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<sst xmlns="http://schemas.openxmlformats.org/spreadsheetml/2006/main" count="154" uniqueCount="154">
  <si>
    <t>Last Name</t>
  </si>
  <si>
    <t>First Name</t>
  </si>
  <si>
    <t>Street Address</t>
  </si>
  <si>
    <t>Phone</t>
  </si>
  <si>
    <t>Email</t>
  </si>
  <si>
    <t>Join Date</t>
  </si>
  <si>
    <t>Renewal Month</t>
  </si>
  <si>
    <t>Birthday</t>
  </si>
  <si>
    <t>Child 1</t>
  </si>
  <si>
    <t>Child 2</t>
  </si>
  <si>
    <t>Child 3</t>
  </si>
  <si>
    <t>Child 4</t>
  </si>
  <si>
    <t>Board Position</t>
  </si>
  <si>
    <t>Committee</t>
  </si>
  <si>
    <t>Adams</t>
  </si>
  <si>
    <t>Robin</t>
  </si>
  <si>
    <t>1117 Sheridan Way, Gainesville, GA 30506</t>
  </si>
  <si>
    <t>678-457-7250</t>
  </si>
  <si>
    <t>rvadams@live.com</t>
  </si>
  <si>
    <t>Phoebe 11/26/2014</t>
  </si>
  <si>
    <t>Charlie 2/21/2017</t>
  </si>
  <si>
    <t>Molly 6/13/2019</t>
  </si>
  <si>
    <t>Alison Grace (Ali Grace) 3/2/2022</t>
  </si>
  <si>
    <t>Calendar/Newsletter</t>
  </si>
  <si>
    <t>Bonner</t>
  </si>
  <si>
    <t>Xela</t>
  </si>
  <si>
    <t>657 Ridge Lane, Lula, GA 30554</t>
  </si>
  <si>
    <t>706-352-7490</t>
  </si>
  <si>
    <t xml:space="preserve">jxbonnerfarm@gmail.com </t>
  </si>
  <si>
    <t>Elijah 6/17/2017</t>
  </si>
  <si>
    <t>Elyzibella 8/5/2018</t>
  </si>
  <si>
    <t>Ezra 5/6/2020</t>
  </si>
  <si>
    <t>Dyer</t>
  </si>
  <si>
    <t>Brandie</t>
  </si>
  <si>
    <t>4994 Price Rd, Gainesville, GA 30506</t>
  </si>
  <si>
    <t>706-429-7476</t>
  </si>
  <si>
    <t>brandie715@yahoo.com</t>
  </si>
  <si>
    <t>Brayden 1/10/2019</t>
  </si>
  <si>
    <t>Charlie 3/30/2021</t>
  </si>
  <si>
    <t>Gennuso</t>
  </si>
  <si>
    <t>Rosamarie</t>
  </si>
  <si>
    <t>1415 Montrose Drive, Gainesville, GA 30501</t>
  </si>
  <si>
    <t>678-994-5869</t>
  </si>
  <si>
    <t>rosaturpin88@gmail.com</t>
  </si>
  <si>
    <t>Olivia 5/2/2020</t>
  </si>
  <si>
    <t>Golden</t>
  </si>
  <si>
    <t>Breanna</t>
  </si>
  <si>
    <t>2942 Bridge Dr. APT B Gainesville, GA 30506</t>
  </si>
  <si>
    <t>678-451-9979</t>
  </si>
  <si>
    <t>breeliz1403@gmail.com</t>
  </si>
  <si>
    <t>Sunny 8/4/2022</t>
  </si>
  <si>
    <t>Graham</t>
  </si>
  <si>
    <t>Jessica</t>
  </si>
  <si>
    <t>5002 Kingsbury Lane, Lula, GA 30554</t>
  </si>
  <si>
    <t>770-540-3368</t>
  </si>
  <si>
    <t>missjaydubbs@gmail.com</t>
  </si>
  <si>
    <t>5-May</t>
  </si>
  <si>
    <t>Evelyn 02/08/2016</t>
  </si>
  <si>
    <t>Jonathan 08/22/2019</t>
  </si>
  <si>
    <t xml:space="preserve">Zachary </t>
  </si>
  <si>
    <t>Admin VP</t>
  </si>
  <si>
    <t>Hamlin</t>
  </si>
  <si>
    <t>Amanda</t>
  </si>
  <si>
    <t>689 Robinhood Trail, Gainesville GA 30501</t>
  </si>
  <si>
    <t>678-769-1982</t>
  </si>
  <si>
    <t>ahamlinphoto@gmail.com</t>
  </si>
  <si>
    <t>Ollie 09/15/2020</t>
  </si>
  <si>
    <t>Hallie 6/9/2004</t>
  </si>
  <si>
    <t>Isaac 3/14/2008</t>
  </si>
  <si>
    <t>Xander 5/15/2009</t>
  </si>
  <si>
    <t>Secretary</t>
  </si>
  <si>
    <t>Huckle</t>
  </si>
  <si>
    <t>Brittany</t>
  </si>
  <si>
    <t>4282 Red Fox Trail, Oakwood GA 30566</t>
  </si>
  <si>
    <t>770-634-3058</t>
  </si>
  <si>
    <t>brittany.huckle3@gmail.com</t>
  </si>
  <si>
    <t>Daniel 10/22/2020</t>
  </si>
  <si>
    <t>Jones</t>
  </si>
  <si>
    <t>Kaleigh</t>
  </si>
  <si>
    <t>7530 Chestatee Lane, Murrayville, GA 30564</t>
  </si>
  <si>
    <t>678-672-7833</t>
  </si>
  <si>
    <t>kaleigh67@gmail.com</t>
  </si>
  <si>
    <t>Ollie 12/23/2016</t>
  </si>
  <si>
    <t>Rowan 9/21/2020</t>
  </si>
  <si>
    <t>King</t>
  </si>
  <si>
    <t>Ada</t>
  </si>
  <si>
    <t>3536 Wake Run Ct, Gainesville, GA 30506</t>
  </si>
  <si>
    <t>864-276-1615</t>
  </si>
  <si>
    <t>kingada@yahoo.com</t>
  </si>
  <si>
    <t>Abigail 2/22/2015</t>
  </si>
  <si>
    <t>Krier</t>
  </si>
  <si>
    <t>Miranda</t>
  </si>
  <si>
    <t>3330 Barry Lane, Gainesville, Ga 30506</t>
  </si>
  <si>
    <t>706-570-2935</t>
  </si>
  <si>
    <t>mirandadeann@gmail.com</t>
  </si>
  <si>
    <t>Amelia 2/20/19</t>
  </si>
  <si>
    <t>Adalyn 2/12/21</t>
  </si>
  <si>
    <t>Abram 6/22/2022</t>
  </si>
  <si>
    <t>Law</t>
  </si>
  <si>
    <t>Beth</t>
  </si>
  <si>
    <t>5204 Shirley Rd. Gainesville, GA 30506</t>
  </si>
  <si>
    <t>678-677-0306</t>
  </si>
  <si>
    <t>bethlaw34@gmail.com</t>
  </si>
  <si>
    <t>Lainey 4/19/2019</t>
  </si>
  <si>
    <t>Jack 9/24/2011</t>
  </si>
  <si>
    <t>Lynn</t>
  </si>
  <si>
    <t>Velena</t>
  </si>
  <si>
    <t>5017 Poole Rd, Gillsville, GA 30543</t>
  </si>
  <si>
    <t>404-824-5927</t>
  </si>
  <si>
    <t>velenalynn@yahoo.com</t>
  </si>
  <si>
    <t>Gordon 2/25/2014</t>
  </si>
  <si>
    <t>Gryffin 5/16/2017</t>
  </si>
  <si>
    <t>Grayson 8/10/2021</t>
  </si>
  <si>
    <t>Marcelino</t>
  </si>
  <si>
    <t>Ruby</t>
  </si>
  <si>
    <t>1837 Tulip Drive, Gainesville, GA 30507</t>
  </si>
  <si>
    <t>770-670-3354</t>
  </si>
  <si>
    <t>rubiandrade80@gmail.com</t>
  </si>
  <si>
    <t>Maddeline 7/12/2019</t>
  </si>
  <si>
    <t>Benjamin 8/28/2021</t>
  </si>
  <si>
    <t>Miller</t>
  </si>
  <si>
    <t>Jennifer</t>
  </si>
  <si>
    <t>5105 Town Creek Ct, Gainesville, GA 30504</t>
  </si>
  <si>
    <t>813-690-6578</t>
  </si>
  <si>
    <t>jennlea2202@gmail.com</t>
  </si>
  <si>
    <t>Remington 8/11/2021</t>
  </si>
  <si>
    <t>President</t>
  </si>
  <si>
    <t>Pearson</t>
  </si>
  <si>
    <t>Debi</t>
  </si>
  <si>
    <t>4637 Turning Leaf Drive, Gillsville, GA 30543</t>
  </si>
  <si>
    <t>770-519-5498</t>
  </si>
  <si>
    <t>angel73057@comcast.net</t>
  </si>
  <si>
    <t>Cody 3/21/2019</t>
  </si>
  <si>
    <t>Rehberg</t>
  </si>
  <si>
    <t>Christina</t>
  </si>
  <si>
    <t>5216 Keystone Ct, Flowery Branch, GA 30542</t>
  </si>
  <si>
    <t>678-617-3228</t>
  </si>
  <si>
    <t>christina.rehberg@gmx.net</t>
  </si>
  <si>
    <t>Robin 10/19/2016</t>
  </si>
  <si>
    <t>Aaron 07/31/2018</t>
  </si>
  <si>
    <t>Whitney</t>
  </si>
  <si>
    <t>Tamara</t>
  </si>
  <si>
    <t>6390 Clermont Hwy, Clermont, GA 30527</t>
  </si>
  <si>
    <t>828-342-3050</t>
  </si>
  <si>
    <t>kenkelmom@gmail.com</t>
  </si>
  <si>
    <t>Tucker 12/28/2015</t>
  </si>
  <si>
    <t>Camden 12/17/2017</t>
  </si>
  <si>
    <t>Payton 10/30/2019</t>
  </si>
  <si>
    <t>Williams</t>
  </si>
  <si>
    <t>Brooke</t>
  </si>
  <si>
    <t>159 Dunlap Landing Gainesvilee, GA 30506</t>
  </si>
  <si>
    <t>912-996-4100</t>
  </si>
  <si>
    <t>brooke.loye.williams@gmail.com</t>
  </si>
  <si>
    <t>Taylor 9/18/2022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</si>
</sst>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&lt;=9999999]###\-####;\(###&quot;) &quot;###\-####"/>
    <numFmt numFmtId="165" formatCode="D\-MMM"/>
    <numFmt numFmtId="166" formatCode="MM/DD/YY"/>
    <numFmt numFmtId="167" formatCode="mm/dd/yy"/>
    <numFmt numFmtId="168" formatCode="mm/dd/yyyy"/>
    <numFmt numFmtId="169" formatCode="d-mmm"/>
  </numFmts>
  <fonts count="11">
    <font>
      <sz val="10.0"/>
      <color rgb="FF000000"/>
      <name val="Arial"/>
    </font>
    <font>
      <b/>
      <name val="Arial"/>
    </font>
    <font>
      <name val="Arial"/>
    </font>
    <font>
      <u/>
      <sz val="8.0"/>
      <color rgb="FF1155CC"/>
      <name val="Arial"/>
    </font>
    <font>
      <color rgb="FF000000"/>
      <name val="Arial"/>
    </font>
    <font>
      <u/>
      <color rgb="FF000000"/>
      <name val="Arial"/>
    </font>
    <font>
      <sz val="8.0"/>
      <color rgb="FF1155CC"/>
      <name val="Arial"/>
    </font>
    <font>
      <u/>
      <sz val="8.0"/>
      <color rgb="FF1155CC"/>
      <name val="Arial"/>
    </font>
    <font/>
    <font>
      <u/>
      <sz val="8.0"/>
      <color rgb="FF0000FF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DCE6F2"/>
        <bgColor rgb="FFDCE6F2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bottom/>
    </border>
    <border>
      <right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2" fillId="2" fontId="1" numFmtId="165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4" numFmtId="14" xfId="0" applyAlignment="1" applyFont="1" applyNumberFormat="1">
      <alignment readingOrder="0" vertical="bottom"/>
    </xf>
    <xf borderId="0" fillId="0" fontId="2" numFmtId="14" xfId="0" applyAlignment="1" applyFont="1" applyNumberFormat="1">
      <alignment readingOrder="0" vertical="bottom"/>
    </xf>
    <xf borderId="0" fillId="3" fontId="2" numFmtId="165" xfId="0" applyAlignment="1" applyFill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3" fontId="2" numFmtId="165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readingOrder="0" vertical="bottom"/>
    </xf>
    <xf borderId="0" fillId="4" fontId="4" numFmtId="166" xfId="0" applyAlignment="1" applyFill="1" applyFont="1" applyNumberFormat="1">
      <alignment readingOrder="0" vertical="bottom"/>
    </xf>
    <xf borderId="0" fillId="0" fontId="4" numFmtId="166" xfId="0" applyAlignment="1" applyFont="1" applyNumberFormat="1">
      <alignment readingOrder="0" vertical="bottom"/>
    </xf>
    <xf borderId="0" fillId="3" fontId="2" numFmtId="165" xfId="0" applyAlignment="1" applyFont="1" applyNumberFormat="1">
      <alignment horizontal="right" readingOrder="0" vertical="bottom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4" numFmtId="164" xfId="0" applyAlignment="1" applyBorder="1" applyFont="1" applyNumberFormat="1">
      <alignment readingOrder="0" vertical="bottom"/>
    </xf>
    <xf borderId="2" fillId="0" fontId="5" numFmtId="0" xfId="0" applyAlignment="1" applyBorder="1" applyFont="1">
      <alignment vertical="bottom"/>
    </xf>
    <xf borderId="2" fillId="4" fontId="4" numFmtId="166" xfId="0" applyAlignment="1" applyBorder="1" applyFont="1" applyNumberFormat="1">
      <alignment readingOrder="0" vertical="bottom"/>
    </xf>
    <xf borderId="0" fillId="3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left" readingOrder="0"/>
    </xf>
    <xf borderId="0" fillId="0" fontId="8" numFmtId="164" xfId="0" applyAlignment="1" applyFont="1" applyNumberFormat="1">
      <alignment horizontal="left"/>
    </xf>
    <xf borderId="0" fillId="0" fontId="9" numFmtId="0" xfId="0" applyAlignment="1" applyFont="1">
      <alignment horizontal="left"/>
    </xf>
    <xf borderId="0" fillId="0" fontId="8" numFmtId="166" xfId="0" applyAlignment="1" applyFont="1" applyNumberFormat="1">
      <alignment horizontal="right"/>
    </xf>
    <xf borderId="0" fillId="0" fontId="8" numFmtId="14" xfId="0" applyAlignment="1" applyFont="1" applyNumberFormat="1">
      <alignment horizontal="right" readingOrder="0"/>
    </xf>
    <xf borderId="0" fillId="3" fontId="8" numFmtId="165" xfId="0" applyAlignment="1" applyFont="1" applyNumberFormat="1">
      <alignment horizontal="right"/>
    </xf>
    <xf borderId="0" fillId="0" fontId="8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167" xfId="0" applyAlignment="1" applyFont="1" applyNumberFormat="1">
      <alignment readingOrder="0"/>
    </xf>
    <xf borderId="0" fillId="0" fontId="8" numFmtId="168" xfId="0" applyAlignment="1" applyFont="1" applyNumberFormat="1">
      <alignment readingOrder="0"/>
    </xf>
    <xf borderId="0" fillId="3" fontId="8" numFmtId="16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ittleruby77@yahoo.com" TargetMode="External"/><Relationship Id="rId2" Type="http://schemas.openxmlformats.org/officeDocument/2006/relationships/hyperlink" Target="mailto:missjaydubbs@gmail.com" TargetMode="External"/><Relationship Id="rId3" Type="http://schemas.openxmlformats.org/officeDocument/2006/relationships/hyperlink" Target="mailto:velenalynn@yahoo.com" TargetMode="External"/><Relationship Id="rId4" Type="http://schemas.openxmlformats.org/officeDocument/2006/relationships/hyperlink" Target="mailto:christina.rehberg@gmx.net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9.63"/>
    <col customWidth="1" min="3" max="3" width="36.63"/>
    <col customWidth="1" min="4" max="4" width="11.38"/>
    <col customWidth="1" min="5" max="5" width="20.63"/>
    <col customWidth="1" min="6" max="6" width="9.38"/>
    <col customWidth="1" min="7" max="7" width="13.25"/>
    <col customWidth="1" min="8" max="8" width="7.75"/>
    <col customWidth="1" min="9" max="9" width="22.88"/>
    <col customWidth="1" min="10" max="10" width="16.63"/>
    <col customWidth="1" min="11" max="11" width="15.13"/>
    <col customWidth="1" min="12" max="12" width="25.88"/>
    <col customWidth="1" min="13" max="13" width="12.88"/>
    <col customWidth="1" min="14" max="14" width="16.13"/>
    <col customWidth="1" min="15" max="34" width="11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6.5" customHeight="1">
      <c r="A2" s="5" t="s">
        <v>14</v>
      </c>
      <c r="B2" s="5" t="s">
        <v>15</v>
      </c>
      <c r="C2" s="5" t="s">
        <v>16</v>
      </c>
      <c r="D2" s="6" t="s">
        <v>17</v>
      </c>
      <c r="E2" s="7" t="s">
        <v>18</v>
      </c>
      <c r="F2" s="8">
        <v>43160.0</v>
      </c>
      <c r="G2" s="9">
        <v>44986.0</v>
      </c>
      <c r="H2" s="10">
        <v>43167.0</v>
      </c>
      <c r="I2" s="5" t="s">
        <v>19</v>
      </c>
      <c r="J2" s="5" t="s">
        <v>20</v>
      </c>
      <c r="K2" s="11" t="s">
        <v>21</v>
      </c>
      <c r="L2" s="11" t="s">
        <v>22</v>
      </c>
      <c r="M2" s="5"/>
      <c r="N2" s="11" t="s">
        <v>23</v>
      </c>
    </row>
    <row r="3" ht="15.75" customHeight="1">
      <c r="A3" s="11" t="s">
        <v>24</v>
      </c>
      <c r="B3" s="11" t="s">
        <v>25</v>
      </c>
      <c r="C3" s="11" t="s">
        <v>26</v>
      </c>
      <c r="D3" s="12" t="s">
        <v>27</v>
      </c>
      <c r="E3" s="11" t="s">
        <v>28</v>
      </c>
      <c r="F3" s="9">
        <v>44485.0</v>
      </c>
      <c r="G3" s="9">
        <v>45200.0</v>
      </c>
      <c r="H3" s="13">
        <v>44505.0</v>
      </c>
      <c r="I3" s="11" t="s">
        <v>29</v>
      </c>
      <c r="J3" s="11" t="s">
        <v>30</v>
      </c>
      <c r="K3" s="11" t="s">
        <v>31</v>
      </c>
      <c r="L3" s="5"/>
      <c r="M3" s="11"/>
      <c r="N3" s="11"/>
    </row>
    <row r="4" ht="15.75" customHeight="1">
      <c r="A4" s="14" t="s">
        <v>32</v>
      </c>
      <c r="B4" s="14" t="s">
        <v>33</v>
      </c>
      <c r="C4" s="14" t="s">
        <v>34</v>
      </c>
      <c r="D4" s="15" t="s">
        <v>35</v>
      </c>
      <c r="E4" s="14" t="s">
        <v>36</v>
      </c>
      <c r="F4" s="16">
        <v>44458.0</v>
      </c>
      <c r="G4" s="17">
        <v>45170.0</v>
      </c>
      <c r="H4" s="18">
        <v>44392.0</v>
      </c>
      <c r="I4" s="11" t="s">
        <v>37</v>
      </c>
      <c r="J4" s="11" t="s">
        <v>38</v>
      </c>
      <c r="K4" s="5"/>
      <c r="L4" s="5"/>
      <c r="M4" s="11"/>
      <c r="N4" s="5"/>
    </row>
    <row r="5" ht="15.75" customHeight="1">
      <c r="A5" s="14" t="s">
        <v>39</v>
      </c>
      <c r="B5" s="14" t="s">
        <v>40</v>
      </c>
      <c r="C5" s="14" t="s">
        <v>41</v>
      </c>
      <c r="D5" s="15" t="s">
        <v>42</v>
      </c>
      <c r="E5" s="14" t="s">
        <v>43</v>
      </c>
      <c r="F5" s="16">
        <v>44781.0</v>
      </c>
      <c r="G5" s="17">
        <v>45139.0</v>
      </c>
      <c r="H5" s="18">
        <v>44835.0</v>
      </c>
      <c r="I5" s="11" t="s">
        <v>44</v>
      </c>
      <c r="J5" s="11"/>
      <c r="K5" s="11"/>
      <c r="L5" s="5"/>
      <c r="M5" s="11"/>
      <c r="N5" s="11"/>
    </row>
    <row r="6" ht="15.75" customHeight="1">
      <c r="A6" s="14" t="s">
        <v>45</v>
      </c>
      <c r="B6" s="14" t="s">
        <v>46</v>
      </c>
      <c r="C6" s="14" t="s">
        <v>47</v>
      </c>
      <c r="D6" s="15" t="s">
        <v>48</v>
      </c>
      <c r="E6" s="14" t="s">
        <v>49</v>
      </c>
      <c r="F6" s="16">
        <v>45036.0</v>
      </c>
      <c r="G6" s="17">
        <v>45383.0</v>
      </c>
      <c r="H6" s="18">
        <v>45203.0</v>
      </c>
      <c r="I6" s="11" t="s">
        <v>50</v>
      </c>
      <c r="J6" s="11"/>
      <c r="K6" s="11"/>
      <c r="L6" s="5"/>
      <c r="M6" s="11"/>
      <c r="N6" s="11"/>
    </row>
    <row r="7" ht="15.75" customHeight="1">
      <c r="A7" s="19" t="s">
        <v>51</v>
      </c>
      <c r="B7" s="20" t="s">
        <v>52</v>
      </c>
      <c r="C7" s="20" t="s">
        <v>53</v>
      </c>
      <c r="D7" s="21" t="s">
        <v>54</v>
      </c>
      <c r="E7" s="22" t="s">
        <v>55</v>
      </c>
      <c r="F7" s="23">
        <v>43033.0</v>
      </c>
      <c r="G7" s="17">
        <v>45200.0</v>
      </c>
      <c r="H7" s="24" t="s">
        <v>56</v>
      </c>
      <c r="I7" s="5" t="s">
        <v>57</v>
      </c>
      <c r="J7" s="11" t="s">
        <v>58</v>
      </c>
      <c r="K7" s="11" t="s">
        <v>59</v>
      </c>
      <c r="L7" s="5"/>
      <c r="M7" s="11"/>
      <c r="N7" s="11" t="s">
        <v>60</v>
      </c>
    </row>
    <row r="8" ht="15.75" customHeight="1">
      <c r="A8" s="11" t="s">
        <v>61</v>
      </c>
      <c r="B8" s="11" t="s">
        <v>62</v>
      </c>
      <c r="C8" s="11" t="s">
        <v>63</v>
      </c>
      <c r="D8" s="12" t="s">
        <v>64</v>
      </c>
      <c r="E8" s="11" t="s">
        <v>65</v>
      </c>
      <c r="F8" s="25">
        <v>44092.0</v>
      </c>
      <c r="G8" s="9">
        <v>45170.0</v>
      </c>
      <c r="H8" s="13">
        <v>44102.0</v>
      </c>
      <c r="I8" s="11" t="s">
        <v>66</v>
      </c>
      <c r="J8" s="11" t="s">
        <v>67</v>
      </c>
      <c r="K8" s="11" t="s">
        <v>68</v>
      </c>
      <c r="L8" s="11" t="s">
        <v>69</v>
      </c>
      <c r="M8" s="5"/>
      <c r="N8" s="11" t="s">
        <v>70</v>
      </c>
    </row>
    <row r="9" ht="15.75" customHeight="1">
      <c r="A9" s="11" t="s">
        <v>71</v>
      </c>
      <c r="B9" s="11" t="s">
        <v>72</v>
      </c>
      <c r="C9" s="11" t="s">
        <v>73</v>
      </c>
      <c r="D9" s="12" t="s">
        <v>74</v>
      </c>
      <c r="E9" s="26" t="s">
        <v>75</v>
      </c>
      <c r="F9" s="8">
        <v>44105.0</v>
      </c>
      <c r="G9" s="9">
        <v>45200.0</v>
      </c>
      <c r="H9" s="13">
        <v>43914.0</v>
      </c>
      <c r="I9" s="11" t="s">
        <v>76</v>
      </c>
      <c r="J9" s="11"/>
      <c r="K9" s="5"/>
      <c r="L9" s="5"/>
      <c r="M9" s="5"/>
      <c r="N9" s="5"/>
    </row>
    <row r="10" ht="15.75" customHeight="1">
      <c r="A10" s="11" t="s">
        <v>77</v>
      </c>
      <c r="B10" s="11" t="s">
        <v>78</v>
      </c>
      <c r="C10" s="11" t="s">
        <v>79</v>
      </c>
      <c r="D10" s="12" t="s">
        <v>80</v>
      </c>
      <c r="E10" s="26" t="s">
        <v>81</v>
      </c>
      <c r="F10" s="8">
        <v>44829.0</v>
      </c>
      <c r="G10" s="9">
        <v>45170.0</v>
      </c>
      <c r="H10" s="13">
        <v>44576.0</v>
      </c>
      <c r="I10" s="11" t="s">
        <v>82</v>
      </c>
      <c r="J10" s="11" t="s">
        <v>83</v>
      </c>
      <c r="K10" s="5"/>
      <c r="L10" s="5"/>
      <c r="M10" s="5"/>
      <c r="N10" s="5"/>
    </row>
    <row r="11" ht="15.75" customHeight="1">
      <c r="A11" s="11" t="s">
        <v>84</v>
      </c>
      <c r="B11" s="11" t="s">
        <v>85</v>
      </c>
      <c r="C11" s="11" t="s">
        <v>86</v>
      </c>
      <c r="D11" s="12" t="s">
        <v>87</v>
      </c>
      <c r="E11" s="26" t="s">
        <v>88</v>
      </c>
      <c r="F11" s="8">
        <v>43696.0</v>
      </c>
      <c r="G11" s="9">
        <v>45139.0</v>
      </c>
      <c r="H11" s="13">
        <v>43473.0</v>
      </c>
      <c r="I11" s="11" t="s">
        <v>89</v>
      </c>
      <c r="J11" s="11"/>
      <c r="K11" s="5"/>
      <c r="L11" s="5"/>
      <c r="M11" s="5"/>
      <c r="N11" s="5"/>
    </row>
    <row r="12" ht="15.75" customHeight="1">
      <c r="A12" s="11" t="s">
        <v>90</v>
      </c>
      <c r="B12" s="11" t="s">
        <v>91</v>
      </c>
      <c r="C12" s="11" t="s">
        <v>92</v>
      </c>
      <c r="D12" s="12" t="s">
        <v>93</v>
      </c>
      <c r="E12" s="26" t="s">
        <v>94</v>
      </c>
      <c r="F12" s="8">
        <v>44456.0</v>
      </c>
      <c r="G12" s="9">
        <v>45170.0</v>
      </c>
      <c r="H12" s="13">
        <v>44338.0</v>
      </c>
      <c r="I12" s="11" t="s">
        <v>95</v>
      </c>
      <c r="J12" s="11" t="s">
        <v>96</v>
      </c>
      <c r="K12" s="11" t="s">
        <v>97</v>
      </c>
      <c r="L12" s="5"/>
      <c r="M12" s="5"/>
      <c r="N12" s="5"/>
    </row>
    <row r="13" ht="15.75" customHeight="1">
      <c r="A13" s="11" t="s">
        <v>98</v>
      </c>
      <c r="B13" s="11" t="s">
        <v>99</v>
      </c>
      <c r="C13" s="11" t="s">
        <v>100</v>
      </c>
      <c r="D13" s="12" t="s">
        <v>101</v>
      </c>
      <c r="E13" s="26" t="s">
        <v>102</v>
      </c>
      <c r="F13" s="17">
        <v>44857.0</v>
      </c>
      <c r="G13" s="9">
        <v>45200.0</v>
      </c>
      <c r="H13" s="13">
        <v>44659.0</v>
      </c>
      <c r="I13" s="11" t="s">
        <v>103</v>
      </c>
      <c r="J13" s="11" t="s">
        <v>104</v>
      </c>
      <c r="K13" s="11"/>
      <c r="L13" s="5"/>
      <c r="M13" s="5"/>
      <c r="N13" s="5"/>
    </row>
    <row r="14" ht="15.75" customHeight="1">
      <c r="A14" s="5" t="s">
        <v>105</v>
      </c>
      <c r="B14" s="5" t="s">
        <v>106</v>
      </c>
      <c r="C14" s="5" t="s">
        <v>107</v>
      </c>
      <c r="D14" s="12" t="s">
        <v>108</v>
      </c>
      <c r="E14" s="27" t="s">
        <v>109</v>
      </c>
      <c r="F14" s="17">
        <v>43340.0</v>
      </c>
      <c r="G14" s="9">
        <v>45139.0</v>
      </c>
      <c r="H14" s="10">
        <v>43324.0</v>
      </c>
      <c r="I14" s="11" t="s">
        <v>110</v>
      </c>
      <c r="J14" s="5" t="s">
        <v>111</v>
      </c>
      <c r="K14" s="11" t="s">
        <v>112</v>
      </c>
      <c r="L14" s="5"/>
      <c r="M14" s="5"/>
      <c r="N14" s="5"/>
    </row>
    <row r="15" ht="15.75" customHeight="1">
      <c r="A15" s="11" t="s">
        <v>113</v>
      </c>
      <c r="B15" s="11" t="s">
        <v>114</v>
      </c>
      <c r="C15" s="11" t="s">
        <v>115</v>
      </c>
      <c r="D15" s="12" t="s">
        <v>116</v>
      </c>
      <c r="E15" s="11" t="s">
        <v>117</v>
      </c>
      <c r="F15" s="9">
        <v>44805.0</v>
      </c>
      <c r="G15" s="9">
        <v>45170.0</v>
      </c>
      <c r="H15" s="13">
        <v>44907.0</v>
      </c>
      <c r="I15" s="11" t="s">
        <v>118</v>
      </c>
      <c r="J15" s="11" t="s">
        <v>119</v>
      </c>
      <c r="K15" s="5"/>
      <c r="L15" s="5"/>
      <c r="M15" s="11"/>
      <c r="N15" s="11"/>
    </row>
    <row r="16" ht="12.0" customHeight="1">
      <c r="A16" s="11" t="s">
        <v>120</v>
      </c>
      <c r="B16" s="11" t="s">
        <v>121</v>
      </c>
      <c r="C16" s="11" t="s">
        <v>122</v>
      </c>
      <c r="D16" s="12" t="s">
        <v>123</v>
      </c>
      <c r="E16" s="11" t="s">
        <v>124</v>
      </c>
      <c r="F16" s="25">
        <v>44519.0</v>
      </c>
      <c r="G16" s="9">
        <v>45231.0</v>
      </c>
      <c r="H16" s="13">
        <v>44204.0</v>
      </c>
      <c r="I16" s="11" t="s">
        <v>125</v>
      </c>
      <c r="J16" s="11"/>
      <c r="K16" s="5"/>
      <c r="L16" s="5"/>
      <c r="M16" s="5"/>
      <c r="N16" s="11" t="s">
        <v>126</v>
      </c>
    </row>
    <row r="17" ht="12.0" customHeight="1">
      <c r="A17" s="11" t="s">
        <v>127</v>
      </c>
      <c r="B17" s="11" t="s">
        <v>128</v>
      </c>
      <c r="C17" s="11" t="s">
        <v>129</v>
      </c>
      <c r="D17" s="12" t="s">
        <v>130</v>
      </c>
      <c r="E17" s="11" t="s">
        <v>131</v>
      </c>
      <c r="F17" s="25">
        <v>44371.0</v>
      </c>
      <c r="G17" s="9">
        <v>45078.0</v>
      </c>
      <c r="H17" s="13">
        <v>44407.0</v>
      </c>
      <c r="I17" s="11" t="s">
        <v>132</v>
      </c>
      <c r="J17" s="11"/>
      <c r="K17" s="5"/>
      <c r="L17" s="5"/>
      <c r="M17" s="5"/>
      <c r="N17" s="5"/>
    </row>
    <row r="18" ht="15.75" customHeight="1">
      <c r="A18" s="5" t="s">
        <v>133</v>
      </c>
      <c r="B18" s="5" t="s">
        <v>134</v>
      </c>
      <c r="C18" s="28" t="s">
        <v>135</v>
      </c>
      <c r="D18" s="29" t="s">
        <v>136</v>
      </c>
      <c r="E18" s="30" t="s">
        <v>137</v>
      </c>
      <c r="F18" s="31">
        <v>43238.0</v>
      </c>
      <c r="G18" s="32">
        <v>45047.0</v>
      </c>
      <c r="H18" s="33">
        <v>43277.0</v>
      </c>
      <c r="I18" s="34" t="s">
        <v>138</v>
      </c>
      <c r="J18" s="35" t="s">
        <v>139</v>
      </c>
      <c r="K18" s="5"/>
      <c r="L18" s="5"/>
      <c r="M18" s="5"/>
      <c r="N18" s="36"/>
    </row>
    <row r="19" ht="15.75" customHeight="1">
      <c r="A19" s="11" t="s">
        <v>140</v>
      </c>
      <c r="B19" s="11" t="s">
        <v>141</v>
      </c>
      <c r="C19" s="11" t="s">
        <v>142</v>
      </c>
      <c r="D19" s="12" t="s">
        <v>143</v>
      </c>
      <c r="E19" s="26" t="s">
        <v>144</v>
      </c>
      <c r="F19" s="17">
        <v>44444.0</v>
      </c>
      <c r="G19" s="9">
        <v>45170.0</v>
      </c>
      <c r="H19" s="13">
        <v>44524.0</v>
      </c>
      <c r="I19" s="11" t="s">
        <v>145</v>
      </c>
      <c r="J19" s="11" t="s">
        <v>146</v>
      </c>
      <c r="K19" s="11" t="s">
        <v>147</v>
      </c>
      <c r="L19" s="5"/>
      <c r="M19" s="5"/>
      <c r="N19" s="5"/>
    </row>
    <row r="20" ht="15.75" customHeight="1">
      <c r="A20" s="37" t="s">
        <v>148</v>
      </c>
      <c r="B20" s="37" t="s">
        <v>149</v>
      </c>
      <c r="C20" s="37" t="s">
        <v>150</v>
      </c>
      <c r="D20" s="37" t="s">
        <v>151</v>
      </c>
      <c r="E20" s="37" t="s">
        <v>152</v>
      </c>
      <c r="F20" s="38">
        <v>44965.0</v>
      </c>
      <c r="G20" s="39">
        <v>45323.0</v>
      </c>
      <c r="H20" s="40">
        <v>45166.0</v>
      </c>
      <c r="I20" s="37" t="s">
        <v>153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conditionalFormatting sqref="A1:AH1">
    <cfRule type="notContainsBlanks" dxfId="0" priority="1">
      <formula>LEN(TRIM(A1))&gt;0</formula>
    </cfRule>
  </conditionalFormatting>
  <hyperlinks>
    <hyperlink r:id="rId1" ref="E2"/>
    <hyperlink r:id="rId2" ref="E7"/>
    <hyperlink r:id="rId3" ref="E14"/>
    <hyperlink r:id="rId4" ref="E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