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1080" windowWidth="25600" windowHeight="14980" tabRatio="500"/>
  </bookViews>
  <sheets>
    <sheet name="Active Members" sheetId="1" r:id="rId1"/>
    <sheet name="(Kelly's working sheet for requ" sheetId="2" r:id="rId2"/>
    <sheet name="Expired Members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<sst xmlns="http://schemas.openxmlformats.org/spreadsheetml/2006/main" count="3777" uniqueCount="1943">
  <si>
    <t>Last Name</t>
  </si>
  <si>
    <t>First Name</t>
  </si>
  <si>
    <t>Alternate Name</t>
  </si>
  <si>
    <t>Renewal Month</t>
  </si>
  <si>
    <t>Child'd Name/DOB</t>
  </si>
  <si>
    <t>Spouse/SO</t>
  </si>
  <si>
    <t>Address</t>
  </si>
  <si>
    <t>Phone</t>
  </si>
  <si>
    <t>Email Address</t>
  </si>
  <si>
    <t>Employment</t>
  </si>
  <si>
    <t>Not Fairlington</t>
  </si>
  <si>
    <t>Waiver Received/Date</t>
  </si>
  <si>
    <t>JANUARY</t>
  </si>
  <si>
    <t>GENERAL</t>
  </si>
  <si>
    <t>Membership info</t>
  </si>
  <si>
    <t>Treasurer</t>
  </si>
  <si>
    <t>Activity/Service Requirement</t>
  </si>
  <si>
    <t>PAID 1/2019 w/check</t>
  </si>
  <si>
    <t>Dixon</t>
  </si>
  <si>
    <t>Renewal Month/Response</t>
  </si>
  <si>
    <t>Kerrie</t>
  </si>
  <si>
    <t>Removed from listserves/Facebook?</t>
  </si>
  <si>
    <t>Maiden/Alternate Name</t>
  </si>
  <si>
    <t>Spouse</t>
  </si>
  <si>
    <t>Jeff</t>
  </si>
  <si>
    <t>Notes</t>
  </si>
  <si>
    <t>Date Joined/Renewed</t>
  </si>
  <si>
    <t>3405 S. Stafford St. Unit A</t>
  </si>
  <si>
    <t>Amount due</t>
  </si>
  <si>
    <t>Check number</t>
  </si>
  <si>
    <t>Receipt number</t>
  </si>
  <si>
    <t>Liability Waiver</t>
  </si>
  <si>
    <t>Deposit date</t>
  </si>
  <si>
    <t>Status</t>
  </si>
  <si>
    <t>Activity 2016-17</t>
  </si>
  <si>
    <t>Service 2016-17</t>
  </si>
  <si>
    <t>Activity 2015-16</t>
  </si>
  <si>
    <t>Service 2015-16</t>
  </si>
  <si>
    <t>kerrie72@yahoo.com; (alternative email: kalei70@gmail.com)</t>
  </si>
  <si>
    <t>PAID 1/2019 PayPal</t>
  </si>
  <si>
    <t>Endress</t>
  </si>
  <si>
    <t>Courtney</t>
  </si>
  <si>
    <t>Hawkins</t>
  </si>
  <si>
    <t xml:space="preserve">4692 36th St. S. #B </t>
  </si>
  <si>
    <t>chawkins20@gmail.com</t>
  </si>
  <si>
    <t>FTWM</t>
  </si>
  <si>
    <t>Wick</t>
  </si>
  <si>
    <t>Emily</t>
  </si>
  <si>
    <t>Jonathan</t>
  </si>
  <si>
    <t>4233 32nd road south, Arlington, VA 22206</t>
  </si>
  <si>
    <t>386-295-4924</t>
  </si>
  <si>
    <t>Emilytaylorwick@gmail.com</t>
  </si>
  <si>
    <t>PAID 2/2019 PayPal</t>
  </si>
  <si>
    <t>Young</t>
  </si>
  <si>
    <t>Betty</t>
  </si>
  <si>
    <t>Brian</t>
  </si>
  <si>
    <t>3052 S. Abingdon St. #C1</t>
  </si>
  <si>
    <t>Previous to August 2016</t>
  </si>
  <si>
    <t>JO: Removed from Listserves 2/2019</t>
  </si>
  <si>
    <t>?</t>
  </si>
  <si>
    <t>Katie</t>
  </si>
  <si>
    <t>kateth79@gmail.com</t>
  </si>
  <si>
    <t>Activity</t>
  </si>
  <si>
    <t>Service</t>
  </si>
  <si>
    <t>Allen</t>
  </si>
  <si>
    <t>Colleen</t>
  </si>
  <si>
    <t>June</t>
  </si>
  <si>
    <t>Newman</t>
  </si>
  <si>
    <t>Adina</t>
  </si>
  <si>
    <t>Rosenthal</t>
  </si>
  <si>
    <t>Daniel</t>
  </si>
  <si>
    <t>3041 S. Abingdon St.</t>
  </si>
  <si>
    <t>adinacate@gmail.com</t>
  </si>
  <si>
    <t>PTWM</t>
  </si>
  <si>
    <t>PayPal</t>
  </si>
  <si>
    <t>0CA77384AM494272C</t>
  </si>
  <si>
    <t>NEW</t>
  </si>
  <si>
    <t>Not eligible for renewal</t>
  </si>
  <si>
    <t>Mackler</t>
  </si>
  <si>
    <t>Laura</t>
  </si>
  <si>
    <t>Coogan</t>
  </si>
  <si>
    <t>Alex</t>
  </si>
  <si>
    <t xml:space="preserve">3241 S. Utah St. </t>
  </si>
  <si>
    <t>Anderson</t>
  </si>
  <si>
    <t>Hannah</t>
  </si>
  <si>
    <t>November</t>
  </si>
  <si>
    <t>Lncoogan@gmail.com</t>
  </si>
  <si>
    <t>Attanasio</t>
  </si>
  <si>
    <t>Shannon</t>
  </si>
  <si>
    <t>8JM202075H2932710</t>
  </si>
  <si>
    <t>Yes</t>
  </si>
  <si>
    <t>Renewal</t>
  </si>
  <si>
    <t>October</t>
  </si>
  <si>
    <t>X</t>
  </si>
  <si>
    <t>Attia</t>
  </si>
  <si>
    <t>Thomson</t>
  </si>
  <si>
    <t>Mai</t>
  </si>
  <si>
    <t>Melissa</t>
  </si>
  <si>
    <t>deCastrique</t>
  </si>
  <si>
    <t>Pete</t>
  </si>
  <si>
    <t>Avis</t>
  </si>
  <si>
    <t>bettrum@hotmail.com</t>
  </si>
  <si>
    <t>Merry (Meredith)</t>
  </si>
  <si>
    <t>August</t>
  </si>
  <si>
    <t>PAID 1/2019 PayPal (NEW 2019)</t>
  </si>
  <si>
    <t>3047 S. Columbus St. #A2</t>
  </si>
  <si>
    <t>melissa@wjpthomson.com</t>
  </si>
  <si>
    <t>4FH743585H246115H</t>
  </si>
  <si>
    <t>Pumphrey</t>
  </si>
  <si>
    <t>Walker</t>
  </si>
  <si>
    <t>Bal</t>
  </si>
  <si>
    <t>Sarah</t>
  </si>
  <si>
    <t>July</t>
  </si>
  <si>
    <t>Baldi</t>
  </si>
  <si>
    <t>Amy</t>
  </si>
  <si>
    <t>Dillman</t>
  </si>
  <si>
    <t>Andrew</t>
  </si>
  <si>
    <t>2842 S. Wakefield St. #A</t>
  </si>
  <si>
    <t>amydillman@gmail.com</t>
  </si>
  <si>
    <t>Keene</t>
  </si>
  <si>
    <t>Lauren</t>
  </si>
  <si>
    <t>Hall</t>
  </si>
  <si>
    <t>Jesse</t>
  </si>
  <si>
    <t>Jennifer</t>
  </si>
  <si>
    <t>lauren.hall.keene@gmail.com</t>
  </si>
  <si>
    <t>4UW0932000805364V</t>
  </si>
  <si>
    <t>Email</t>
  </si>
  <si>
    <t>Hill</t>
  </si>
  <si>
    <t>Tara</t>
  </si>
  <si>
    <t>3337 S. Stafford St.</t>
  </si>
  <si>
    <t>taramomsclub@gmail.com</t>
  </si>
  <si>
    <t>Rachel</t>
  </si>
  <si>
    <t>King</t>
  </si>
  <si>
    <t>Hastings 12/10/18</t>
  </si>
  <si>
    <t>Tyler</t>
  </si>
  <si>
    <t>4621 30th Road South</t>
  </si>
  <si>
    <t>rachelkpumphrey@gmail.com</t>
  </si>
  <si>
    <t>Full Time Working Mom</t>
  </si>
  <si>
    <t>9AS067432Y837625F</t>
  </si>
  <si>
    <t>Farrell</t>
  </si>
  <si>
    <t>Beckett Farrell 12/9/2016 and Monroe Farrell 10/12/2018</t>
  </si>
  <si>
    <t>Matt Farrell</t>
  </si>
  <si>
    <t>3507 S Wakefield Street Arlington VA 22206</t>
  </si>
  <si>
    <t>703-489-9798</t>
  </si>
  <si>
    <t>katherinedfarrell@gmail.com</t>
  </si>
  <si>
    <t>Part Time Working Mom</t>
  </si>
  <si>
    <t>Barua</t>
  </si>
  <si>
    <t>Priya</t>
  </si>
  <si>
    <t>March</t>
  </si>
  <si>
    <t>Beadnell</t>
  </si>
  <si>
    <t>Lucy</t>
  </si>
  <si>
    <t>February</t>
  </si>
  <si>
    <t>Pluto</t>
  </si>
  <si>
    <t xml:space="preserve">Aaron </t>
  </si>
  <si>
    <t>3220 S. Utah St.</t>
  </si>
  <si>
    <t>Moore</t>
  </si>
  <si>
    <t>sarahpluto@gmail.com</t>
  </si>
  <si>
    <t>Ashley</t>
  </si>
  <si>
    <t>SAHM</t>
  </si>
  <si>
    <t xml:space="preserve">baby 12/17/18 </t>
  </si>
  <si>
    <t>Derek Fronabarger</t>
  </si>
  <si>
    <t>3521 S. Wakefield Street #A2</t>
  </si>
  <si>
    <t>864-934-9764</t>
  </si>
  <si>
    <t>Ashleymoore934@gmail.com</t>
  </si>
  <si>
    <t>Warren</t>
  </si>
  <si>
    <t>Michael</t>
  </si>
  <si>
    <t xml:space="preserve">3358B S. Wakefield St. </t>
  </si>
  <si>
    <t>melissa.spring.warren@gmail.com</t>
  </si>
  <si>
    <t>8AL12405MS886394W</t>
  </si>
  <si>
    <t>Moved so will not renew</t>
  </si>
  <si>
    <t>Benson</t>
  </si>
  <si>
    <t>Julia</t>
  </si>
  <si>
    <t>Deep</t>
  </si>
  <si>
    <t>Jessica</t>
  </si>
  <si>
    <t>Bhartiya</t>
  </si>
  <si>
    <t xml:space="preserve">4317 36th St. S. #A2 </t>
  </si>
  <si>
    <t>jessicaadeep@gmail.com</t>
  </si>
  <si>
    <t>Brewer</t>
  </si>
  <si>
    <t>Hayes</t>
  </si>
  <si>
    <t>Whitney</t>
  </si>
  <si>
    <t>Lanphear</t>
  </si>
  <si>
    <t>Colin</t>
  </si>
  <si>
    <t>1508 S. Randolph St., Arlington 22204</t>
  </si>
  <si>
    <t>whitney.lanphear@gmail.com</t>
  </si>
  <si>
    <t>50567166CV700404X</t>
  </si>
  <si>
    <t>Sierra</t>
  </si>
  <si>
    <t>Homburg</t>
  </si>
  <si>
    <t>Briggs</t>
  </si>
  <si>
    <t>Judkins</t>
  </si>
  <si>
    <t xml:space="preserve">Jill </t>
  </si>
  <si>
    <t xml:space="preserve">4311 32nd Rd. S. </t>
  </si>
  <si>
    <t>jessica.homburg@gmail.com</t>
  </si>
  <si>
    <t>Brown</t>
  </si>
  <si>
    <t>Application</t>
  </si>
  <si>
    <t>Kristen</t>
  </si>
  <si>
    <t>Asked not to renew - returning to work &amp; doesn't think she'll have time to participate</t>
  </si>
  <si>
    <t>Burd</t>
  </si>
  <si>
    <t>Sharon</t>
  </si>
  <si>
    <t>Bushue</t>
  </si>
  <si>
    <t>Bailey</t>
  </si>
  <si>
    <t>September</t>
  </si>
  <si>
    <t>Calise</t>
  </si>
  <si>
    <t>Bathey</t>
  </si>
  <si>
    <t>Marissa</t>
  </si>
  <si>
    <t>Brackett</t>
  </si>
  <si>
    <t>Sean</t>
  </si>
  <si>
    <t>3431 S. Stafford St. #B</t>
  </si>
  <si>
    <t>Marissabathey@gmail.com</t>
  </si>
  <si>
    <t>32R679096N8855924</t>
  </si>
  <si>
    <t>Kimberly</t>
  </si>
  <si>
    <t>Lao</t>
  </si>
  <si>
    <t>Eugenia</t>
  </si>
  <si>
    <t>Jamie Cohen-Cole</t>
  </si>
  <si>
    <t xml:space="preserve">2830 S. Abingdon St. </t>
  </si>
  <si>
    <t>eyclao@gmail.com</t>
  </si>
  <si>
    <t>80P40645CG750230S</t>
  </si>
  <si>
    <t>Harshman</t>
  </si>
  <si>
    <t>Nikki</t>
  </si>
  <si>
    <t>James</t>
  </si>
  <si>
    <t>4820 28th St. S.</t>
  </si>
  <si>
    <t>nikkiharsh@gmail.com</t>
  </si>
  <si>
    <t>8YH155588F073422K</t>
  </si>
  <si>
    <t>Timberlake</t>
  </si>
  <si>
    <t>Elizabeth</t>
  </si>
  <si>
    <t>Timothy Hodgson</t>
  </si>
  <si>
    <t>3533 S. Utah St.</t>
  </si>
  <si>
    <t>etimberlake@gmail.com</t>
  </si>
  <si>
    <t>PayPal ($25, cash $5)</t>
  </si>
  <si>
    <t>Campana</t>
  </si>
  <si>
    <t>94P36639KF5020009</t>
  </si>
  <si>
    <t>Kelly</t>
  </si>
  <si>
    <t>Cohen</t>
  </si>
  <si>
    <t>Heidi</t>
  </si>
  <si>
    <t>Connor</t>
  </si>
  <si>
    <t>Andrea</t>
  </si>
  <si>
    <t>Crawford</t>
  </si>
  <si>
    <t>Brie</t>
  </si>
  <si>
    <t>Boynton</t>
  </si>
  <si>
    <t>Xiao</t>
  </si>
  <si>
    <t>Lu</t>
  </si>
  <si>
    <t>4617A 36th St. S.</t>
  </si>
  <si>
    <t>January</t>
  </si>
  <si>
    <t>luxiaoq@gmail.com</t>
  </si>
  <si>
    <t>Drzewicki</t>
  </si>
  <si>
    <t>30J62378A6359130V</t>
  </si>
  <si>
    <t>Eligible for renewal, but did not pay dues</t>
  </si>
  <si>
    <t>Taylor</t>
  </si>
  <si>
    <t>April</t>
  </si>
  <si>
    <t>Dzubak-Landis</t>
  </si>
  <si>
    <t>Tammie</t>
  </si>
  <si>
    <t>Enright</t>
  </si>
  <si>
    <t>Erika</t>
  </si>
  <si>
    <t>Evans</t>
  </si>
  <si>
    <t>Falconer</t>
  </si>
  <si>
    <t>Lisa</t>
  </si>
  <si>
    <t>Foster</t>
  </si>
  <si>
    <t>FEBRUARY</t>
  </si>
  <si>
    <t>Fromm</t>
  </si>
  <si>
    <t>Muir</t>
  </si>
  <si>
    <t>Molly</t>
  </si>
  <si>
    <t>Anca</t>
  </si>
  <si>
    <t>May</t>
  </si>
  <si>
    <t>Jeffrey</t>
  </si>
  <si>
    <t>4635 36th St. S. #B</t>
  </si>
  <si>
    <t>Gallagher</t>
  </si>
  <si>
    <t>Julie</t>
  </si>
  <si>
    <t>ancamuir@gmail.com</t>
  </si>
  <si>
    <t>Garson</t>
  </si>
  <si>
    <t>Evyn</t>
  </si>
  <si>
    <t>Paper</t>
  </si>
  <si>
    <t>Gianino</t>
  </si>
  <si>
    <t>Asked not to renew - moved abroad</t>
  </si>
  <si>
    <t>Katherine</t>
  </si>
  <si>
    <t>Gouge Riggs</t>
  </si>
  <si>
    <t>Green</t>
  </si>
  <si>
    <t>Greenberg</t>
  </si>
  <si>
    <t>Gilchrist</t>
  </si>
  <si>
    <t>Lundy</t>
  </si>
  <si>
    <t>Gross</t>
  </si>
  <si>
    <t>Stacy</t>
  </si>
  <si>
    <t>Patricia</t>
  </si>
  <si>
    <t>3187 S. Stafford St.</t>
  </si>
  <si>
    <t>julielynngilchrist@gmail.com</t>
  </si>
  <si>
    <t>5C43865571962945N</t>
  </si>
  <si>
    <t>Asked not to renew - said she's become less active in the club</t>
  </si>
  <si>
    <t>Groth</t>
  </si>
  <si>
    <t>Gwilliam</t>
  </si>
  <si>
    <t xml:space="preserve">Haley </t>
  </si>
  <si>
    <t>Lynne</t>
  </si>
  <si>
    <t>Hansen</t>
  </si>
  <si>
    <t>Harlow</t>
  </si>
  <si>
    <t>Maureen McCormick</t>
  </si>
  <si>
    <t>Hart</t>
  </si>
  <si>
    <t>Melanie</t>
  </si>
  <si>
    <t>Hartig</t>
  </si>
  <si>
    <t>Hassig</t>
  </si>
  <si>
    <t>Ray</t>
  </si>
  <si>
    <t>5013 23rd St. S</t>
  </si>
  <si>
    <t>lucy.beadnell@gmail.com</t>
  </si>
  <si>
    <t>Heather</t>
  </si>
  <si>
    <t>Derrick Campana</t>
  </si>
  <si>
    <t>Herndon</t>
  </si>
  <si>
    <t>Christie</t>
  </si>
  <si>
    <t>Holland</t>
  </si>
  <si>
    <t>Becky</t>
  </si>
  <si>
    <t>Hughes</t>
  </si>
  <si>
    <t>Jaekel</t>
  </si>
  <si>
    <t>Jolynn Baca</t>
  </si>
  <si>
    <t>Jaramillo</t>
  </si>
  <si>
    <t>Lara</t>
  </si>
  <si>
    <t>Johnson</t>
  </si>
  <si>
    <t>4309 32nd Rd S. Arlington, VA 22206</t>
  </si>
  <si>
    <t>Kane</t>
  </si>
  <si>
    <t>Virginia</t>
  </si>
  <si>
    <t>Karell</t>
  </si>
  <si>
    <t>Kirk</t>
  </si>
  <si>
    <t>Carly</t>
  </si>
  <si>
    <t>Kirschner</t>
  </si>
  <si>
    <t>Sara</t>
  </si>
  <si>
    <t>Klaus</t>
  </si>
  <si>
    <t>Angela</t>
  </si>
  <si>
    <t>December</t>
  </si>
  <si>
    <t>703-717-3763</t>
  </si>
  <si>
    <t>Klima</t>
  </si>
  <si>
    <t>Bloom</t>
  </si>
  <si>
    <t>Mary</t>
  </si>
  <si>
    <t>Knaus</t>
  </si>
  <si>
    <t>Jill</t>
  </si>
  <si>
    <t>Kolazas</t>
  </si>
  <si>
    <t>Kriskovets</t>
  </si>
  <si>
    <t>Yulia</t>
  </si>
  <si>
    <t>Kuntz</t>
  </si>
  <si>
    <t>Anna</t>
  </si>
  <si>
    <t>Lee</t>
  </si>
  <si>
    <t xml:space="preserve">Shara </t>
  </si>
  <si>
    <t>Danielle</t>
  </si>
  <si>
    <t>Barton</t>
  </si>
  <si>
    <t>Lesandric-Tonon</t>
  </si>
  <si>
    <t>John</t>
  </si>
  <si>
    <t>Katarina</t>
  </si>
  <si>
    <t>3510 S. Wakefield St.</t>
  </si>
  <si>
    <t>Lipps</t>
  </si>
  <si>
    <t xml:space="preserve">Hannah  </t>
  </si>
  <si>
    <t>Lund</t>
  </si>
  <si>
    <t>Lori Hodges</t>
  </si>
  <si>
    <t>Mallory</t>
  </si>
  <si>
    <t>Marsala</t>
  </si>
  <si>
    <t>McGee</t>
  </si>
  <si>
    <t>Maureen</t>
  </si>
  <si>
    <t>McLain</t>
  </si>
  <si>
    <t>Nicole</t>
  </si>
  <si>
    <t>McLarnon</t>
  </si>
  <si>
    <t>Millian</t>
  </si>
  <si>
    <t>kellycampana711@gmail.com; kelly.felton@yahoo.com</t>
  </si>
  <si>
    <t>Stephanie</t>
  </si>
  <si>
    <t>Zachariadis</t>
  </si>
  <si>
    <t>Brendan Gallagher</t>
  </si>
  <si>
    <t>Nash</t>
  </si>
  <si>
    <t>4211 35th Street South, Arlington, VA 22206</t>
  </si>
  <si>
    <t>Rebecca</t>
  </si>
  <si>
    <t>703-862-4991</t>
  </si>
  <si>
    <t>torque7@hotmail.com</t>
  </si>
  <si>
    <t>O'Donoghue</t>
  </si>
  <si>
    <t>Christine</t>
  </si>
  <si>
    <t>daniellebloom@yahoo.com</t>
  </si>
  <si>
    <t>Ridge</t>
  </si>
  <si>
    <t>3379 S Stafford St</t>
  </si>
  <si>
    <t>845-729-7378</t>
  </si>
  <si>
    <t>ridge.sara@gmail.com</t>
  </si>
  <si>
    <t>O'Neill</t>
  </si>
  <si>
    <t>Gloria</t>
  </si>
  <si>
    <t>Oakley</t>
  </si>
  <si>
    <t>Miriam</t>
  </si>
  <si>
    <t>2955 S. Columbus St.</t>
  </si>
  <si>
    <t>miriam.oakley@gmail.com</t>
  </si>
  <si>
    <t>Rhodes</t>
  </si>
  <si>
    <t>Margaret</t>
  </si>
  <si>
    <t>Tulloch</t>
  </si>
  <si>
    <t>Geoff</t>
  </si>
  <si>
    <t>3453 S. Utah St.</t>
  </si>
  <si>
    <t>Margaret_tulloch@hotmail.com</t>
  </si>
  <si>
    <t>Schiller</t>
  </si>
  <si>
    <t>Monika</t>
  </si>
  <si>
    <t>Pronczuk</t>
  </si>
  <si>
    <t>4528 34th St. S.</t>
  </si>
  <si>
    <t>mpronczuk@gmail.com</t>
  </si>
  <si>
    <t>Oberfield</t>
  </si>
  <si>
    <t>Jillian</t>
  </si>
  <si>
    <t>Olson</t>
  </si>
  <si>
    <t>Leslie</t>
  </si>
  <si>
    <t>Panutti Pottinger</t>
  </si>
  <si>
    <t>Joan</t>
  </si>
  <si>
    <t>Parsons</t>
  </si>
  <si>
    <t>Kari</t>
  </si>
  <si>
    <t>Philpott</t>
  </si>
  <si>
    <t>Popham</t>
  </si>
  <si>
    <t>Smith</t>
  </si>
  <si>
    <t>Prout</t>
  </si>
  <si>
    <t>Tayler</t>
  </si>
  <si>
    <t>Holleman</t>
  </si>
  <si>
    <t>Spencer Holleman</t>
  </si>
  <si>
    <t>4170 36th St. S.</t>
  </si>
  <si>
    <t>Quinn</t>
  </si>
  <si>
    <t>Brittany</t>
  </si>
  <si>
    <t>Reed</t>
  </si>
  <si>
    <t>2RW01975H30783405</t>
  </si>
  <si>
    <t>Rickman</t>
  </si>
  <si>
    <t>Roe</t>
  </si>
  <si>
    <t>Rose</t>
  </si>
  <si>
    <t>Jeannie</t>
  </si>
  <si>
    <t>Rutler</t>
  </si>
  <si>
    <t>anne.kristen@gmail.com</t>
  </si>
  <si>
    <t>Scivolette</t>
  </si>
  <si>
    <t>Amber</t>
  </si>
  <si>
    <t>Seich</t>
  </si>
  <si>
    <t>Joanna</t>
  </si>
  <si>
    <t>Ward</t>
  </si>
  <si>
    <t>Small</t>
  </si>
  <si>
    <t>Sibben</t>
  </si>
  <si>
    <t>Justin Ward</t>
  </si>
  <si>
    <t>Melody</t>
  </si>
  <si>
    <t>2922 S. Dinwiddie St.</t>
  </si>
  <si>
    <t>emily.g.small@gmail.com; vtwardo@gmail.com</t>
  </si>
  <si>
    <t>Simmonds</t>
  </si>
  <si>
    <t>Snodgrass</t>
  </si>
  <si>
    <t>Kate</t>
  </si>
  <si>
    <t>Djukic</t>
  </si>
  <si>
    <t>Stigi</t>
  </si>
  <si>
    <t>PAID 2/2019 PayPal (NEW 2019)</t>
  </si>
  <si>
    <t>Mizel</t>
  </si>
  <si>
    <t>Stout</t>
  </si>
  <si>
    <t>Kelsey</t>
  </si>
  <si>
    <t>Swingle</t>
  </si>
  <si>
    <t>Ridgely</t>
  </si>
  <si>
    <t>Talley</t>
  </si>
  <si>
    <t>Tank</t>
  </si>
  <si>
    <t>Shiela</t>
  </si>
  <si>
    <t>Tarkowski</t>
  </si>
  <si>
    <t>Genifer</t>
  </si>
  <si>
    <t>Ahmed Wilson</t>
  </si>
  <si>
    <t>Tigney</t>
  </si>
  <si>
    <t>Sana</t>
  </si>
  <si>
    <t>Ahmed is PayPal last name</t>
  </si>
  <si>
    <t>Ilaan, 07/30/15 and Ayah, 08/20/17</t>
  </si>
  <si>
    <t>Shawn</t>
  </si>
  <si>
    <t>Tobin</t>
  </si>
  <si>
    <t>2873 S. Abingdon St. A2</t>
  </si>
  <si>
    <t>Tracy Tobin</t>
  </si>
  <si>
    <t>561-699-6861</t>
  </si>
  <si>
    <t>Unger</t>
  </si>
  <si>
    <t>Erin</t>
  </si>
  <si>
    <t xml:space="preserve">4801 29th St. S. </t>
  </si>
  <si>
    <t>Vandeveer</t>
  </si>
  <si>
    <t>Amanda</t>
  </si>
  <si>
    <t>Via</t>
  </si>
  <si>
    <t>Wagner</t>
  </si>
  <si>
    <t>Crystal</t>
  </si>
  <si>
    <t>Wait</t>
  </si>
  <si>
    <t>Arielle</t>
  </si>
  <si>
    <t>xsanax@gmail.com</t>
  </si>
  <si>
    <t>Weathers</t>
  </si>
  <si>
    <t>Sheri</t>
  </si>
  <si>
    <t>Weir</t>
  </si>
  <si>
    <t>Janet</t>
  </si>
  <si>
    <t>jennifer.g.djukic@gmail.com</t>
  </si>
  <si>
    <t>Weldy</t>
  </si>
  <si>
    <t>Julieanne</t>
  </si>
  <si>
    <t>Wheelock</t>
  </si>
  <si>
    <t>9LR73806VJ448411K</t>
  </si>
  <si>
    <t>White</t>
  </si>
  <si>
    <t>Kathryn</t>
  </si>
  <si>
    <t>Williams</t>
  </si>
  <si>
    <t>Willmann</t>
  </si>
  <si>
    <t>Lindsay</t>
  </si>
  <si>
    <t>Farrell-Kendrick</t>
  </si>
  <si>
    <t>Wilson</t>
  </si>
  <si>
    <t>Sana Ahmed</t>
  </si>
  <si>
    <t xml:space="preserve">4671 34th St. S. </t>
  </si>
  <si>
    <t>Cassie</t>
  </si>
  <si>
    <t>Farrellkendrick@gmail.com</t>
  </si>
  <si>
    <t>Wiltse</t>
  </si>
  <si>
    <t>check and cash</t>
  </si>
  <si>
    <t>Zbranek</t>
  </si>
  <si>
    <t>Kristine</t>
  </si>
  <si>
    <t>Ziff</t>
  </si>
  <si>
    <t>Susan</t>
  </si>
  <si>
    <t>Guise</t>
  </si>
  <si>
    <t>Olive due 07/07/19</t>
  </si>
  <si>
    <t>Bieryla</t>
  </si>
  <si>
    <t>Eric Davis</t>
  </si>
  <si>
    <t>Jay</t>
  </si>
  <si>
    <t>3226 S Stafford St</t>
  </si>
  <si>
    <t>arielle.wait@gmail.com</t>
  </si>
  <si>
    <t>PayPal is under Matt Marsala</t>
  </si>
  <si>
    <t>Expected Due Date 05/31/2019</t>
  </si>
  <si>
    <t>Matt Marsala</t>
  </si>
  <si>
    <t>4621 34th St S</t>
  </si>
  <si>
    <t>ebmarsala@gmail.com; matt.marsala@gmail.com is PayPal email</t>
  </si>
  <si>
    <t xml:space="preserve">3039 S. Buchanan St. </t>
  </si>
  <si>
    <t>Lisaguise@gmail.com</t>
  </si>
  <si>
    <t>7WK9934071098123T</t>
  </si>
  <si>
    <t>Macy</t>
  </si>
  <si>
    <t>MARCH</t>
  </si>
  <si>
    <t>PAID 3/2019 PayPal</t>
  </si>
  <si>
    <t>Evan Haines</t>
  </si>
  <si>
    <t>4634 36th St. S. #A</t>
  </si>
  <si>
    <t>barua.priya@gmail.com</t>
  </si>
  <si>
    <t>ebmacy@gmail.com</t>
  </si>
  <si>
    <t>9Y812654BX594924X</t>
  </si>
  <si>
    <t>pbcb25@gmail.com</t>
  </si>
  <si>
    <t>PAID 4/2019 PayPal</t>
  </si>
  <si>
    <t>6GR48383J24297530</t>
  </si>
  <si>
    <t>Sean Addison</t>
  </si>
  <si>
    <t>3017 S. Buchanan St.</t>
  </si>
  <si>
    <t>shgreen79@gmail.com</t>
  </si>
  <si>
    <t>old email: shannonngreen@hotmail.com</t>
  </si>
  <si>
    <t>Randy</t>
  </si>
  <si>
    <t>4254 35th St. S.</t>
  </si>
  <si>
    <t>christieLherndon@gmail.com</t>
  </si>
  <si>
    <t>Richardson</t>
  </si>
  <si>
    <t>Juan Scalone</t>
  </si>
  <si>
    <t xml:space="preserve">2925 S. Columbus St. </t>
  </si>
  <si>
    <t>4215 36th St. S.</t>
  </si>
  <si>
    <t>arsimm94@gmail.com</t>
  </si>
  <si>
    <t>Duane</t>
  </si>
  <si>
    <t>3473A S. Stafford St.</t>
  </si>
  <si>
    <t>JennyLTigney@gmail.com,</t>
  </si>
  <si>
    <t>PAID 3/2019 PayPal (NEW 2019)</t>
  </si>
  <si>
    <t>Richardson.ashleyr@gmail.com</t>
  </si>
  <si>
    <t>4CU76558WX420272G</t>
  </si>
  <si>
    <t>Robinson</t>
  </si>
  <si>
    <t>Katelyn</t>
  </si>
  <si>
    <t>Chris</t>
  </si>
  <si>
    <t>2853 S. Buchanan St.</t>
  </si>
  <si>
    <t>wilcoxonk@gmail.com</t>
  </si>
  <si>
    <t>57V26960T20202200</t>
  </si>
  <si>
    <t>Zook</t>
  </si>
  <si>
    <t>Dana</t>
  </si>
  <si>
    <t>3141 S. Stafford St.</t>
  </si>
  <si>
    <t>thezooks@comcast.net</t>
  </si>
  <si>
    <t>17T15767YN890231Y</t>
  </si>
  <si>
    <t>Oberfeld (email is Oberfeld)</t>
  </si>
  <si>
    <t>Thomas</t>
  </si>
  <si>
    <t>Karidee</t>
  </si>
  <si>
    <t>Jeffrey Cluff</t>
  </si>
  <si>
    <t xml:space="preserve">4605 30th Rd. S. </t>
  </si>
  <si>
    <t>Karideethomas@yahoo.com</t>
  </si>
  <si>
    <t>09/15/18- Ellery</t>
  </si>
  <si>
    <t>9AM71298P83520217</t>
  </si>
  <si>
    <t>Chris Stout</t>
  </si>
  <si>
    <t>2962 South Columbus Street</t>
  </si>
  <si>
    <t>Foreman</t>
  </si>
  <si>
    <t>Ana</t>
  </si>
  <si>
    <t>Ilieva</t>
  </si>
  <si>
    <t>Steve</t>
  </si>
  <si>
    <t>3143 S. Stafford St.</t>
  </si>
  <si>
    <t>ailieva@hotmail.com</t>
  </si>
  <si>
    <t>Gravelle</t>
  </si>
  <si>
    <t>Traci</t>
  </si>
  <si>
    <t>Judd</t>
  </si>
  <si>
    <t>2862 S. Buchanan St. #A2</t>
  </si>
  <si>
    <t>traci@traciandjudd.com</t>
  </si>
  <si>
    <t>8R5747613K9658617</t>
  </si>
  <si>
    <t>Jeffords</t>
  </si>
  <si>
    <t>Gravino</t>
  </si>
  <si>
    <t>Todd</t>
  </si>
  <si>
    <t xml:space="preserve">4616 34th St. S. </t>
  </si>
  <si>
    <t>erinjeffords@gmail.com</t>
  </si>
  <si>
    <t>kelsoberfeld@gmail.com</t>
  </si>
  <si>
    <t>2PX07890GG228310K</t>
  </si>
  <si>
    <t>LaRocca</t>
  </si>
  <si>
    <t>Lively</t>
  </si>
  <si>
    <t>Aaron</t>
  </si>
  <si>
    <t>3074 S. Abingdon St.</t>
  </si>
  <si>
    <t>jlively24@gmail.com</t>
  </si>
  <si>
    <t>8U305097L95115355</t>
  </si>
  <si>
    <t>Viser</t>
  </si>
  <si>
    <t>Anne</t>
  </si>
  <si>
    <t>Styers</t>
  </si>
  <si>
    <t>Matt</t>
  </si>
  <si>
    <t>2909 S. Buchanan St.</t>
  </si>
  <si>
    <t>ajsviser@gmail.com</t>
  </si>
  <si>
    <t>5YV598137L674483K</t>
  </si>
  <si>
    <t>not renewing</t>
  </si>
  <si>
    <t>Jonathan “J. Michael” (we pronounce the “J”) 9/11/15</t>
  </si>
  <si>
    <t>2848 S Buchanan Street</t>
  </si>
  <si>
    <t>Crawfields2013@gmail.com</t>
  </si>
  <si>
    <t>Steinmetz</t>
  </si>
  <si>
    <t>Catherine</t>
  </si>
  <si>
    <t>Will</t>
  </si>
  <si>
    <t xml:space="preserve">3244 S. Stafford St. </t>
  </si>
  <si>
    <t>cathsteinmetz@gmail.com</t>
  </si>
  <si>
    <t>Asked not to renew - recently returned to work and doesn't have time</t>
  </si>
  <si>
    <t>Ericson</t>
  </si>
  <si>
    <t>Carolyn</t>
  </si>
  <si>
    <t>Miller</t>
  </si>
  <si>
    <t>Doug</t>
  </si>
  <si>
    <t>3544 S. Stafford St.</t>
  </si>
  <si>
    <t>carolynericson@gmail.com</t>
  </si>
  <si>
    <t>APRIL</t>
  </si>
  <si>
    <t>Eligible, but did not pay dues</t>
  </si>
  <si>
    <t>Greene</t>
  </si>
  <si>
    <t>JoAnna</t>
  </si>
  <si>
    <t>3521 S. Wakefield St. #A2</t>
  </si>
  <si>
    <t>joanna.e.greene@gmail.com</t>
  </si>
  <si>
    <t>51H456934V206572M</t>
  </si>
  <si>
    <t>Moved to VA Beach - asked not to renew</t>
  </si>
  <si>
    <t>Torres</t>
  </si>
  <si>
    <t>Joe</t>
  </si>
  <si>
    <t>3270 S. Utah St.</t>
  </si>
  <si>
    <t>rachel.n.torres@gmail.com</t>
  </si>
  <si>
    <t>6X251978FT4900119</t>
  </si>
  <si>
    <t>Andreas</t>
  </si>
  <si>
    <t>8711 Parry Lane Alexandria VA 22308</t>
  </si>
  <si>
    <t>202-557-0311</t>
  </si>
  <si>
    <t>laurenkolazas@gmail.com</t>
  </si>
  <si>
    <t>Jeffrey Russell</t>
  </si>
  <si>
    <t xml:space="preserve">3077 S. Woodrow St. </t>
  </si>
  <si>
    <t>m_p_mcgee@yahoo.com</t>
  </si>
  <si>
    <t>PAID 4/2019 PayPal (NEW 2019)</t>
  </si>
  <si>
    <t>Liptak</t>
  </si>
  <si>
    <t>Mike</t>
  </si>
  <si>
    <t>2947 S. Dinwiddie St.</t>
  </si>
  <si>
    <t>andreajliptak@gmail.com</t>
  </si>
  <si>
    <t>Asked not to renew - moved from the area</t>
  </si>
  <si>
    <t>Vorndran</t>
  </si>
  <si>
    <t>Kristin</t>
  </si>
  <si>
    <t>Pomponio</t>
  </si>
  <si>
    <t>Rayhack</t>
  </si>
  <si>
    <t>Bryan</t>
  </si>
  <si>
    <t>2826 S. Columbus St.</t>
  </si>
  <si>
    <t>kristin.r.vorndran@gmail.com</t>
  </si>
  <si>
    <t>3U868702LG211520J</t>
  </si>
  <si>
    <t>Hinote</t>
  </si>
  <si>
    <t>Justin</t>
  </si>
  <si>
    <t>3329 S. Wakefield St. #B2</t>
  </si>
  <si>
    <t>tarahinote@gmail.com</t>
  </si>
  <si>
    <t>"</t>
  </si>
  <si>
    <t>Matt McLain</t>
  </si>
  <si>
    <t>4156 36th Street South, Arlington, VA 22206</t>
  </si>
  <si>
    <t>571-218-2584</t>
  </si>
  <si>
    <t>3T40062914674490M</t>
  </si>
  <si>
    <t>Matarazzo</t>
  </si>
  <si>
    <t>Daniela</t>
  </si>
  <si>
    <t xml:space="preserve">Antonio </t>
  </si>
  <si>
    <t>4885 38th St. S. #B</t>
  </si>
  <si>
    <t>Ds05@yahoo.com</t>
  </si>
  <si>
    <t>npomponio4@yahoo.com</t>
  </si>
  <si>
    <t>1VX65234BU579044S</t>
  </si>
  <si>
    <t>Morgan</t>
  </si>
  <si>
    <t>Jajosky</t>
  </si>
  <si>
    <t>4129 36th St. S.</t>
  </si>
  <si>
    <t>jajomorgandeac@gmail.com</t>
  </si>
  <si>
    <t>89T89020BL223870G</t>
  </si>
  <si>
    <t>Niewenhous</t>
  </si>
  <si>
    <t>Metzler</t>
  </si>
  <si>
    <t>Brandt</t>
  </si>
  <si>
    <t>4676 36th St. S. #B</t>
  </si>
  <si>
    <t>molly.niewenhous@gmail.com</t>
  </si>
  <si>
    <t>1RY84757C2167345H</t>
  </si>
  <si>
    <t>DeVore</t>
  </si>
  <si>
    <t>Pajak</t>
  </si>
  <si>
    <t>Pat</t>
  </si>
  <si>
    <t>3509 S. Wakefied St.</t>
  </si>
  <si>
    <t>katharine.devore@gmail.com</t>
  </si>
  <si>
    <t>85095874CE9624849</t>
  </si>
  <si>
    <t>Asked not to renew - kids are school aged and no longer very active in club</t>
  </si>
  <si>
    <t>Babb</t>
  </si>
  <si>
    <t>Alison</t>
  </si>
  <si>
    <t>Dyer</t>
  </si>
  <si>
    <t>Josh</t>
  </si>
  <si>
    <t>4426 34th St. S.</t>
  </si>
  <si>
    <t>Alisondbabb@gmail.com</t>
  </si>
  <si>
    <t>43P24586546689704</t>
  </si>
  <si>
    <t>Asked not to renew</t>
  </si>
  <si>
    <t>Bittenbender</t>
  </si>
  <si>
    <t>Tiffany</t>
  </si>
  <si>
    <t>Nitschke</t>
  </si>
  <si>
    <t>Mark</t>
  </si>
  <si>
    <t>4830 28th St. S.</t>
  </si>
  <si>
    <t>tiffanybittenbender@gmail.com</t>
  </si>
  <si>
    <t>32W54180KK291473R</t>
  </si>
  <si>
    <t>Asked not to renew - no longer very active in club; "aged out'</t>
  </si>
  <si>
    <t>O'Donnell</t>
  </si>
  <si>
    <t>Keiranne</t>
  </si>
  <si>
    <t>Barnicle</t>
  </si>
  <si>
    <t>Owen</t>
  </si>
  <si>
    <t>keiranne@gmail.com</t>
  </si>
  <si>
    <t>90W496113K768643G</t>
  </si>
  <si>
    <t>Taylor Drzewicki</t>
  </si>
  <si>
    <t>Logan Drzewicki 08-25-18</t>
  </si>
  <si>
    <t>Card</t>
  </si>
  <si>
    <t>Jourdan</t>
  </si>
  <si>
    <t>John Drzewicki</t>
  </si>
  <si>
    <t>Travis</t>
  </si>
  <si>
    <t>4850 South 28th Street</t>
  </si>
  <si>
    <t>3422 S. Stafford St. #B1</t>
  </si>
  <si>
    <t>jourdancard@gmail.com</t>
  </si>
  <si>
    <t>4L3865006X577534N</t>
  </si>
  <si>
    <t>taylor.krouse@gmail.com</t>
  </si>
  <si>
    <t>Henderson</t>
  </si>
  <si>
    <t>Eden</t>
  </si>
  <si>
    <t>Garber</t>
  </si>
  <si>
    <t>Charlie</t>
  </si>
  <si>
    <t xml:space="preserve">4629 36th St. S. #B1 </t>
  </si>
  <si>
    <t>eegarber@gmail.com</t>
  </si>
  <si>
    <t>8AV19089SN8068812</t>
  </si>
  <si>
    <t>moving</t>
  </si>
  <si>
    <t>MAY</t>
  </si>
  <si>
    <t>Hobbs</t>
  </si>
  <si>
    <t>Endres</t>
  </si>
  <si>
    <t>3531 N. Dinwiddie St.</t>
  </si>
  <si>
    <t>nehobbs@gmail.com</t>
  </si>
  <si>
    <t>66900407M2786135V</t>
  </si>
  <si>
    <t>PAID 6/2019 PayPal</t>
  </si>
  <si>
    <t>(First name is Sharon, but goes by Molly)</t>
  </si>
  <si>
    <t>Adam Fromm</t>
  </si>
  <si>
    <t>2881 S Abingdon St.</t>
  </si>
  <si>
    <t>Howell</t>
  </si>
  <si>
    <t>Ryan</t>
  </si>
  <si>
    <t xml:space="preserve">2911 S. Buchanan St. </t>
  </si>
  <si>
    <t>molly.maryhelen@gmail.com</t>
  </si>
  <si>
    <t>sharon.molly.boyl@gmail.com</t>
  </si>
  <si>
    <t xml:space="preserve"> 1VX5935592436044G</t>
  </si>
  <si>
    <t>PAID 5/2019 PayPal</t>
  </si>
  <si>
    <t>McCormick</t>
  </si>
  <si>
    <t>3046 S. Abingdon St. #A1</t>
  </si>
  <si>
    <t>maureen.c.mccormick@gmail.com</t>
  </si>
  <si>
    <t>Lindsey</t>
  </si>
  <si>
    <t>Bill</t>
  </si>
  <si>
    <t>Harris</t>
  </si>
  <si>
    <t xml:space="preserve">3465 S. Wakefield St. </t>
  </si>
  <si>
    <t>4424 S. 34th St.</t>
  </si>
  <si>
    <t>Travelindsey@yahoo.com</t>
  </si>
  <si>
    <t>amy.r.gwilliam@frb.gov</t>
  </si>
  <si>
    <t>82A86719TG912101X</t>
  </si>
  <si>
    <t>PAID 5/2018 PayPal</t>
  </si>
  <si>
    <t>Hando</t>
  </si>
  <si>
    <t>Goehler</t>
  </si>
  <si>
    <t>Ben</t>
  </si>
  <si>
    <t>4674 36th St. S.</t>
  </si>
  <si>
    <t>heidihando@gmail.com</t>
  </si>
  <si>
    <t>4UT11968UR6780824</t>
  </si>
  <si>
    <t xml:space="preserve">Kristine </t>
  </si>
  <si>
    <t>Coldren</t>
  </si>
  <si>
    <t>McCarthy</t>
  </si>
  <si>
    <t>3456 S. Wakefield St.</t>
  </si>
  <si>
    <t>shannon23@gmail.com</t>
  </si>
  <si>
    <t>5HJ16329TS928143T</t>
  </si>
  <si>
    <t xml:space="preserve">Asked not to renew - "put off by the political nature of the group" </t>
  </si>
  <si>
    <t>Sean Mitcham</t>
  </si>
  <si>
    <t>3065 S. Buchanan St.</t>
  </si>
  <si>
    <t>Ng</t>
  </si>
  <si>
    <t>Scott Litzelman</t>
  </si>
  <si>
    <t>3017 S. Columbus St. #A2</t>
  </si>
  <si>
    <t>chris_b_ng@yahoo.com</t>
  </si>
  <si>
    <t>Asked not to renew - lives in Shirlington and daughter is getting older</t>
  </si>
  <si>
    <t>zbranekk@gmail.com; mitcham97496@gmail.com</t>
  </si>
  <si>
    <t>Feil</t>
  </si>
  <si>
    <t>Stay at Home Mom</t>
  </si>
  <si>
    <t>Joliat</t>
  </si>
  <si>
    <t>Joel</t>
  </si>
  <si>
    <t>4615 S. 30th Rd.</t>
  </si>
  <si>
    <t>catherine.feil@gmail.com</t>
  </si>
  <si>
    <t>2P815441U1430181X</t>
  </si>
  <si>
    <t>Marvin</t>
  </si>
  <si>
    <t>4164 36th St. S.</t>
  </si>
  <si>
    <t>jessiemarvin@aol.com</t>
  </si>
  <si>
    <t>3E656044JC2719501</t>
  </si>
  <si>
    <t>Trahant</t>
  </si>
  <si>
    <t>Scannell</t>
  </si>
  <si>
    <t>jlscannell@gmail.com</t>
  </si>
  <si>
    <t>95P047152E195831M</t>
  </si>
  <si>
    <t>Asked not to renew - moved from the neighborhood</t>
  </si>
  <si>
    <t>JUNE</t>
  </si>
  <si>
    <t>Gollinger</t>
  </si>
  <si>
    <t>Meg</t>
  </si>
  <si>
    <t>Dailer</t>
  </si>
  <si>
    <t>AJ</t>
  </si>
  <si>
    <t>3075 S. Abingdon St.</t>
  </si>
  <si>
    <t>madailer@gmail.com</t>
  </si>
  <si>
    <t>3002 S. Abingdon St.</t>
  </si>
  <si>
    <t>colleen.c.allen@gmail.com</t>
  </si>
  <si>
    <t>Keith</t>
  </si>
  <si>
    <t xml:space="preserve">Elisabeth </t>
  </si>
  <si>
    <t>Wayman</t>
  </si>
  <si>
    <t xml:space="preserve">4402 34th St. S. </t>
  </si>
  <si>
    <t>elisabeth.wayman@gmail.com</t>
  </si>
  <si>
    <t>8XF79201J44781934</t>
  </si>
  <si>
    <t>Michael Stigi</t>
  </si>
  <si>
    <t>4236 35th St. S.</t>
  </si>
  <si>
    <t>katie.stigi@gmail.com</t>
  </si>
  <si>
    <t>9JR435026C125651M</t>
  </si>
  <si>
    <t>Eric</t>
  </si>
  <si>
    <t>4670 34th St. S.</t>
  </si>
  <si>
    <t>Watson</t>
  </si>
  <si>
    <t>Marie</t>
  </si>
  <si>
    <t>4803 27th Rd. S.</t>
  </si>
  <si>
    <t>Mesam07@hotmail.com</t>
  </si>
  <si>
    <t>45628143NY4351055</t>
  </si>
  <si>
    <t>mlledzubak@yahoo.com</t>
  </si>
  <si>
    <t>Zulkosky</t>
  </si>
  <si>
    <t xml:space="preserve">4232 35th St. S. </t>
  </si>
  <si>
    <t>Sara.Zulkosky@gmail.com</t>
  </si>
  <si>
    <t>3RF78334SC3980301</t>
  </si>
  <si>
    <t>Elgert</t>
  </si>
  <si>
    <t>Corinne</t>
  </si>
  <si>
    <t>Billy</t>
  </si>
  <si>
    <t>4672B 36th St. S.</t>
  </si>
  <si>
    <t>Corinne.elgert@gmail.com</t>
  </si>
  <si>
    <t>3M158977T08497306</t>
  </si>
  <si>
    <t>Online</t>
  </si>
  <si>
    <t>Eligible, but asked not to renew</t>
  </si>
  <si>
    <t>Campos</t>
  </si>
  <si>
    <t>Jeremy</t>
  </si>
  <si>
    <t>3470 S. Stafford St.</t>
  </si>
  <si>
    <t>de Eyre</t>
  </si>
  <si>
    <t>Katz</t>
  </si>
  <si>
    <t>2903 S. Buchanan St.</t>
  </si>
  <si>
    <t>emilydeeyre@gmail.com</t>
  </si>
  <si>
    <t>54R31594YK132863S</t>
  </si>
  <si>
    <t>jacinta86@gmail.com</t>
  </si>
  <si>
    <t>Deighan</t>
  </si>
  <si>
    <t>Ogrich</t>
  </si>
  <si>
    <t>Kyle</t>
  </si>
  <si>
    <t>3535 S. Wakefield St.</t>
  </si>
  <si>
    <t>jessicaogrich@gmail.com</t>
  </si>
  <si>
    <t>8L647930JP505132B</t>
  </si>
  <si>
    <t>Jackson</t>
  </si>
  <si>
    <t>Megan</t>
  </si>
  <si>
    <t>Spindel</t>
  </si>
  <si>
    <t>3349B S. Wakefield St.</t>
  </si>
  <si>
    <t>meganspindeljackson@gmail.com</t>
  </si>
  <si>
    <t>56E11231B8596993X</t>
  </si>
  <si>
    <t>PAID 6/2018 PayPal</t>
  </si>
  <si>
    <t>David Rickard</t>
  </si>
  <si>
    <t>4800A 28th St. S.</t>
  </si>
  <si>
    <t>sarahtevans@verizon.net</t>
  </si>
  <si>
    <t>PAID 7/2019 PayPal</t>
  </si>
  <si>
    <t>Roberts</t>
  </si>
  <si>
    <t>Brandon Greenberg</t>
  </si>
  <si>
    <t>4140 36th Street South Arlington, VA 22206</t>
  </si>
  <si>
    <t>201-694-0478</t>
  </si>
  <si>
    <t>Matthew</t>
  </si>
  <si>
    <t>3070 S. Abingdon St.</t>
  </si>
  <si>
    <t>schwartz.jessica01@gmail.com</t>
  </si>
  <si>
    <t>1UM150957Y890783U</t>
  </si>
  <si>
    <t>lisaogreenberg@gmail.com</t>
  </si>
  <si>
    <t>Stock</t>
  </si>
  <si>
    <t>Dara</t>
  </si>
  <si>
    <t>Deveau</t>
  </si>
  <si>
    <t>Glen</t>
  </si>
  <si>
    <t xml:space="preserve">3033 S. Columbus St. #A1 </t>
  </si>
  <si>
    <t>darastock@gmail.com</t>
  </si>
  <si>
    <t>3F104089AM337603M</t>
  </si>
  <si>
    <t>Morley</t>
  </si>
  <si>
    <t>Brandon Briggs</t>
  </si>
  <si>
    <t>4204 36th Street South, A1</t>
  </si>
  <si>
    <t>Verbout</t>
  </si>
  <si>
    <t>Makenzie</t>
  </si>
  <si>
    <t>4610 30th Rd. S.</t>
  </si>
  <si>
    <t>makenzie.verbout@gmail.com</t>
  </si>
  <si>
    <t>6LG001712L440971X</t>
  </si>
  <si>
    <t>jill.morley.briggs@gmail.com</t>
  </si>
  <si>
    <t>4825 27th Rd. S.</t>
  </si>
  <si>
    <t>ashley.rickman@gmail.com</t>
  </si>
  <si>
    <t>Jasper Cooke</t>
  </si>
  <si>
    <t>2856 S. Abingdon St.</t>
  </si>
  <si>
    <t>rose.jeannie@gmail.com</t>
  </si>
  <si>
    <t>Savage Denning</t>
  </si>
  <si>
    <t>Tracy</t>
  </si>
  <si>
    <t xml:space="preserve">Michael </t>
  </si>
  <si>
    <t>3467A S. Stafford St.</t>
  </si>
  <si>
    <t>4810 S. 29th St. #A2</t>
  </si>
  <si>
    <t>RidgelyS@gmail.com; mikeswingle@gmail.com</t>
  </si>
  <si>
    <t>Tracysav@yahoo.com</t>
  </si>
  <si>
    <t>5TJ31599L3347460L</t>
  </si>
  <si>
    <t>Moved to NC and asked not to renew</t>
  </si>
  <si>
    <t>Sheila</t>
  </si>
  <si>
    <t>Brett Tank</t>
  </si>
  <si>
    <t>2848 S. Abingdon St. Arlington VA 22206</t>
  </si>
  <si>
    <t>sheelsh@gmail.com; btankblue@gmail.com</t>
  </si>
  <si>
    <t>Jenkins</t>
  </si>
  <si>
    <t>Kevin</t>
  </si>
  <si>
    <t>4614A 36th St. S.</t>
  </si>
  <si>
    <t>jenkins.becky@gmail.com</t>
  </si>
  <si>
    <t>52J80798KT988021B</t>
  </si>
  <si>
    <t>Electronic</t>
  </si>
  <si>
    <t>Matt Willmann</t>
  </si>
  <si>
    <t>4827 28th St S Unit A Arlington, VA 22206</t>
  </si>
  <si>
    <t>513-833-4885</t>
  </si>
  <si>
    <t>lindsay.willmann@gmail.com</t>
  </si>
  <si>
    <t>Birdsall</t>
  </si>
  <si>
    <t>Jim</t>
  </si>
  <si>
    <t>PAID 9/2018 w/check</t>
  </si>
  <si>
    <t>james.birdsall@gmail.com</t>
  </si>
  <si>
    <t>Bernhardt</t>
  </si>
  <si>
    <t xml:space="preserve">3516 S. Stafford St. </t>
  </si>
  <si>
    <t>rebeccaleeholland@gmail.com</t>
  </si>
  <si>
    <t>Brandon</t>
  </si>
  <si>
    <t>4204 36th St. S. #A1</t>
  </si>
  <si>
    <t>5W910054DR782332T</t>
  </si>
  <si>
    <t>PAID 6/2019 PayPal (NEW 2019)</t>
  </si>
  <si>
    <t>Ebay (name in PayPal)</t>
  </si>
  <si>
    <t>Alice 08/04/2019</t>
  </si>
  <si>
    <t>Zack Reed</t>
  </si>
  <si>
    <t>2942 S Columbus St #C2, Arlington, VA 22206</t>
  </si>
  <si>
    <t>Akins</t>
  </si>
  <si>
    <t>2933 S. Dinwiddie St.</t>
  </si>
  <si>
    <t>akins.sarah.d@gmail.com</t>
  </si>
  <si>
    <t xml:space="preserve"> 3CT61285WX0435830</t>
  </si>
  <si>
    <t>jessica.reed1044@gmail.com</t>
  </si>
  <si>
    <t>Conway</t>
  </si>
  <si>
    <t>Natasha "Natallia"</t>
  </si>
  <si>
    <t xml:space="preserve">natallidconway@gmail.com </t>
  </si>
  <si>
    <t>Baby girl due 7/22/19</t>
  </si>
  <si>
    <t>Kip Talley</t>
  </si>
  <si>
    <t>2874 S Buchanan Street</t>
  </si>
  <si>
    <t>919-922-1473</t>
  </si>
  <si>
    <t>59X38066HF294114E</t>
  </si>
  <si>
    <t>talley.ak@gmail.com</t>
  </si>
  <si>
    <t>Dunlap</t>
  </si>
  <si>
    <t>Eva</t>
  </si>
  <si>
    <t>Bret</t>
  </si>
  <si>
    <t>4904 29th Rd. S. #C2</t>
  </si>
  <si>
    <t>eandura@hotmail.com</t>
  </si>
  <si>
    <t>Elizabeth 10/09/15, Zoe 01/05/18</t>
  </si>
  <si>
    <t>Schell</t>
  </si>
  <si>
    <t>3089 S. Abingdon St.</t>
  </si>
  <si>
    <t>ashleykschell@gmail.com</t>
  </si>
  <si>
    <t>1DJ16290DT386082D</t>
  </si>
  <si>
    <t>Eric Newman</t>
  </si>
  <si>
    <t>3143 South Stafford Street</t>
  </si>
  <si>
    <t>Schardt</t>
  </si>
  <si>
    <t>Meersman</t>
  </si>
  <si>
    <t>2931 S. Columbus St. #B1</t>
  </si>
  <si>
    <t>emilydianenewman@gmail.com</t>
  </si>
  <si>
    <t>aschardt0701@gmail.com</t>
  </si>
  <si>
    <t>1HS241872G413551E</t>
  </si>
  <si>
    <t>Eligible, but moved away from the area</t>
  </si>
  <si>
    <t>Dickey</t>
  </si>
  <si>
    <t>Margot</t>
  </si>
  <si>
    <t>Frick-Tordella</t>
  </si>
  <si>
    <t>Nathan</t>
  </si>
  <si>
    <t>4202 36th St. S.</t>
  </si>
  <si>
    <t>mfricktordella@gmail.com</t>
  </si>
  <si>
    <t>Stay at home Mom</t>
  </si>
  <si>
    <t>6JP2643321228962F</t>
  </si>
  <si>
    <t>Kudravetz</t>
  </si>
  <si>
    <t>3414 S. Wakefield St.</t>
  </si>
  <si>
    <t>tiffr101@gmail.com</t>
  </si>
  <si>
    <t>Lily 1/08/16 and Gracie 5/12/19</t>
  </si>
  <si>
    <t>Frank Holleman</t>
  </si>
  <si>
    <t>05C3689996322173R</t>
  </si>
  <si>
    <t>4111 33rd Street S, Arlington, VA 22206</t>
  </si>
  <si>
    <t>804-389-0260</t>
  </si>
  <si>
    <t>mary.m.via@gmail.com</t>
  </si>
  <si>
    <t>Baby due 7/14</t>
  </si>
  <si>
    <t>3057 S Buchanan St B1, Arlington, VA 22206</t>
  </si>
  <si>
    <t>McGuire Upton</t>
  </si>
  <si>
    <t>3266 S. Utah St.</t>
  </si>
  <si>
    <t>mcg.katie@gmail.com</t>
  </si>
  <si>
    <t>89802505XS8265156</t>
  </si>
  <si>
    <t>Venable</t>
  </si>
  <si>
    <t>Lorin</t>
  </si>
  <si>
    <t>Ken</t>
  </si>
  <si>
    <t>4834 28th St. S. #A2</t>
  </si>
  <si>
    <t>lorin.pfeil@comcast.net</t>
  </si>
  <si>
    <t>heather.hassig@gmail.com</t>
  </si>
  <si>
    <t>Woodhead</t>
  </si>
  <si>
    <t>4813 29th St. S.</t>
  </si>
  <si>
    <t>mmwoodhead@hotmail.com</t>
  </si>
  <si>
    <t>17Y01477JG817504T</t>
  </si>
  <si>
    <t>Yes - email</t>
  </si>
  <si>
    <t>Asked not to renw because kids are older</t>
  </si>
  <si>
    <t>Wisser</t>
  </si>
  <si>
    <t>Evan</t>
  </si>
  <si>
    <t>3226 S. Utah St.</t>
  </si>
  <si>
    <t>jgwisser@gmail.com</t>
  </si>
  <si>
    <t>34J26232RH910525K</t>
  </si>
  <si>
    <t xml:space="preserve">Got a new job and has less time </t>
  </si>
  <si>
    <t>JULY</t>
  </si>
  <si>
    <t>PAID 7/2018 PayPal</t>
  </si>
  <si>
    <t>Benjamin</t>
  </si>
  <si>
    <t>3613 S Wakefield St, Arlington VA 22206</t>
  </si>
  <si>
    <t>203-788-5893</t>
  </si>
  <si>
    <t>jenniferbaldi121@gmail.com; bhbaldi@plymouth.edu</t>
  </si>
  <si>
    <t>PAID 11/2018 PayPal</t>
  </si>
  <si>
    <t>Podgorski</t>
  </si>
  <si>
    <t>Pauls</t>
  </si>
  <si>
    <t>Jason</t>
  </si>
  <si>
    <t xml:space="preserve">3543 S. Utah St. </t>
  </si>
  <si>
    <t xml:space="preserve">Demetrius Hartsfield </t>
  </si>
  <si>
    <t>4907 30th St S Apt A1 Arlington, VA 22206</t>
  </si>
  <si>
    <t>hollinsgal99@yahoo.com</t>
  </si>
  <si>
    <t>704-779-3997</t>
  </si>
  <si>
    <t>sierra2259@gmail.com</t>
  </si>
  <si>
    <t>Hoffman</t>
  </si>
  <si>
    <t>Drew</t>
  </si>
  <si>
    <t>9VG50476XL971793E</t>
  </si>
  <si>
    <t xml:space="preserve">4652 31st St. S. </t>
  </si>
  <si>
    <t>lhoffman6@gmail.com; rfalco1@gmail.com</t>
  </si>
  <si>
    <t>Time commitments and did not find the club supportive and encouraging after some email exchanges last year</t>
  </si>
  <si>
    <t>Reisch</t>
  </si>
  <si>
    <t>Garrison</t>
  </si>
  <si>
    <t xml:space="preserve">3519 S. Utah St. </t>
  </si>
  <si>
    <t>eerfoster@gmail.com</t>
  </si>
  <si>
    <t>Lewin</t>
  </si>
  <si>
    <t>Murphy</t>
  </si>
  <si>
    <t>Dayna</t>
  </si>
  <si>
    <t xml:space="preserve">4821 28th St. S. #A2 </t>
  </si>
  <si>
    <t>Evan Lewin</t>
  </si>
  <si>
    <t>murphy.lynne1@gmail.com; cbuckles@gmail.com</t>
  </si>
  <si>
    <t>PAID 8/2018 PayPal</t>
  </si>
  <si>
    <t>3059 S Buchanan St Apt A1</t>
  </si>
  <si>
    <t>Seth</t>
  </si>
  <si>
    <t>3511 S. Wakefield St.</t>
  </si>
  <si>
    <t>lisa.hartig@gmail.com; shartig1@gmail.com</t>
  </si>
  <si>
    <t>dayna.lewin@gmail.com</t>
  </si>
  <si>
    <t>Hatcher</t>
  </si>
  <si>
    <t>Catarino</t>
  </si>
  <si>
    <t>3477 S. Wakefield St.</t>
  </si>
  <si>
    <t>leh2110@gmail.com</t>
  </si>
  <si>
    <t>None</t>
  </si>
  <si>
    <t>4217 36th St. S. Arlington, VA 22206</t>
  </si>
  <si>
    <t>703-472-8173</t>
  </si>
  <si>
    <t>juliakarell@gmail.com</t>
  </si>
  <si>
    <t>4200 S. 36th St.</t>
  </si>
  <si>
    <t>katarina.lesandric@gmail.com</t>
  </si>
  <si>
    <t>7M2695366S333784K</t>
  </si>
  <si>
    <t>Tony</t>
  </si>
  <si>
    <t xml:space="preserve">3147 S. Stafford St. </t>
  </si>
  <si>
    <t>joan.pannuti@gmail.com</t>
  </si>
  <si>
    <t>New</t>
  </si>
  <si>
    <t>Moved</t>
  </si>
  <si>
    <t>Mustafa</t>
  </si>
  <si>
    <t>Adam</t>
  </si>
  <si>
    <t xml:space="preserve">2861 S. Buchanan St. </t>
  </si>
  <si>
    <t>amber.scivolette@gmail.com</t>
  </si>
  <si>
    <t>PAID 8/2018 w/check</t>
  </si>
  <si>
    <t>Steedly</t>
  </si>
  <si>
    <t>Christopher</t>
  </si>
  <si>
    <t>2852 S Buchanan St A2</t>
  </si>
  <si>
    <t>ssteedly@yahoo.com</t>
  </si>
  <si>
    <t>Yaroschuk</t>
  </si>
  <si>
    <t>Silvana</t>
  </si>
  <si>
    <t>Scott</t>
  </si>
  <si>
    <t>3455 S. Stafford St.</t>
  </si>
  <si>
    <t>silvaandscott@gmail.com</t>
  </si>
  <si>
    <t>David</t>
  </si>
  <si>
    <t>3439 S. Wakefield St.</t>
  </si>
  <si>
    <t>andreawiltse@gmail.com</t>
  </si>
  <si>
    <t>PAID 7/2018 PayPal (NEW 2018)</t>
  </si>
  <si>
    <t>Cassandra (Cassie)</t>
  </si>
  <si>
    <t>2JJ53296JH2898531</t>
  </si>
  <si>
    <t>Ma</t>
  </si>
  <si>
    <t>Derrick</t>
  </si>
  <si>
    <t>4423 34th Street South, Arlington, VA 22206</t>
  </si>
  <si>
    <t>626-272-3350</t>
  </si>
  <si>
    <t>ma.cassie.wilson@gmail.com</t>
  </si>
  <si>
    <t xml:space="preserve">McLarnon </t>
  </si>
  <si>
    <t xml:space="preserve">Kelly </t>
  </si>
  <si>
    <t>Cross (former last name)</t>
  </si>
  <si>
    <t>Phil Bloxam</t>
  </si>
  <si>
    <t>3207 S Stafford St. Arlington VA 22206</t>
  </si>
  <si>
    <t>703-582-0052</t>
  </si>
  <si>
    <t>KellyMcLarnon@yahoo.com</t>
  </si>
  <si>
    <t>Eatherly</t>
  </si>
  <si>
    <t>Tremblay</t>
  </si>
  <si>
    <t>Chase</t>
  </si>
  <si>
    <t xml:space="preserve">4502 34th St. S. </t>
  </si>
  <si>
    <t>melissa.eatherly@gmail.com</t>
  </si>
  <si>
    <t>2C274981DX988331A</t>
  </si>
  <si>
    <t>Hunter</t>
  </si>
  <si>
    <t>Bethany</t>
  </si>
  <si>
    <t>McCurley</t>
  </si>
  <si>
    <t>4914 29th Rd. S. #C2</t>
  </si>
  <si>
    <t>bethany.mccurley@gmail.com</t>
  </si>
  <si>
    <t>4B208870S73968146</t>
  </si>
  <si>
    <t>No reason given</t>
  </si>
  <si>
    <t>Shirey (PayPal is Emily Shirey)</t>
  </si>
  <si>
    <t>Charlie Roe</t>
  </si>
  <si>
    <t>3033 S Columbus St #C2, Arlington, VA 22206</t>
  </si>
  <si>
    <t>757-344-6166</t>
  </si>
  <si>
    <t>Shireyej@gmail.com</t>
  </si>
  <si>
    <t>Derek Gianino</t>
  </si>
  <si>
    <t>4692 36th Street S Unit B Arlington VA 22206</t>
  </si>
  <si>
    <t>540-323-0267</t>
  </si>
  <si>
    <t>katgianino@gmail.com</t>
  </si>
  <si>
    <t>PAID 10/2018 PayPal</t>
  </si>
  <si>
    <t>Gisriel</t>
  </si>
  <si>
    <t>Jack (i.e. Jay)</t>
  </si>
  <si>
    <t>4514 36th St S B1</t>
  </si>
  <si>
    <t>Partee</t>
  </si>
  <si>
    <t>sarahgbal@gmail.com; sarah.gisriel@gmail.com</t>
  </si>
  <si>
    <t xml:space="preserve">Matt Cassidy </t>
  </si>
  <si>
    <t xml:space="preserve">4103 33rd St. S. </t>
  </si>
  <si>
    <t>erinpartee@gmail.com</t>
  </si>
  <si>
    <t>Yes - electronic</t>
  </si>
  <si>
    <t>Children are older, not at involved</t>
  </si>
  <si>
    <t>Kara</t>
  </si>
  <si>
    <t>Choi</t>
  </si>
  <si>
    <t xml:space="preserve">4907 31st St. S. </t>
  </si>
  <si>
    <t>choikara@gmail.com</t>
  </si>
  <si>
    <t>2H107436LJ1674400</t>
  </si>
  <si>
    <t>Ramu Pyreddy</t>
  </si>
  <si>
    <t>4318 34th St. S.</t>
  </si>
  <si>
    <t>kriskovets@yahoo.com</t>
  </si>
  <si>
    <t>Burnside</t>
  </si>
  <si>
    <t>Chandra</t>
  </si>
  <si>
    <t>Alan</t>
  </si>
  <si>
    <t>Kevin Ostlie</t>
  </si>
  <si>
    <t>4300 35th St. South, B1, Arlington, VA  22206</t>
  </si>
  <si>
    <t>216-258-8629</t>
  </si>
  <si>
    <t>jeseich@gmail.com; jeseich@creativetwigg.com</t>
  </si>
  <si>
    <t>PAID 7/2019 PayPal (NEW 2019)</t>
  </si>
  <si>
    <t>Penelope 9/3/17</t>
  </si>
  <si>
    <t>327 S Stafford St</t>
  </si>
  <si>
    <t>405-615-7883</t>
  </si>
  <si>
    <t>2654 A 36th St</t>
  </si>
  <si>
    <t>703-946-0708</t>
  </si>
  <si>
    <t>lepopham@gmail.com</t>
  </si>
  <si>
    <t>chandra.burnside@gmail.com</t>
  </si>
  <si>
    <t>AUGUST</t>
  </si>
  <si>
    <t>PT</t>
  </si>
  <si>
    <t>Swapnil</t>
  </si>
  <si>
    <t>4118 36th St. S. #A1</t>
  </si>
  <si>
    <t>jenniferbhartiya@gmail.com; corpswap@gmail.com</t>
  </si>
  <si>
    <t>Murray</t>
  </si>
  <si>
    <t xml:space="preserve">4663 36th St. S. </t>
  </si>
  <si>
    <t>pattie.murray@gmail.com</t>
  </si>
  <si>
    <t>Fritze</t>
  </si>
  <si>
    <t>Kevin Philpott</t>
  </si>
  <si>
    <t>3542 South Stafford Street Arlington, VA 22206</t>
  </si>
  <si>
    <t>973-886-5998</t>
  </si>
  <si>
    <t>safritze@gmail.com</t>
  </si>
  <si>
    <t>8P805858W2884943P</t>
  </si>
  <si>
    <t>PAID 10/2018 w/check</t>
  </si>
  <si>
    <t>Jolynn</t>
  </si>
  <si>
    <t>Baca</t>
  </si>
  <si>
    <t>Rob Jaekel</t>
  </si>
  <si>
    <t>3700 Franconia Rd Alexandria VA 22310</t>
  </si>
  <si>
    <t>347-678-1160</t>
  </si>
  <si>
    <t>jolynnbaca@gmail.com</t>
  </si>
  <si>
    <t>Garr</t>
  </si>
  <si>
    <t>Hargreaves</t>
  </si>
  <si>
    <t>Paul</t>
  </si>
  <si>
    <t>3471B S. Stafford St.</t>
  </si>
  <si>
    <t>9525 Stevebrook Rd., Fairfax 22032</t>
  </si>
  <si>
    <t>jlg3232@gmail.com</t>
  </si>
  <si>
    <t>merryhargreaves@yahoo.com</t>
  </si>
  <si>
    <t>3J827969XB7028142</t>
  </si>
  <si>
    <t>Henning</t>
  </si>
  <si>
    <t>PAID 1/2019 PayPal (re-joined)</t>
  </si>
  <si>
    <t>3061 S. Abingdon St.</t>
  </si>
  <si>
    <t>jehenning410@yahoo.com</t>
  </si>
  <si>
    <t>N/A</t>
  </si>
  <si>
    <t>3063 S Woodrow Street, Arlington VA 22206</t>
  </si>
  <si>
    <t>703-243-6672</t>
  </si>
  <si>
    <t>srm0804@gmail.com</t>
  </si>
  <si>
    <t>Hurst</t>
  </si>
  <si>
    <t xml:space="preserve">Jamie </t>
  </si>
  <si>
    <t>Gavin Hurst</t>
  </si>
  <si>
    <t>4502 34th St S, Arlington VA 22206</t>
  </si>
  <si>
    <t>Jgstuart1@gmail.com</t>
  </si>
  <si>
    <t>SEPTEMBER</t>
  </si>
  <si>
    <t>PAID 9/2018 PayPal</t>
  </si>
  <si>
    <t>Vanlandingham</t>
  </si>
  <si>
    <t>Weyforth</t>
  </si>
  <si>
    <t>Andy</t>
  </si>
  <si>
    <t>2953 Columbus St. S.</t>
  </si>
  <si>
    <t>ktweyforth@hotmail.com</t>
  </si>
  <si>
    <t>Riley Bushue</t>
  </si>
  <si>
    <t>2905 S Columbus St Arlington VA 22206</t>
  </si>
  <si>
    <t>541-306-8019</t>
  </si>
  <si>
    <t>77B580764U286725F</t>
  </si>
  <si>
    <t>Skerritt</t>
  </si>
  <si>
    <t>skerrittjf@gmail.com</t>
  </si>
  <si>
    <t>bailey.renee.smith@gmail.com</t>
  </si>
  <si>
    <t>Moved and kids are older</t>
  </si>
  <si>
    <t>Kidwell</t>
  </si>
  <si>
    <t>Peter</t>
  </si>
  <si>
    <t>2909 S. Dinwiddie Street, Arlington VA 22206</t>
  </si>
  <si>
    <t>kkidwell55@gmail.com</t>
  </si>
  <si>
    <t>Clardy Chalmers</t>
  </si>
  <si>
    <t xml:space="preserve">Gage </t>
  </si>
  <si>
    <t>2905 S. Buchanan St.</t>
  </si>
  <si>
    <t>jclardy@gmail.com</t>
  </si>
  <si>
    <t>71K1389660926204L</t>
  </si>
  <si>
    <t>"Carol and Betty" is PayPal name</t>
  </si>
  <si>
    <t>Justin Kirk</t>
  </si>
  <si>
    <t>2851 S. Buchanan St</t>
  </si>
  <si>
    <t>Not eligable for renewal</t>
  </si>
  <si>
    <t>carlyjkirk@gmail.com; carlyhambley@gmail.com</t>
  </si>
  <si>
    <t>Gorelick</t>
  </si>
  <si>
    <t>Ryan Nash</t>
  </si>
  <si>
    <t>4408 36th Street S</t>
  </si>
  <si>
    <t>301-768-5933</t>
  </si>
  <si>
    <t>rebeccavg29@gmail.com</t>
  </si>
  <si>
    <t>Kill</t>
  </si>
  <si>
    <t>Christy</t>
  </si>
  <si>
    <t>JP</t>
  </si>
  <si>
    <t>4430 S. 34th St.</t>
  </si>
  <si>
    <t>ckill20@gmail.com</t>
  </si>
  <si>
    <t>Matthew Riggs</t>
  </si>
  <si>
    <t>3507A Stafford Street, S</t>
  </si>
  <si>
    <t>whitneyriggs@comcast.net</t>
  </si>
  <si>
    <t>Cruikshank</t>
  </si>
  <si>
    <t>Abby</t>
  </si>
  <si>
    <t>2811 Ridge Road Dr., Alexandria 22302</t>
  </si>
  <si>
    <t>abby.cruikshank@yahoo.com</t>
  </si>
  <si>
    <t>02B26634960529246</t>
  </si>
  <si>
    <t>Milstead</t>
  </si>
  <si>
    <t>Van Eron</t>
  </si>
  <si>
    <t>Jimmy Milstead</t>
  </si>
  <si>
    <t>4920 29th Road South</t>
  </si>
  <si>
    <t>crvaneron@gmail.com</t>
  </si>
  <si>
    <t>PAID 12/2018 PayPal</t>
  </si>
  <si>
    <t>Reynolds</t>
  </si>
  <si>
    <t>4812 S. 30th St.</t>
  </si>
  <si>
    <t>jreynolds15@gmail.com</t>
  </si>
  <si>
    <t xml:space="preserve">Argueta </t>
  </si>
  <si>
    <t>3220 S. Utah St. Arlington, VA 22206</t>
  </si>
  <si>
    <t>Shaw</t>
  </si>
  <si>
    <t>301-655-1783</t>
  </si>
  <si>
    <t>Judith "Alex"</t>
  </si>
  <si>
    <t>Bridges</t>
  </si>
  <si>
    <t>Cody</t>
  </si>
  <si>
    <t>2935 S. Dinwiddie St.</t>
  </si>
  <si>
    <t>shaw.judith.alex@gmail.com</t>
  </si>
  <si>
    <t>leslieannargueta@gmail.com</t>
  </si>
  <si>
    <t>Lyttle</t>
  </si>
  <si>
    <t>Bryan Prout</t>
  </si>
  <si>
    <t>3224 S. Utah Street</t>
  </si>
  <si>
    <t>703-593-0206</t>
  </si>
  <si>
    <t>taylerlyttle@gmail.com</t>
  </si>
  <si>
    <t>5HT17879R46621231</t>
  </si>
  <si>
    <t>Kathleen Miller</t>
  </si>
  <si>
    <t>PAID 9/2018 PayPal (NEW 2018)</t>
  </si>
  <si>
    <t>Faya (on FB group)</t>
  </si>
  <si>
    <t>3455 S Utah St</t>
  </si>
  <si>
    <t>Jillknaus@gmail.com</t>
  </si>
  <si>
    <t>Lowery</t>
  </si>
  <si>
    <t>Alanna</t>
  </si>
  <si>
    <t>Robert</t>
  </si>
  <si>
    <t>4516 36th St. S.</t>
  </si>
  <si>
    <t>alannabovelowery@gmail.com</t>
  </si>
  <si>
    <t>6GN91528F68566549</t>
  </si>
  <si>
    <t xml:space="preserve">Bobby Calise is PayPal </t>
  </si>
  <si>
    <t>Bobby</t>
  </si>
  <si>
    <t>3473 S Wakefield St.</t>
  </si>
  <si>
    <t>703-989-2101</t>
  </si>
  <si>
    <t>Kimberly.c.simmons@gmail.com; bobbycalise@gmail.com</t>
  </si>
  <si>
    <t>Kate (legal FName: Emily)</t>
  </si>
  <si>
    <t>Shea</t>
  </si>
  <si>
    <t>3544 S. Stafford Street</t>
  </si>
  <si>
    <t>k8snodgrass@gmail.com</t>
  </si>
  <si>
    <t>4612 36th St. S. #A</t>
  </si>
  <si>
    <t>elizabeth_dakota@hotmail.com</t>
  </si>
  <si>
    <t xml:space="preserve">Gloria </t>
  </si>
  <si>
    <t>MaryAnne 11/18/13   TeresaRose 3/13/17</t>
  </si>
  <si>
    <t>Tom O’Neill</t>
  </si>
  <si>
    <t>4505 36th St S #B1</t>
  </si>
  <si>
    <t>gogloria113@gmail.com</t>
  </si>
  <si>
    <t>3EW0081100040515L</t>
  </si>
  <si>
    <t>Claud</t>
  </si>
  <si>
    <t>Sunee</t>
  </si>
  <si>
    <t>Spencer Reisinger</t>
  </si>
  <si>
    <t>3369A S. Wakefield St.</t>
  </si>
  <si>
    <t>suneeclaud@gmail.com</t>
  </si>
  <si>
    <t xml:space="preserve">Kari </t>
  </si>
  <si>
    <t>3VK711864G216793Y</t>
  </si>
  <si>
    <t>Due 2/15/2019</t>
  </si>
  <si>
    <t>Zack Parsons</t>
  </si>
  <si>
    <t>4274 35th St. S Arlington, VA 22206</t>
  </si>
  <si>
    <t>443-799-5086</t>
  </si>
  <si>
    <t>Older Kids</t>
  </si>
  <si>
    <t>karilawrence16@gmail.com</t>
  </si>
  <si>
    <t>Drake Williams 03/26/18</t>
  </si>
  <si>
    <t>Andrew Williams</t>
  </si>
  <si>
    <t>2994 S. Columbus St. #C2, Arlington, VA 22206</t>
  </si>
  <si>
    <t>703-963-9987</t>
  </si>
  <si>
    <t>shannonerb16@gmail.com</t>
  </si>
  <si>
    <t>PAID 9/2018 PayPal (re-joined)</t>
  </si>
  <si>
    <t>Kline</t>
  </si>
  <si>
    <t>Lori</t>
  </si>
  <si>
    <t>Hodges</t>
  </si>
  <si>
    <t>Campbell</t>
  </si>
  <si>
    <t>Brad</t>
  </si>
  <si>
    <t>4724 29th St. S. #A1</t>
  </si>
  <si>
    <t>mhcampbell3@gmail.com</t>
  </si>
  <si>
    <t>3301A S. Wakefield St.</t>
  </si>
  <si>
    <t>hodges.lori@gmail.com</t>
  </si>
  <si>
    <t>3WB847308Y712014L</t>
  </si>
  <si>
    <t>Moved to MO</t>
  </si>
  <si>
    <t>VerWest</t>
  </si>
  <si>
    <t>Hitchner</t>
  </si>
  <si>
    <t>4131 36th St. S.</t>
  </si>
  <si>
    <t>erin.verwest@yahoo.com</t>
  </si>
  <si>
    <t>Brandon Lipps</t>
  </si>
  <si>
    <t>5YV190220Y190842X</t>
  </si>
  <si>
    <t>renewal</t>
  </si>
  <si>
    <t>4335 36th St S</t>
  </si>
  <si>
    <t>Moving</t>
  </si>
  <si>
    <t>806-559-7486</t>
  </si>
  <si>
    <t>hannah.lipps@gmail.com</t>
  </si>
  <si>
    <t>Baker</t>
  </si>
  <si>
    <t>Matt Cain</t>
  </si>
  <si>
    <t>3094 S. Woodrow St.</t>
  </si>
  <si>
    <t>colleenbaker1@gmail.com</t>
  </si>
  <si>
    <t>68C25610YN632284M</t>
  </si>
  <si>
    <t>Ferri</t>
  </si>
  <si>
    <t>Myra</t>
  </si>
  <si>
    <t>Steven</t>
  </si>
  <si>
    <t>3265 S. Stafford St.</t>
  </si>
  <si>
    <t>myrajferri@yahoo.com</t>
  </si>
  <si>
    <t>35397254HK424160N</t>
  </si>
  <si>
    <t>Wiedemann</t>
  </si>
  <si>
    <t>Monica</t>
  </si>
  <si>
    <t>Sovero</t>
  </si>
  <si>
    <t>4276 S. 35th St.</t>
  </si>
  <si>
    <t>msovero@yahoo.com</t>
  </si>
  <si>
    <t>37X68693TR142374T</t>
  </si>
  <si>
    <t>Ekman</t>
  </si>
  <si>
    <t>David Nelson</t>
  </si>
  <si>
    <t>2909 S. Columbus St.</t>
  </si>
  <si>
    <t>mmekman@hotmail.com</t>
  </si>
  <si>
    <t>email asking not to renew</t>
  </si>
  <si>
    <t>meal made in December 2016 should count toward 2015/16</t>
  </si>
  <si>
    <t>Maloney</t>
  </si>
  <si>
    <t>Jamie</t>
  </si>
  <si>
    <t xml:space="preserve">3434B S. Utah St. </t>
  </si>
  <si>
    <t>Jamielp4@gmail.com</t>
  </si>
  <si>
    <t>9KR96095GR722744M</t>
  </si>
  <si>
    <t>OCTOBER</t>
  </si>
  <si>
    <t>Moll</t>
  </si>
  <si>
    <t>Karin</t>
  </si>
  <si>
    <t>Willner</t>
  </si>
  <si>
    <t>3225 S. Utah St.</t>
  </si>
  <si>
    <t>klwbrown10@gmail.com</t>
  </si>
  <si>
    <t>James Attanasio</t>
  </si>
  <si>
    <t>3358 South Wakefield Street, Unit B Arlington, VA 22206</t>
  </si>
  <si>
    <t>518-424-2222</t>
  </si>
  <si>
    <t>56E222769C203752K</t>
  </si>
  <si>
    <t>shannonattanasio@gmail.com</t>
  </si>
  <si>
    <t>unable to complete the requirements - asked to leave</t>
  </si>
  <si>
    <t>Brett Baker</t>
  </si>
  <si>
    <t>3424 S. Wakefield St.</t>
  </si>
  <si>
    <t>heidi_cohen@hotmail.com</t>
  </si>
  <si>
    <t>Hash</t>
  </si>
  <si>
    <t>Cori</t>
  </si>
  <si>
    <t>Preston Pendley</t>
  </si>
  <si>
    <t xml:space="preserve">3503 S. Stafford St. </t>
  </si>
  <si>
    <t>corihash@gmail.com</t>
  </si>
  <si>
    <t>Gill; Wakefield South Designs</t>
  </si>
  <si>
    <t>Tim</t>
  </si>
  <si>
    <t>3530 S. Wakefield St.</t>
  </si>
  <si>
    <t>gill.ashley@gmail.com; Wakefield South Designs is PayPal name</t>
  </si>
  <si>
    <t>Erik</t>
  </si>
  <si>
    <t xml:space="preserve">2937 S. Columbus St. </t>
  </si>
  <si>
    <t>no reason given</t>
  </si>
  <si>
    <t>katie@mekanicbrands.com</t>
  </si>
  <si>
    <t>Tuttle</t>
  </si>
  <si>
    <t>Charlotte</t>
  </si>
  <si>
    <t>Amos Magee</t>
  </si>
  <si>
    <t>2858 S. Abingdon St.</t>
  </si>
  <si>
    <t>charlottetuttle@gmail.com</t>
  </si>
  <si>
    <t>Edward Yang</t>
  </si>
  <si>
    <t xml:space="preserve">4326 36th St. S. </t>
  </si>
  <si>
    <t>hartmelanie@gmail.com</t>
  </si>
  <si>
    <t>Justin Lee</t>
  </si>
  <si>
    <t>3569 S Stafford St #A</t>
  </si>
  <si>
    <t>850-321-3718</t>
  </si>
  <si>
    <t>shrwng@hotmail.com</t>
  </si>
  <si>
    <t xml:space="preserve">PAID 11/2018 w/check  </t>
  </si>
  <si>
    <t>Sivigny</t>
  </si>
  <si>
    <t>Phil</t>
  </si>
  <si>
    <t>3326 S. Wakefield Street</t>
  </si>
  <si>
    <t>703-475-5468</t>
  </si>
  <si>
    <t>dookspats@gmail.com</t>
  </si>
  <si>
    <t>csivigny@gmail.com</t>
  </si>
  <si>
    <t>Boardman</t>
  </si>
  <si>
    <t>Packard</t>
  </si>
  <si>
    <t xml:space="preserve">3059 S. Buchanan St. #C2 </t>
  </si>
  <si>
    <t>emilymboardman@gmail.com</t>
  </si>
  <si>
    <t>4231 32nd Road South</t>
  </si>
  <si>
    <t>910-633-7617</t>
  </si>
  <si>
    <t>cep1115@gmail.com</t>
  </si>
  <si>
    <t>6EV27550GS7743203</t>
  </si>
  <si>
    <t>Caramanica</t>
  </si>
  <si>
    <t>Horan</t>
  </si>
  <si>
    <t>Ivy</t>
  </si>
  <si>
    <t>Pivec</t>
  </si>
  <si>
    <t>Terry</t>
  </si>
  <si>
    <t>4306 36th St. S.</t>
  </si>
  <si>
    <t>3044 S. Buchanan St. #A2</t>
  </si>
  <si>
    <t>ipivec@gmail.com</t>
  </si>
  <si>
    <t>Janet.caramanica@gmail.com</t>
  </si>
  <si>
    <t>1KY60280LU606622G</t>
  </si>
  <si>
    <t>Moved to N Arlington</t>
  </si>
  <si>
    <t>Downing</t>
  </si>
  <si>
    <t>Alexander Ries</t>
  </si>
  <si>
    <t>Michael Pantschyschak</t>
  </si>
  <si>
    <t>3445A S. Stafford St.</t>
  </si>
  <si>
    <t>4631 34th St. S., Arlington, VA 22206</t>
  </si>
  <si>
    <t>andrea.m.downing@gmail.com</t>
  </si>
  <si>
    <t>sziff@hotmail.com</t>
  </si>
  <si>
    <t>8YT13702H9806900M</t>
  </si>
  <si>
    <t>PAID 10/2018 PayPal (NEW 2018)</t>
  </si>
  <si>
    <t>Renehan</t>
  </si>
  <si>
    <t>Reefer</t>
  </si>
  <si>
    <t>Chris Garson</t>
  </si>
  <si>
    <t>2927 S. Columbus St.</t>
  </si>
  <si>
    <t>3339 S. Stafford St. Arlington VA 22206</t>
  </si>
  <si>
    <t>571-419-4463</t>
  </si>
  <si>
    <t>Susan.reefer@gmail.com</t>
  </si>
  <si>
    <t>evyn.garson@gmail.com</t>
  </si>
  <si>
    <t>31W53765FN815260W</t>
  </si>
  <si>
    <t>Tim Titus</t>
  </si>
  <si>
    <t>4815 South 29th St</t>
  </si>
  <si>
    <t>703-346-7851</t>
  </si>
  <si>
    <t>tarkowskigenifer@yahoo.com; pitttim@yahoo.com</t>
  </si>
  <si>
    <t>PAID 11/2018 w/check (NEW 2018)</t>
  </si>
  <si>
    <t>Lillian 22/04/1017</t>
  </si>
  <si>
    <t>Gregory Mitchell</t>
  </si>
  <si>
    <t>4725 31st Street South, Arlington, VA 22206</t>
  </si>
  <si>
    <t>mai.ahmed.attia@gmail.com</t>
  </si>
  <si>
    <t>NOVEMBER</t>
  </si>
  <si>
    <t>Hannah Anderson</t>
  </si>
  <si>
    <t>Shelton</t>
  </si>
  <si>
    <t>Alex Anderson</t>
  </si>
  <si>
    <t>3319 S Stafford St</t>
  </si>
  <si>
    <t>gohannah1234@gmail.com</t>
  </si>
  <si>
    <t>Julia Benson</t>
  </si>
  <si>
    <t>Altenberg</t>
  </si>
  <si>
    <t>Paul Altenburg</t>
  </si>
  <si>
    <t>4860 28th Street S.</t>
  </si>
  <si>
    <t>802-673-5525</t>
  </si>
  <si>
    <t>Stephen</t>
  </si>
  <si>
    <t>4431 34th Street S</t>
  </si>
  <si>
    <t>julia.benson32@gmail.com</t>
  </si>
  <si>
    <t>daniellealtenburg@gmail.com</t>
  </si>
  <si>
    <t>4KN430762L500973B</t>
  </si>
  <si>
    <t>Moved to Falls Church</t>
  </si>
  <si>
    <t>Powell</t>
  </si>
  <si>
    <t>4668B 36th Street</t>
  </si>
  <si>
    <t>Carr</t>
  </si>
  <si>
    <t>Tuke</t>
  </si>
  <si>
    <t>4677 34th St. S.</t>
  </si>
  <si>
    <t>saratuke@gmail.com</t>
  </si>
  <si>
    <t>3VS82375GN740443E</t>
  </si>
  <si>
    <t>asked not to renew</t>
  </si>
  <si>
    <t>Erica</t>
  </si>
  <si>
    <t>3448 S. Stafford St.</t>
  </si>
  <si>
    <t>emplaysvb@gmail.com</t>
  </si>
  <si>
    <t>7K992989X5314414T</t>
  </si>
  <si>
    <t>arpnicunrs@yahoo.com</t>
  </si>
  <si>
    <t>older kids</t>
  </si>
  <si>
    <t>Heard</t>
  </si>
  <si>
    <t>Callihan</t>
  </si>
  <si>
    <t xml:space="preserve">4852A 28th St. S. </t>
  </si>
  <si>
    <t>meganheard@gmail.com</t>
  </si>
  <si>
    <t>Orellana</t>
  </si>
  <si>
    <t>William Kane 9/19/17</t>
  </si>
  <si>
    <t>Matthew Kane</t>
  </si>
  <si>
    <t>2911 S. Buchanan St</t>
  </si>
  <si>
    <t>703-862-0689</t>
  </si>
  <si>
    <t>vporellana@gmail.com</t>
  </si>
  <si>
    <t>1P914797YT107112M</t>
  </si>
  <si>
    <t>moved to San Fransisco</t>
  </si>
  <si>
    <t>Jillian Oberfield</t>
  </si>
  <si>
    <t>Sadie, 9/22/2015</t>
  </si>
  <si>
    <t>Benjamin Fenwick</t>
  </si>
  <si>
    <t>3016 S. Abingdon St. Arlington, VA 22206</t>
  </si>
  <si>
    <t>617-875-2798</t>
  </si>
  <si>
    <t>jillianjobs@hotmail.com</t>
  </si>
  <si>
    <t>Markowsky Beaver</t>
  </si>
  <si>
    <t>Allison</t>
  </si>
  <si>
    <t>Stephen Beaver</t>
  </si>
  <si>
    <t xml:space="preserve">4443 34th St. S. </t>
  </si>
  <si>
    <t>allison.markowsky@gmail.com</t>
  </si>
  <si>
    <t>Hodgkins</t>
  </si>
  <si>
    <t>49L78480V4857952P</t>
  </si>
  <si>
    <t xml:space="preserve">3447A S. Stafford St. </t>
  </si>
  <si>
    <t>sarah.rutler@gmail.com</t>
  </si>
  <si>
    <t>DeJesus</t>
  </si>
  <si>
    <t>Andrew Tobin</t>
  </si>
  <si>
    <t>3808 Charles Ave Alexandria, VA 22305</t>
  </si>
  <si>
    <t>Gordon</t>
  </si>
  <si>
    <t>Ryan Smith</t>
  </si>
  <si>
    <t>4622b 36th St South</t>
  </si>
  <si>
    <t>703-725-4986</t>
  </si>
  <si>
    <t>Tmdtobin@outlook.com; tmdejesus@hotmail.com</t>
  </si>
  <si>
    <t>Vesey</t>
  </si>
  <si>
    <t>Jordan</t>
  </si>
  <si>
    <t>4235 32nd Rd. S.</t>
  </si>
  <si>
    <t>kveseywhite@gmail.com</t>
  </si>
  <si>
    <t>amyrebeccagordon@gmail.com</t>
  </si>
  <si>
    <t>PAID 2/2019 PayPal (late)</t>
  </si>
  <si>
    <t>4644 28th Rd. S. #C</t>
  </si>
  <si>
    <t>kristenrbrown@gmail.com</t>
  </si>
  <si>
    <t>PAID 11/2018 PayPal (NEW 2018)</t>
  </si>
  <si>
    <t>Agordo555@yahoo.com</t>
  </si>
  <si>
    <t>Sloane Sibben (06/28/18) Warden Sibben (05/07/18)</t>
  </si>
  <si>
    <t>3615 South Wakefield Street</t>
  </si>
  <si>
    <t>407-758-5039</t>
  </si>
  <si>
    <t>Melody.Sibben@cru.org</t>
  </si>
  <si>
    <t>5G909737NS675050X</t>
  </si>
  <si>
    <t>Did not respond</t>
  </si>
  <si>
    <t>Tassa</t>
  </si>
  <si>
    <t>Boddie</t>
  </si>
  <si>
    <t>Tim Tassa</t>
  </si>
  <si>
    <t>3443 A South Stafford Street</t>
  </si>
  <si>
    <t>amandab7@gmail.com</t>
  </si>
  <si>
    <t>Dirk</t>
  </si>
  <si>
    <t>0LY98840LP690624H</t>
  </si>
  <si>
    <t>3524 S. Wakefield St. Apt A2</t>
  </si>
  <si>
    <t>amandalyon@live.com</t>
  </si>
  <si>
    <t>James 02/04/16; Eleanor 08/22/18</t>
  </si>
  <si>
    <t>Dan Burd</t>
  </si>
  <si>
    <t>3090 South Woodrow Street, Arlington VA 22206</t>
  </si>
  <si>
    <t>757-358-5006</t>
  </si>
  <si>
    <t>sharonhburd@gmail.com</t>
  </si>
  <si>
    <t>Annalise Weldy 3/4/201&amp;</t>
  </si>
  <si>
    <t>Thomas Weldy</t>
  </si>
  <si>
    <t>4604 34th ST S</t>
  </si>
  <si>
    <t>julieanneweldy@gmail.com</t>
  </si>
  <si>
    <t>3465 S. Wakefield St.</t>
  </si>
  <si>
    <t>travelindsey@yahoo.com</t>
  </si>
  <si>
    <t>Jacobs</t>
  </si>
  <si>
    <t>Norah</t>
  </si>
  <si>
    <t>Thomas Johnson</t>
  </si>
  <si>
    <t>kristenjacobsjohnson@gmail.com; kristenelainejacobs@gmail.com</t>
  </si>
  <si>
    <t>5A690575D3297752S</t>
  </si>
  <si>
    <t>New/Rejoined</t>
  </si>
  <si>
    <t>Fitzsimmons</t>
  </si>
  <si>
    <t>Arielle </t>
  </si>
  <si>
    <t>Kingsbury</t>
  </si>
  <si>
    <t>3448B S. Utah St.</t>
  </si>
  <si>
    <t>Arielle.Fitzsimmons@gmail.com</t>
  </si>
  <si>
    <t>DECEMBER</t>
  </si>
  <si>
    <t>5VY22977F6818472H</t>
  </si>
  <si>
    <t>did not respond</t>
  </si>
  <si>
    <t>Beary</t>
  </si>
  <si>
    <t>4837 28th St. S. #A2</t>
  </si>
  <si>
    <t>Beary811@gmail.com</t>
  </si>
  <si>
    <t>Paid 12/2018 PayPal</t>
  </si>
  <si>
    <t>6AP70664BN795762B</t>
  </si>
  <si>
    <t>3815 Lake Blvd., Annandale 22003</t>
  </si>
  <si>
    <t xml:space="preserve">angieklausphoto@gmail.com </t>
  </si>
  <si>
    <t>Paid 1/2019 PayPal</t>
  </si>
  <si>
    <t>Finn</t>
  </si>
  <si>
    <t>Tom</t>
  </si>
  <si>
    <t xml:space="preserve">2940 S Dinwiddie Street </t>
  </si>
  <si>
    <t>301-332-3676</t>
  </si>
  <si>
    <t>anna.finn1@gmail.com</t>
  </si>
  <si>
    <t>Walsh</t>
  </si>
  <si>
    <t>Mills</t>
  </si>
  <si>
    <t>4218 35th St. S.</t>
  </si>
  <si>
    <t>ashmills@vt.edu</t>
  </si>
  <si>
    <t>1CL17105UK0857948</t>
  </si>
  <si>
    <t>Kerwin</t>
  </si>
  <si>
    <t>Anna (5) and Sarah (6 months)</t>
  </si>
  <si>
    <t>Margan</t>
  </si>
  <si>
    <t>Patrick Mallory</t>
  </si>
  <si>
    <t>John-Michael</t>
  </si>
  <si>
    <t>3052 S. Buchanan St. #C2</t>
  </si>
  <si>
    <t>4441 36th St S, Arlington VA</t>
  </si>
  <si>
    <t>mckerwin@gmail.com</t>
  </si>
  <si>
    <t>rachel.rhoades.mallory@gmail.com</t>
  </si>
  <si>
    <t>9NF84978RK078530S</t>
  </si>
  <si>
    <t>Carnahan</t>
  </si>
  <si>
    <t>Bryan Unger</t>
  </si>
  <si>
    <t>4627 30th Rd. S.</t>
  </si>
  <si>
    <t>ErinCarnahan@gmail.com</t>
  </si>
  <si>
    <t>moving to Hawaii</t>
  </si>
  <si>
    <t>Mitchell</t>
  </si>
  <si>
    <t>Latwin</t>
  </si>
  <si>
    <t>4640 30th Rd. S.</t>
  </si>
  <si>
    <t>erlatwin@gmail.com</t>
  </si>
  <si>
    <t>51S80374K6156470F</t>
  </si>
  <si>
    <t>Ashby</t>
  </si>
  <si>
    <t>Brian Ashby</t>
  </si>
  <si>
    <t>2887 S Abingdon St, Arlington, VA 22206</t>
  </si>
  <si>
    <t>404-375-6949</t>
  </si>
  <si>
    <t>annaashby27@gmail.com</t>
  </si>
  <si>
    <t>9NE909478Y4881452</t>
  </si>
  <si>
    <t>Caldwell</t>
  </si>
  <si>
    <t xml:space="preserve">3442B S. Utah St. </t>
  </si>
  <si>
    <t>andesm@gmail.com</t>
  </si>
  <si>
    <t>Beachy</t>
  </si>
  <si>
    <t>4614 36th Street South</t>
  </si>
  <si>
    <t>shbeachy@gmail.com</t>
  </si>
  <si>
    <t>Jemison</t>
  </si>
  <si>
    <t>Micaela</t>
  </si>
  <si>
    <t>Cory</t>
  </si>
  <si>
    <t>micaela.jemison@gmail.com</t>
  </si>
  <si>
    <t>0HP72986FC509901W</t>
  </si>
  <si>
    <t>Moving to Australia</t>
  </si>
  <si>
    <t>Mohler</t>
  </si>
  <si>
    <t>Stefanie</t>
  </si>
  <si>
    <t>Higgins</t>
  </si>
  <si>
    <t xml:space="preserve">3325 South Stafford St. </t>
  </si>
  <si>
    <t>202-669-4162</t>
  </si>
  <si>
    <t>Stefaniemohler@gmail.com</t>
  </si>
  <si>
    <t>1S433854VN9851047</t>
  </si>
  <si>
    <t>moved to NC</t>
  </si>
  <si>
    <t>Parmiter</t>
  </si>
  <si>
    <t>Simms</t>
  </si>
  <si>
    <t>3097 S. Abingdon St.</t>
  </si>
  <si>
    <t>allisimms@gmail.com</t>
  </si>
  <si>
    <t>8WY85299M5144951F</t>
  </si>
  <si>
    <t xml:space="preserve">Henry </t>
  </si>
  <si>
    <t>Long</t>
  </si>
  <si>
    <t>Richard</t>
  </si>
  <si>
    <t>2747 S. Buchanan St.</t>
  </si>
  <si>
    <t>rebeccalong3@gmail.com</t>
  </si>
  <si>
    <t>Bush</t>
  </si>
  <si>
    <t>Maggie</t>
  </si>
  <si>
    <t>David Bush</t>
  </si>
  <si>
    <t xml:space="preserve">4811 30th St S </t>
  </si>
  <si>
    <t>315-559-4150</t>
  </si>
  <si>
    <t>maggiewrightbush@gmail.com</t>
  </si>
  <si>
    <t>9ES056512N9786252</t>
  </si>
  <si>
    <t>Burke</t>
  </si>
  <si>
    <t>Donald</t>
  </si>
  <si>
    <t>4502 34th St. S.</t>
  </si>
  <si>
    <t>sbhughes@gmail.com</t>
  </si>
  <si>
    <t>17Y56390U74689033</t>
  </si>
  <si>
    <t>Never heard from</t>
  </si>
  <si>
    <t>Carroll</t>
  </si>
  <si>
    <t>Karla</t>
  </si>
  <si>
    <t>3096 S. Woodrow St.</t>
  </si>
  <si>
    <t>kascarrunz@yahoo.com</t>
  </si>
  <si>
    <t>Meadows</t>
  </si>
  <si>
    <t>Becca</t>
  </si>
  <si>
    <t>Bushong</t>
  </si>
  <si>
    <t>2820 S. Abingdon St. #A2</t>
  </si>
  <si>
    <t>meadows.becca@gmail.com</t>
  </si>
  <si>
    <t>85K189878X6434350</t>
  </si>
  <si>
    <t>Rosenberger</t>
  </si>
  <si>
    <t>Clare</t>
  </si>
  <si>
    <t>Jones</t>
  </si>
  <si>
    <t>4302 34th St. S.</t>
  </si>
  <si>
    <t>clarejr@gmail.com</t>
  </si>
  <si>
    <t>7UJ471027J9225346</t>
  </si>
  <si>
    <t>Schmidt</t>
  </si>
  <si>
    <t>Jane</t>
  </si>
  <si>
    <t>3237 S Utah St</t>
  </si>
  <si>
    <t>901-605-4744</t>
  </si>
  <si>
    <t>Janeschmidt20@gmail.com</t>
  </si>
  <si>
    <t>482918625Y064464Y</t>
  </si>
  <si>
    <t>no response</t>
  </si>
  <si>
    <t>JO: Removed from Listserves 1/2019; JO: Removed from Facebook Group 1/2019</t>
  </si>
  <si>
    <t>Abriatis</t>
  </si>
  <si>
    <t>Krueger</t>
  </si>
  <si>
    <t xml:space="preserve">3415 S. Wakefield St. </t>
  </si>
  <si>
    <t>saratracya@gmail.com</t>
  </si>
  <si>
    <t xml:space="preserve">7AL790030B4670908 </t>
  </si>
  <si>
    <t>Chadwick</t>
  </si>
  <si>
    <t xml:space="preserve">Laura </t>
  </si>
  <si>
    <t>Knapp</t>
  </si>
  <si>
    <t>Matthew Chadwick</t>
  </si>
  <si>
    <t>3615 S Taylor St</t>
  </si>
  <si>
    <t>laknapp@Hotmail.com</t>
  </si>
  <si>
    <t>2B4929093Y2973412</t>
  </si>
  <si>
    <t>11/2018 requested removal</t>
  </si>
  <si>
    <t>Resau</t>
  </si>
  <si>
    <t>Rachael</t>
  </si>
  <si>
    <t>Cardinale</t>
  </si>
  <si>
    <t>Kenneth</t>
  </si>
  <si>
    <t>4648 36th St. S.</t>
  </si>
  <si>
    <t>Cardinale.rachael@yahoo.com</t>
  </si>
  <si>
    <t>4XV17739P53055525</t>
  </si>
  <si>
    <t>8/2018 requested removal (likely until she moves back from abroad)</t>
  </si>
  <si>
    <t>Ensley</t>
  </si>
  <si>
    <t>Karem</t>
  </si>
  <si>
    <t>Chad</t>
  </si>
  <si>
    <t>2818 S. Columbus St.</t>
  </si>
  <si>
    <t>Karemb@gmail.com</t>
  </si>
  <si>
    <t>9XW08452JN103042D</t>
  </si>
  <si>
    <t>Yes - Electronic</t>
  </si>
  <si>
    <t>8/2018 requested removal</t>
  </si>
  <si>
    <t>Mino</t>
  </si>
  <si>
    <t>Haines</t>
  </si>
  <si>
    <t>Colin Haines</t>
  </si>
  <si>
    <t>2971 S. Columbus St. Apt. A1 Arlington, VA 22206</t>
  </si>
  <si>
    <t>215-778-9931</t>
  </si>
  <si>
    <t>melissa.mino@gmail.com</t>
  </si>
  <si>
    <t>payPal</t>
  </si>
  <si>
    <t>77912479AU523532G</t>
  </si>
  <si>
    <t>9/2018 requested removal</t>
  </si>
  <si>
    <t>Sass</t>
  </si>
  <si>
    <t>Cathryn</t>
  </si>
  <si>
    <t>Michael Sass</t>
  </si>
  <si>
    <t>2880 S Buchanan St Arlington VA 22206</t>
  </si>
  <si>
    <t>703-627-3355</t>
  </si>
  <si>
    <t>cathryn.sass@gmail.com</t>
  </si>
  <si>
    <t xml:space="preserve">9SU22433LW758303N </t>
  </si>
  <si>
    <t>10/2018 requested removal</t>
  </si>
  <si>
    <t>Adams</t>
  </si>
  <si>
    <t>4623A 36th St. S.</t>
  </si>
  <si>
    <t>danim.adams@gmail.com</t>
  </si>
  <si>
    <t>5E7948705J910951T</t>
  </si>
  <si>
    <t>Kutzley</t>
  </si>
  <si>
    <t>Matias Maloberti</t>
  </si>
  <si>
    <t>3068 S. Buchanan St.</t>
  </si>
  <si>
    <t>rkutzley@yahoo.com</t>
  </si>
  <si>
    <t xml:space="preserve">053989921A809605L </t>
  </si>
  <si>
    <t>JO: Removed from Listserves 1/2019; not on Facebook Group</t>
  </si>
  <si>
    <t>Ly</t>
  </si>
  <si>
    <t>Sallie</t>
  </si>
  <si>
    <t>Heang Ly</t>
  </si>
  <si>
    <t>3021 S Buchanan Street Arlington VA</t>
  </si>
  <si>
    <t>sallie.s.ly@gmail.com</t>
  </si>
  <si>
    <t>12/2018 requested removal</t>
  </si>
  <si>
    <t>DeGaetani</t>
  </si>
  <si>
    <t>Kerry</t>
  </si>
  <si>
    <t>O'Keefe</t>
  </si>
  <si>
    <t>Nick DeGaetani</t>
  </si>
  <si>
    <t>4877 28th St S Unit B Arlington, VA 22206</t>
  </si>
  <si>
    <t>703-447-9696</t>
  </si>
  <si>
    <t>kerrydegaetani@gmail.com</t>
  </si>
  <si>
    <t>247957242F7959933</t>
  </si>
  <si>
    <t>2/2019 finalized request for removal</t>
  </si>
  <si>
    <t>JO: Removed from Listserves 2/2019; JO: Removed from Facebook Group 2/2019</t>
  </si>
  <si>
    <t>Byrd</t>
  </si>
  <si>
    <t>Black</t>
  </si>
  <si>
    <t>William</t>
  </si>
  <si>
    <t>4401 36th St S, Arlington, VA 22206</t>
  </si>
  <si>
    <t>443-975-2183</t>
  </si>
  <si>
    <t>Kate.g.byrd@gmail.com; kate.g.black@gmail.com</t>
  </si>
  <si>
    <t>0F550205DT014202K</t>
  </si>
  <si>
    <t>Knapick</t>
  </si>
  <si>
    <t>Christopher (Chris)</t>
  </si>
  <si>
    <t>4831 29th St S Arlington VA 22206</t>
  </si>
  <si>
    <t>megan.knapick@gmail.com</t>
  </si>
  <si>
    <t xml:space="preserve"> 1HM51796XF119692J</t>
  </si>
  <si>
    <t>9/2018 moved</t>
  </si>
  <si>
    <t>Corcoran</t>
  </si>
  <si>
    <t>Claire</t>
  </si>
  <si>
    <t xml:space="preserve">Brian </t>
  </si>
  <si>
    <t xml:space="preserve">2862 S. Abingdon St. </t>
  </si>
  <si>
    <t>corcoran.claire.e@gmail.com</t>
  </si>
  <si>
    <t>52L75894BS642431P</t>
  </si>
  <si>
    <t>Flanigan</t>
  </si>
  <si>
    <t>Shane Flanigan</t>
  </si>
  <si>
    <t>3047 S. Buchanan St, A1</t>
  </si>
  <si>
    <t>aedhammond@gmail.com</t>
  </si>
  <si>
    <t>50169282C91484401</t>
  </si>
  <si>
    <t>Hamalainen</t>
  </si>
  <si>
    <t>Matthew Wagner</t>
  </si>
  <si>
    <t>3290 s Utah street Arlington va 22206</t>
  </si>
  <si>
    <t>Ceh0126@gmail.com</t>
  </si>
  <si>
    <t>1R649294PL632350L</t>
  </si>
  <si>
    <t>Kreikemeier</t>
  </si>
  <si>
    <t>Beth</t>
  </si>
  <si>
    <t>2807 S. Abingdon St.</t>
  </si>
  <si>
    <t>etiehen@gmail.com</t>
  </si>
  <si>
    <t>4HG90007462643106</t>
  </si>
  <si>
    <t>Newsome</t>
  </si>
  <si>
    <t>4612 36th Street South, Unit A, Arlington, VA 22206</t>
  </si>
  <si>
    <t>941-780-3593</t>
  </si>
  <si>
    <t>Alison.f.newsome@gmail.com</t>
  </si>
  <si>
    <t>91937944T5261301M</t>
  </si>
  <si>
    <t>requested removal</t>
  </si>
  <si>
    <t xml:space="preserve">Anna </t>
  </si>
  <si>
    <t>3424A S. Utah Street</t>
  </si>
  <si>
    <t>oldmamarocket@yahoo.com</t>
  </si>
  <si>
    <t>3SJ81079HP817812S</t>
  </si>
  <si>
    <t>Carpenter</t>
  </si>
  <si>
    <t>John Carpenter</t>
  </si>
  <si>
    <t>4250 35th St S, Arlington 22206</t>
  </si>
  <si>
    <t>annasjoy@gmail.com</t>
  </si>
  <si>
    <t>6J695433A2176203K</t>
  </si>
  <si>
    <t>Kosa</t>
  </si>
  <si>
    <t>3607 S. Taylor St.</t>
  </si>
  <si>
    <t>lauren_diane@hotmail.com</t>
  </si>
  <si>
    <t>5BX46138J55397307</t>
  </si>
  <si>
    <t>Yes email</t>
  </si>
  <si>
    <t>Schirm</t>
  </si>
  <si>
    <t>5P732045906646155</t>
  </si>
  <si>
    <t>Schnettler</t>
  </si>
  <si>
    <t>Shane Schnettler</t>
  </si>
  <si>
    <t>3481 S Wakefield Street</t>
  </si>
  <si>
    <t>jennifer.feurer@gmail.com</t>
  </si>
  <si>
    <t>0KY00245FD663633S</t>
  </si>
  <si>
    <t>Reichert</t>
  </si>
  <si>
    <t xml:space="preserve">Amy </t>
  </si>
  <si>
    <t>Pablo Perez</t>
  </si>
  <si>
    <t xml:space="preserve">3020 S. Abingdon St </t>
  </si>
  <si>
    <t>720-480-7712</t>
  </si>
  <si>
    <t>amynreichert@gmail.com</t>
  </si>
  <si>
    <t>16180312WN4883615</t>
  </si>
  <si>
    <t>Radcliffe</t>
  </si>
  <si>
    <t>2861 S. Abingdon St.</t>
  </si>
  <si>
    <t>724-288-8157</t>
  </si>
  <si>
    <t>bjm890@gmail.com</t>
  </si>
  <si>
    <t>70F76539YT896831M</t>
  </si>
  <si>
    <t>1/2019 requested removal</t>
  </si>
  <si>
    <t>Briones</t>
  </si>
  <si>
    <t>Priscilla</t>
  </si>
  <si>
    <t>3525 S Wakefield St</t>
  </si>
  <si>
    <t>210-954-6672</t>
  </si>
  <si>
    <t>priscillapbriones@gmail.com</t>
  </si>
  <si>
    <t>4GP13785GX426631H</t>
  </si>
  <si>
    <t>Fabrizio</t>
  </si>
  <si>
    <t>Kinsey</t>
  </si>
  <si>
    <t>Philip</t>
  </si>
  <si>
    <t>4245 32nd Rd. S.</t>
  </si>
  <si>
    <t>kinsey.fabrizio@gmail.com</t>
  </si>
  <si>
    <t>73M04116JA9937232</t>
  </si>
  <si>
    <t>2/2019 requested removal</t>
  </si>
  <si>
    <t>Bray</t>
  </si>
  <si>
    <t>Diana</t>
  </si>
  <si>
    <t>Abbott (Tre) Bray</t>
  </si>
  <si>
    <t>Abbott Bray 3/7/2014, Josie Bray 7/28/2016</t>
  </si>
  <si>
    <t>4538 34th St S, Arlington, VA 22206</t>
  </si>
  <si>
    <t>803-800-8921</t>
  </si>
  <si>
    <t>diana.c.bray@gmail.com</t>
  </si>
  <si>
    <t>7YJ6507368275260T</t>
  </si>
  <si>
    <t>JO: Removed from Listserves 2/2019; not on FB group</t>
  </si>
  <si>
    <t>Brereton</t>
  </si>
  <si>
    <t>4850A 28th St. S.</t>
  </si>
  <si>
    <t>abrereton45@gmail.com</t>
  </si>
  <si>
    <t>2/2019 no response</t>
  </si>
  <si>
    <t>wasn't on the listserves??</t>
  </si>
  <si>
    <t>Palmer</t>
  </si>
  <si>
    <t>Joy</t>
  </si>
  <si>
    <t xml:space="preserve">3497 S. Wakefield st. </t>
  </si>
  <si>
    <t>571 289 0373</t>
  </si>
  <si>
    <t>Jlpalmer7@gmail.com</t>
  </si>
  <si>
    <t>5PN24497RV308900E</t>
  </si>
  <si>
    <t>Patton Black</t>
  </si>
  <si>
    <t>Christina</t>
  </si>
  <si>
    <t>4616 36th St. S. #B</t>
  </si>
  <si>
    <t>christinapattonblack@gmail.com</t>
  </si>
  <si>
    <t>0WJ99972D51784618</t>
  </si>
  <si>
    <t>Cary</t>
  </si>
  <si>
    <t>Christopher Fairfield</t>
  </si>
  <si>
    <t>2843 S. Buchanan St.</t>
  </si>
  <si>
    <t>cldurling@hotmail.com</t>
  </si>
  <si>
    <t>8C099790GR555504S</t>
  </si>
  <si>
    <t>4406 34th Street S</t>
  </si>
  <si>
    <t>maryklima@gmail.com</t>
  </si>
  <si>
    <t>24M83641DR984760H</t>
  </si>
  <si>
    <t xml:space="preserve">3445A S. Stafford St. </t>
  </si>
  <si>
    <t>brittanyfquinn@gmail.com</t>
  </si>
  <si>
    <t>7V040068L6450113F</t>
  </si>
  <si>
    <t>Sabata</t>
  </si>
  <si>
    <t>David Lund</t>
  </si>
  <si>
    <t>4715 31st St S C2</t>
  </si>
  <si>
    <t>418-769-1847</t>
  </si>
  <si>
    <t>sabatalund@gmail.com</t>
  </si>
  <si>
    <t>JO: Removed from Listserves 3/2019; JO: Removed from Facebook Group 3/2019</t>
  </si>
  <si>
    <t>Weidenmiller</t>
  </si>
  <si>
    <t>Joellen</t>
  </si>
  <si>
    <t>Nick Weidenmiller</t>
  </si>
  <si>
    <t>4727 29th Street South, Arlington, VA 22206</t>
  </si>
  <si>
    <t>828-329-4923</t>
  </si>
  <si>
    <t>j.weidenmiller@gmail.com</t>
  </si>
  <si>
    <t>9S106643YU7552446</t>
  </si>
  <si>
    <t>3/2019 requested removal</t>
  </si>
  <si>
    <t>?? not on listserves??</t>
  </si>
  <si>
    <t>Grosse</t>
  </si>
  <si>
    <t>Natalie</t>
  </si>
  <si>
    <t>Topher Grosse</t>
  </si>
  <si>
    <t>4816 29th Street South, Arlington, VA 22206</t>
  </si>
  <si>
    <t>202-558-8575</t>
  </si>
  <si>
    <t>nvgrosse@gmail.com</t>
  </si>
  <si>
    <t>Streng</t>
  </si>
  <si>
    <t>Samantha</t>
  </si>
  <si>
    <t>Lucas</t>
  </si>
  <si>
    <t xml:space="preserve">4801 27th Rd. S. </t>
  </si>
  <si>
    <t>smoore1015@gmail.com</t>
  </si>
  <si>
    <t>7U8460526D7200011</t>
  </si>
  <si>
    <t>3/2019 no response</t>
  </si>
  <si>
    <t>?? not on listserves??; JO removed from Facebook Group 3/2019</t>
  </si>
  <si>
    <t>Broekemeier</t>
  </si>
  <si>
    <t>3608 S. Wakefield St.</t>
  </si>
  <si>
    <t>heidijeanb@gmail.com</t>
  </si>
  <si>
    <t>0BL52060Y3014145G</t>
  </si>
  <si>
    <t>JO: Removed from Listserves 3/2019; not on FB</t>
  </si>
  <si>
    <t>McConnell</t>
  </si>
  <si>
    <t>LC Yarnelle</t>
  </si>
  <si>
    <t xml:space="preserve">3574 S. Stafford St. </t>
  </si>
  <si>
    <t>melissaamcconnell@gmail.com</t>
  </si>
  <si>
    <t>2PW37353NA214300F</t>
  </si>
  <si>
    <t>Woolley</t>
  </si>
  <si>
    <t>Michelle</t>
  </si>
  <si>
    <t>Andrew Pinneke</t>
  </si>
  <si>
    <t>3543B S. Stafford St.</t>
  </si>
  <si>
    <t>heymichelle@gmail.com</t>
  </si>
  <si>
    <t>49F85832UL2857713</t>
  </si>
  <si>
    <t>Cusson</t>
  </si>
  <si>
    <t>Mylene</t>
  </si>
  <si>
    <t>Nadon</t>
  </si>
  <si>
    <t>Jean-Francois Nadon</t>
  </si>
  <si>
    <t>4331 36th St S</t>
  </si>
  <si>
    <t>myly@hotmail.com</t>
  </si>
  <si>
    <t>82W59101R05784117</t>
  </si>
  <si>
    <t>JO: Removed from Listserves 4/2019; JO: Removed from Facebook Group 4/2019</t>
  </si>
  <si>
    <t>Slye</t>
  </si>
  <si>
    <t>Gavin Haentjens</t>
  </si>
  <si>
    <t>3499 S. Utah St.</t>
  </si>
  <si>
    <t>maggieslye@gmail.com</t>
  </si>
  <si>
    <t>9N812295YS8035402</t>
  </si>
  <si>
    <t>JO: Removed from Listserves 4/2019; not on FB</t>
  </si>
  <si>
    <t>Poulios</t>
  </si>
  <si>
    <t>Witt</t>
  </si>
  <si>
    <t>George Poulios</t>
  </si>
  <si>
    <t>4127 36th Street South</t>
  </si>
  <si>
    <t>ahwitt22@gmail.com</t>
  </si>
  <si>
    <t>7CE007491H459313R</t>
  </si>
  <si>
    <t>4/2019 no response</t>
  </si>
  <si>
    <t>Sterling</t>
  </si>
  <si>
    <t>Miller/Courtney Sterling Art</t>
  </si>
  <si>
    <t>4694 36th St. S. #B</t>
  </si>
  <si>
    <t>cemiller02@gmail.com; info@courtneysterlingart.com</t>
  </si>
  <si>
    <t>Yeary</t>
  </si>
  <si>
    <t>Kira</t>
  </si>
  <si>
    <t>Mountain</t>
  </si>
  <si>
    <t>Wesley Yeary</t>
  </si>
  <si>
    <t>3239 S Utah Street</t>
  </si>
  <si>
    <t>850-445-3475</t>
  </si>
  <si>
    <t>klmountain@gmail.com</t>
  </si>
  <si>
    <t>6/2019 no response</t>
  </si>
  <si>
    <t>JO: Removed from Listserves 6/2019; not on FB</t>
  </si>
  <si>
    <t>Cronogue</t>
  </si>
  <si>
    <t>Caroline</t>
  </si>
  <si>
    <t>Graham Cronogue</t>
  </si>
  <si>
    <t>4618 36TH ST S Unit B Arlington, VA 22206</t>
  </si>
  <si>
    <t>carolinecronogue@gmail.com</t>
  </si>
  <si>
    <t>7/2019 requested removal</t>
  </si>
  <si>
    <t>JO: removed from Facebook 7/2019 RM: rmoved from Listservs 7/2019</t>
  </si>
  <si>
    <t>Brooke</t>
  </si>
  <si>
    <t>Marra</t>
  </si>
  <si>
    <t>Jeremiah</t>
  </si>
  <si>
    <t xml:space="preserve">3539 S. Utah St. </t>
  </si>
  <si>
    <t>brookemarra@gmail.com</t>
  </si>
  <si>
    <t>Tripken</t>
  </si>
  <si>
    <t>3527B S. Stafford St.</t>
  </si>
  <si>
    <t>michelle.tripken@gmail.com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</si>
</sst>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&lt;=9999999]###\-####;\(###\)\ ###\-####"/>
    <numFmt numFmtId="165" formatCode="mm/dd/yy"/>
    <numFmt numFmtId="166" formatCode="mmmm\ yyyy"/>
    <numFmt numFmtId="167" formatCode="m/yyyy"/>
    <numFmt numFmtId="168" formatCode="m&quot;/&quot;yyyy"/>
    <numFmt numFmtId="169" formatCode="m/d/yyyy\ h:mm:ss"/>
    <numFmt numFmtId="170" formatCode="mm/yyyy"/>
    <numFmt numFmtId="171" formatCode="mm/dd/yyyy"/>
    <numFmt numFmtId="172" formatCode="m&quot;/&quot;d&quot;/&quot;yy"/>
    <numFmt numFmtId="173" formatCode="m/d/yyyy"/>
  </numFmts>
  <fonts count="31" x14ac:knownFonts="1">
    <font>
      <sz val="12"/>
      <color rgb="FF000000"/>
      <name val="Calibri"/>
    </font>
    <font>
      <b/>
      <sz val="12"/>
      <color rgb="FF000000"/>
      <name val="Arial"/>
    </font>
    <font>
      <b/>
      <sz val="11"/>
      <color rgb="FF000000"/>
      <name val="Arial"/>
    </font>
    <font>
      <sz val="12"/>
      <color rgb="FF000000"/>
      <name val="Arial"/>
    </font>
    <font>
      <b/>
      <sz val="12"/>
      <color rgb="FF0000FF"/>
      <name val="Arial"/>
    </font>
    <font>
      <sz val="12"/>
      <name val="Arial"/>
    </font>
    <font>
      <sz val="12"/>
      <color rgb="FF222222"/>
      <name val="Arial"/>
    </font>
    <font>
      <b/>
      <sz val="12"/>
      <name val="Arial"/>
    </font>
    <font>
      <b/>
      <sz val="12"/>
      <color rgb="FFFF9900"/>
      <name val="Arial"/>
    </font>
    <font>
      <sz val="12"/>
      <color rgb="FF222222"/>
      <name val="Arial"/>
    </font>
    <font>
      <sz val="10"/>
      <name val="Arial"/>
    </font>
    <font>
      <sz val="12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name val="Calibri"/>
    </font>
    <font>
      <b/>
      <sz val="12"/>
      <color rgb="FF0000FF"/>
      <name val="Roboto"/>
    </font>
    <font>
      <sz val="12"/>
      <color rgb="FF000000"/>
      <name val="Roboto"/>
    </font>
    <font>
      <b/>
      <sz val="12"/>
      <color rgb="FFFF0000"/>
      <name val="Arial"/>
    </font>
    <font>
      <u/>
      <sz val="12"/>
      <color rgb="FF1A73E8"/>
      <name val="Roboto"/>
    </font>
    <font>
      <b/>
      <sz val="12"/>
      <name val="Calibri"/>
    </font>
    <font>
      <sz val="11"/>
      <name val="Arial"/>
    </font>
    <font>
      <u/>
      <sz val="12"/>
      <color rgb="FF1155CC"/>
      <name val="Arial"/>
    </font>
    <font>
      <sz val="11"/>
      <color rgb="FF000000"/>
      <name val="Arial"/>
    </font>
    <font>
      <sz val="12"/>
      <color rgb="FF000000"/>
      <name val="-webkit-standard"/>
    </font>
    <font>
      <sz val="12"/>
      <color rgb="FF333333"/>
      <name val="Arial"/>
    </font>
    <font>
      <b/>
      <sz val="12"/>
      <color rgb="FF9900FF"/>
      <name val="Arial"/>
    </font>
    <font>
      <b/>
      <sz val="12"/>
      <color rgb="FFFF9900"/>
      <name val="Calibri"/>
    </font>
    <font>
      <b/>
      <sz val="12"/>
      <color rgb="FFFF0000"/>
      <name val="Arial"/>
    </font>
    <font>
      <b/>
      <sz val="12"/>
      <color rgb="FFFF9900"/>
      <name val="Arial"/>
    </font>
    <font>
      <b/>
      <sz val="12"/>
      <color rgb="FF000000"/>
      <name val="Calibri"/>
    </font>
    <font>
      <b/>
      <sz val="12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/>
    <xf numFmtId="0" fontId="3" fillId="0" borderId="2" xfId="0" applyFont="1" applyBorder="1" applyAlignment="1"/>
    <xf numFmtId="0" fontId="1" fillId="0" borderId="0" xfId="0" applyFont="1" applyAlignment="1">
      <alignment horizontal="left" wrapText="1"/>
    </xf>
    <xf numFmtId="164" fontId="3" fillId="0" borderId="2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4" fillId="0" borderId="2" xfId="0" applyFont="1" applyBorder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left" vertical="top"/>
    </xf>
    <xf numFmtId="0" fontId="1" fillId="0" borderId="0" xfId="0" applyFont="1" applyAlignment="1">
      <alignment horizontal="left" wrapText="1"/>
    </xf>
    <xf numFmtId="0" fontId="3" fillId="2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0" fontId="5" fillId="2" borderId="2" xfId="0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left" vertical="top"/>
    </xf>
    <xf numFmtId="165" fontId="1" fillId="0" borderId="0" xfId="0" applyNumberFormat="1" applyFont="1" applyAlignment="1">
      <alignment horizontal="center"/>
    </xf>
    <xf numFmtId="0" fontId="6" fillId="2" borderId="2" xfId="0" applyFont="1" applyFill="1" applyBorder="1" applyAlignment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 applyAlignment="1"/>
    <xf numFmtId="0" fontId="8" fillId="2" borderId="0" xfId="0" applyFont="1" applyFill="1" applyAlignment="1">
      <alignment horizontal="left" wrapText="1"/>
    </xf>
    <xf numFmtId="0" fontId="3" fillId="0" borderId="2" xfId="0" applyFont="1" applyBorder="1" applyAlignment="1"/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2" borderId="0" xfId="0" applyFont="1" applyFill="1" applyAlignment="1"/>
    <xf numFmtId="0" fontId="5" fillId="0" borderId="0" xfId="0" applyFont="1" applyAlignment="1"/>
    <xf numFmtId="0" fontId="3" fillId="2" borderId="3" xfId="0" applyFont="1" applyFill="1" applyBorder="1" applyAlignment="1"/>
    <xf numFmtId="164" fontId="5" fillId="0" borderId="0" xfId="0" applyNumberFormat="1" applyFont="1" applyAlignment="1">
      <alignment horizontal="center" vertical="top"/>
    </xf>
    <xf numFmtId="0" fontId="5" fillId="2" borderId="2" xfId="0" applyFont="1" applyFill="1" applyBorder="1" applyAlignment="1"/>
    <xf numFmtId="0" fontId="9" fillId="2" borderId="0" xfId="0" applyFont="1" applyFill="1" applyAlignment="1"/>
    <xf numFmtId="0" fontId="5" fillId="2" borderId="2" xfId="0" applyFont="1" applyFill="1" applyBorder="1" applyAlignment="1"/>
    <xf numFmtId="0" fontId="5" fillId="0" borderId="0" xfId="0" applyFont="1" applyAlignment="1">
      <alignment horizontal="center"/>
    </xf>
    <xf numFmtId="164" fontId="5" fillId="2" borderId="2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/>
    <xf numFmtId="164" fontId="3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/>
    <xf numFmtId="166" fontId="1" fillId="0" borderId="0" xfId="0" applyNumberFormat="1" applyFont="1" applyAlignment="1">
      <alignment horizontal="left" wrapText="1"/>
    </xf>
    <xf numFmtId="167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168" fontId="5" fillId="8" borderId="2" xfId="0" applyNumberFormat="1" applyFont="1" applyFill="1" applyBorder="1" applyAlignment="1">
      <alignment horizontal="right"/>
    </xf>
    <xf numFmtId="168" fontId="5" fillId="2" borderId="2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2" borderId="2" xfId="0" applyFont="1" applyFill="1" applyBorder="1" applyAlignment="1"/>
    <xf numFmtId="0" fontId="3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164" fontId="3" fillId="2" borderId="2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9" fontId="3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4" fillId="0" borderId="2" xfId="0" applyFont="1" applyBorder="1" applyAlignment="1"/>
    <xf numFmtId="0" fontId="3" fillId="0" borderId="0" xfId="0" applyFont="1" applyAlignment="1">
      <alignment horizontal="left" vertical="top" wrapText="1"/>
    </xf>
    <xf numFmtId="0" fontId="5" fillId="0" borderId="2" xfId="0" applyFont="1" applyBorder="1" applyAlignment="1"/>
    <xf numFmtId="0" fontId="3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164" fontId="3" fillId="0" borderId="0" xfId="0" applyNumberFormat="1" applyFont="1" applyAlignment="1">
      <alignment horizontal="center" vertical="top"/>
    </xf>
    <xf numFmtId="0" fontId="3" fillId="9" borderId="2" xfId="0" applyFont="1" applyFill="1" applyBorder="1" applyAlignment="1">
      <alignment horizontal="left" vertical="top"/>
    </xf>
    <xf numFmtId="169" fontId="3" fillId="0" borderId="0" xfId="0" applyNumberFormat="1" applyFont="1" applyAlignment="1">
      <alignment horizontal="left" vertical="top"/>
    </xf>
    <xf numFmtId="168" fontId="11" fillId="8" borderId="0" xfId="0" applyNumberFormat="1" applyFont="1" applyFill="1" applyAlignment="1">
      <alignment horizontal="right"/>
    </xf>
    <xf numFmtId="0" fontId="3" fillId="2" borderId="2" xfId="0" applyFont="1" applyFill="1" applyBorder="1" applyAlignment="1">
      <alignment horizontal="left"/>
    </xf>
    <xf numFmtId="170" fontId="10" fillId="0" borderId="0" xfId="0" applyNumberFormat="1" applyFont="1" applyAlignment="1">
      <alignment horizontal="center"/>
    </xf>
    <xf numFmtId="0" fontId="1" fillId="0" borderId="1" xfId="0" applyFont="1" applyBorder="1" applyAlignment="1"/>
    <xf numFmtId="0" fontId="11" fillId="2" borderId="2" xfId="0" applyFont="1" applyFill="1" applyBorder="1" applyAlignment="1"/>
    <xf numFmtId="0" fontId="3" fillId="2" borderId="0" xfId="0" applyFont="1" applyFill="1" applyAlignment="1"/>
    <xf numFmtId="0" fontId="12" fillId="0" borderId="0" xfId="0" applyFont="1" applyAlignment="1"/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5" fillId="0" borderId="1" xfId="0" applyFont="1" applyBorder="1" applyAlignment="1"/>
    <xf numFmtId="168" fontId="5" fillId="2" borderId="2" xfId="0" applyNumberFormat="1" applyFont="1" applyFill="1" applyBorder="1" applyAlignment="1">
      <alignment horizontal="right"/>
    </xf>
    <xf numFmtId="16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13" fillId="0" borderId="2" xfId="0" applyFont="1" applyBorder="1" applyAlignme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/>
    <xf numFmtId="0" fontId="1" fillId="3" borderId="2" xfId="0" applyFont="1" applyFill="1" applyBorder="1" applyAlignment="1"/>
    <xf numFmtId="0" fontId="14" fillId="0" borderId="2" xfId="0" applyFont="1" applyBorder="1"/>
    <xf numFmtId="0" fontId="14" fillId="0" borderId="4" xfId="0" applyFont="1" applyBorder="1"/>
    <xf numFmtId="0" fontId="1" fillId="2" borderId="0" xfId="0" applyFont="1" applyFill="1" applyAlignment="1">
      <alignment horizontal="left" wrapText="1"/>
    </xf>
    <xf numFmtId="0" fontId="14" fillId="0" borderId="5" xfId="0" applyFont="1" applyBorder="1"/>
    <xf numFmtId="0" fontId="13" fillId="0" borderId="2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168" fontId="5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/>
    <xf numFmtId="0" fontId="5" fillId="2" borderId="2" xfId="0" applyFont="1" applyFill="1" applyBorder="1" applyAlignment="1"/>
    <xf numFmtId="0" fontId="3" fillId="2" borderId="0" xfId="0" applyFont="1" applyFill="1" applyAlignment="1">
      <alignment horizontal="left" vertical="top" wrapText="1"/>
    </xf>
    <xf numFmtId="0" fontId="1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164" fontId="5" fillId="2" borderId="2" xfId="0" applyNumberFormat="1" applyFont="1" applyFill="1" applyBorder="1" applyAlignment="1"/>
    <xf numFmtId="0" fontId="3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/>
    <xf numFmtId="0" fontId="3" fillId="2" borderId="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11" fillId="0" borderId="0" xfId="0" applyFont="1" applyAlignment="1"/>
    <xf numFmtId="164" fontId="3" fillId="2" borderId="0" xfId="0" applyNumberFormat="1" applyFont="1" applyFill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9" fontId="3" fillId="2" borderId="0" xfId="0" applyNumberFormat="1" applyFont="1" applyFill="1" applyAlignment="1">
      <alignment horizontal="left" vertical="top"/>
    </xf>
    <xf numFmtId="0" fontId="3" fillId="2" borderId="2" xfId="0" applyFont="1" applyFill="1" applyBorder="1" applyAlignment="1"/>
    <xf numFmtId="0" fontId="5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8" fontId="3" fillId="2" borderId="2" xfId="0" applyNumberFormat="1" applyFont="1" applyFill="1" applyBorder="1" applyAlignment="1">
      <alignment horizontal="right"/>
    </xf>
    <xf numFmtId="0" fontId="5" fillId="2" borderId="1" xfId="0" applyFont="1" applyFill="1" applyBorder="1"/>
    <xf numFmtId="165" fontId="3" fillId="2" borderId="0" xfId="0" applyNumberFormat="1" applyFont="1" applyFill="1" applyAlignment="1">
      <alignment horizontal="center" vertical="top"/>
    </xf>
    <xf numFmtId="164" fontId="5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/>
    <xf numFmtId="0" fontId="5" fillId="2" borderId="0" xfId="0" applyFont="1" applyFill="1" applyAlignment="1"/>
    <xf numFmtId="164" fontId="5" fillId="2" borderId="1" xfId="0" applyNumberFormat="1" applyFont="1" applyFill="1" applyBorder="1" applyAlignment="1">
      <alignment horizontal="center" vertical="top"/>
    </xf>
    <xf numFmtId="164" fontId="5" fillId="2" borderId="0" xfId="0" applyNumberFormat="1" applyFont="1" applyFill="1" applyAlignment="1">
      <alignment horizontal="center" vertical="top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168" fontId="3" fillId="8" borderId="2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 vertical="top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left" vertical="top"/>
    </xf>
    <xf numFmtId="165" fontId="12" fillId="0" borderId="0" xfId="0" applyNumberFormat="1" applyFont="1" applyAlignment="1">
      <alignment horizontal="left"/>
    </xf>
    <xf numFmtId="0" fontId="5" fillId="2" borderId="1" xfId="0" applyFont="1" applyFill="1" applyBorder="1" applyAlignment="1"/>
    <xf numFmtId="0" fontId="12" fillId="0" borderId="0" xfId="0" applyFont="1" applyAlignment="1">
      <alignment horizontal="center"/>
    </xf>
    <xf numFmtId="164" fontId="5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Alignment="1"/>
    <xf numFmtId="0" fontId="5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5" fillId="0" borderId="2" xfId="0" applyFont="1" applyBorder="1" applyAlignment="1"/>
    <xf numFmtId="0" fontId="2" fillId="0" borderId="0" xfId="0" applyFont="1" applyAlignment="1"/>
    <xf numFmtId="164" fontId="5" fillId="0" borderId="2" xfId="0" applyNumberFormat="1" applyFont="1" applyBorder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/>
    </xf>
    <xf numFmtId="168" fontId="5" fillId="0" borderId="0" xfId="0" applyNumberFormat="1" applyFont="1" applyAlignment="1">
      <alignment horizontal="right"/>
    </xf>
    <xf numFmtId="164" fontId="3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/>
    <xf numFmtId="0" fontId="5" fillId="2" borderId="0" xfId="0" applyFont="1" applyFill="1" applyAlignment="1"/>
    <xf numFmtId="0" fontId="3" fillId="0" borderId="0" xfId="0" applyFont="1" applyAlignment="1">
      <alignment horizontal="left" vertical="top"/>
    </xf>
    <xf numFmtId="164" fontId="5" fillId="2" borderId="0" xfId="0" applyNumberFormat="1" applyFont="1" applyFill="1" applyAlignment="1">
      <alignment horizontal="center"/>
    </xf>
    <xf numFmtId="0" fontId="5" fillId="9" borderId="2" xfId="0" applyFont="1" applyFill="1" applyBorder="1" applyAlignment="1"/>
    <xf numFmtId="0" fontId="5" fillId="0" borderId="0" xfId="0" applyFont="1" applyAlignment="1"/>
    <xf numFmtId="0" fontId="5" fillId="9" borderId="2" xfId="0" applyFont="1" applyFill="1" applyBorder="1" applyAlignment="1"/>
    <xf numFmtId="0" fontId="3" fillId="2" borderId="0" xfId="0" applyFont="1" applyFill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168" fontId="1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5" fillId="0" borderId="2" xfId="0" applyFont="1" applyBorder="1" applyAlignment="1">
      <alignment horizontal="right"/>
    </xf>
    <xf numFmtId="0" fontId="5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11" fillId="2" borderId="0" xfId="0" applyFont="1" applyFill="1" applyAlignment="1"/>
    <xf numFmtId="0" fontId="5" fillId="0" borderId="1" xfId="0" applyFont="1" applyBorder="1" applyAlignment="1">
      <alignment horizontal="left" vertical="top"/>
    </xf>
    <xf numFmtId="168" fontId="5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13" fillId="0" borderId="0" xfId="0" applyFont="1" applyAlignment="1"/>
    <xf numFmtId="0" fontId="3" fillId="2" borderId="0" xfId="0" applyFont="1" applyFill="1" applyAlignment="1">
      <alignment horizontal="left" wrapText="1"/>
    </xf>
    <xf numFmtId="0" fontId="5" fillId="0" borderId="2" xfId="0" applyFont="1" applyBorder="1" applyAlignment="1">
      <alignment horizontal="center" vertical="top"/>
    </xf>
    <xf numFmtId="165" fontId="3" fillId="2" borderId="0" xfId="0" applyNumberFormat="1" applyFont="1" applyFill="1" applyAlignment="1">
      <alignment horizontal="center"/>
    </xf>
    <xf numFmtId="0" fontId="6" fillId="0" borderId="2" xfId="0" applyFont="1" applyBorder="1" applyAlignment="1"/>
    <xf numFmtId="0" fontId="5" fillId="2" borderId="1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2" borderId="0" xfId="0" applyFont="1" applyFill="1" applyAlignment="1"/>
    <xf numFmtId="171" fontId="5" fillId="2" borderId="2" xfId="0" applyNumberFormat="1" applyFont="1" applyFill="1" applyBorder="1" applyAlignment="1"/>
    <xf numFmtId="0" fontId="3" fillId="2" borderId="0" xfId="0" applyFont="1" applyFill="1" applyAlignment="1">
      <alignment horizontal="center" vertical="top"/>
    </xf>
    <xf numFmtId="164" fontId="5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168" fontId="3" fillId="0" borderId="0" xfId="0" applyNumberFormat="1" applyFont="1" applyAlignment="1">
      <alignment horizontal="right"/>
    </xf>
    <xf numFmtId="0" fontId="3" fillId="9" borderId="2" xfId="0" applyFont="1" applyFill="1" applyBorder="1" applyAlignment="1"/>
    <xf numFmtId="164" fontId="5" fillId="0" borderId="2" xfId="0" applyNumberFormat="1" applyFont="1" applyBorder="1" applyAlignment="1">
      <alignment horizontal="right"/>
    </xf>
    <xf numFmtId="0" fontId="4" fillId="2" borderId="1" xfId="0" applyFont="1" applyFill="1" applyBorder="1" applyAlignment="1"/>
    <xf numFmtId="0" fontId="16" fillId="2" borderId="0" xfId="0" applyFont="1" applyFill="1" applyAlignment="1"/>
    <xf numFmtId="0" fontId="3" fillId="2" borderId="1" xfId="0" applyFont="1" applyFill="1" applyBorder="1" applyAlignment="1">
      <alignment horizontal="left"/>
    </xf>
    <xf numFmtId="0" fontId="11" fillId="0" borderId="0" xfId="0" applyFont="1" applyAlignment="1"/>
    <xf numFmtId="164" fontId="11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4" fillId="8" borderId="2" xfId="0" applyFont="1" applyFill="1" applyBorder="1" applyAlignment="1"/>
    <xf numFmtId="0" fontId="5" fillId="2" borderId="0" xfId="0" applyFont="1" applyFill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65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10" borderId="2" xfId="0" applyFont="1" applyFill="1" applyBorder="1" applyAlignment="1"/>
    <xf numFmtId="0" fontId="5" fillId="0" borderId="2" xfId="0" applyFont="1" applyBorder="1" applyAlignment="1"/>
    <xf numFmtId="164" fontId="5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left"/>
    </xf>
    <xf numFmtId="0" fontId="17" fillId="0" borderId="1" xfId="0" applyFont="1" applyBorder="1" applyAlignment="1"/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3" fillId="9" borderId="0" xfId="0" applyFont="1" applyFill="1" applyAlignment="1"/>
    <xf numFmtId="0" fontId="3" fillId="9" borderId="3" xfId="0" applyFont="1" applyFill="1" applyBorder="1" applyAlignment="1"/>
    <xf numFmtId="0" fontId="5" fillId="2" borderId="0" xfId="0" applyFont="1" applyFill="1" applyAlignment="1">
      <alignment horizontal="center"/>
    </xf>
    <xf numFmtId="164" fontId="3" fillId="0" borderId="2" xfId="0" applyNumberFormat="1" applyFont="1" applyBorder="1" applyAlignment="1">
      <alignment horizontal="center" vertical="top"/>
    </xf>
    <xf numFmtId="14" fontId="3" fillId="2" borderId="0" xfId="0" applyNumberFormat="1" applyFont="1" applyFill="1" applyAlignment="1">
      <alignment horizontal="center"/>
    </xf>
    <xf numFmtId="169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14" fillId="0" borderId="0" xfId="0" applyFont="1" applyAlignment="1">
      <alignment horizontal="left" wrapText="1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3" fillId="2" borderId="2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top"/>
    </xf>
    <xf numFmtId="0" fontId="13" fillId="9" borderId="2" xfId="0" applyFont="1" applyFill="1" applyBorder="1" applyAlignment="1">
      <alignment horizontal="left"/>
    </xf>
    <xf numFmtId="0" fontId="14" fillId="0" borderId="2" xfId="0" applyFont="1" applyBorder="1" applyAlignment="1"/>
    <xf numFmtId="164" fontId="13" fillId="0" borderId="2" xfId="0" applyNumberFormat="1" applyFont="1" applyBorder="1" applyAlignment="1">
      <alignment horizontal="right"/>
    </xf>
    <xf numFmtId="164" fontId="13" fillId="2" borderId="2" xfId="0" applyNumberFormat="1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right"/>
    </xf>
    <xf numFmtId="167" fontId="5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8" fillId="2" borderId="2" xfId="0" applyFont="1" applyFill="1" applyBorder="1" applyAlignment="1"/>
    <xf numFmtId="170" fontId="5" fillId="0" borderId="0" xfId="0" applyNumberFormat="1" applyFont="1" applyAlignment="1">
      <alignment horizontal="center"/>
    </xf>
    <xf numFmtId="0" fontId="13" fillId="2" borderId="2" xfId="0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right"/>
    </xf>
    <xf numFmtId="0" fontId="14" fillId="0" borderId="0" xfId="0" applyFont="1" applyAlignment="1">
      <alignment wrapText="1"/>
    </xf>
    <xf numFmtId="0" fontId="3" fillId="2" borderId="1" xfId="0" applyFont="1" applyFill="1" applyBorder="1" applyAlignment="1"/>
    <xf numFmtId="0" fontId="14" fillId="0" borderId="0" xfId="0" applyFont="1" applyAlignment="1">
      <alignment horizontal="center"/>
    </xf>
    <xf numFmtId="0" fontId="17" fillId="0" borderId="2" xfId="0" applyFont="1" applyBorder="1" applyAlignment="1"/>
    <xf numFmtId="0" fontId="19" fillId="0" borderId="0" xfId="0" applyFont="1" applyAlignment="1">
      <alignment wrapText="1"/>
    </xf>
    <xf numFmtId="0" fontId="19" fillId="0" borderId="0" xfId="0" applyFont="1"/>
    <xf numFmtId="0" fontId="4" fillId="2" borderId="2" xfId="0" applyFont="1" applyFill="1" applyBorder="1" applyAlignme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1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5" fillId="2" borderId="0" xfId="0" applyFont="1" applyFill="1" applyAlignment="1"/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20" fillId="2" borderId="0" xfId="0" applyFont="1" applyFill="1" applyAlignment="1"/>
    <xf numFmtId="172" fontId="13" fillId="2" borderId="0" xfId="0" applyNumberFormat="1" applyFont="1" applyFill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70" fontId="5" fillId="2" borderId="0" xfId="0" applyNumberFormat="1" applyFont="1" applyFill="1" applyAlignment="1">
      <alignment horizontal="center"/>
    </xf>
    <xf numFmtId="17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72" fontId="13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/>
    <xf numFmtId="172" fontId="13" fillId="2" borderId="0" xfId="0" applyNumberFormat="1" applyFont="1" applyFill="1" applyAlignment="1">
      <alignment horizontal="center"/>
    </xf>
    <xf numFmtId="0" fontId="21" fillId="0" borderId="2" xfId="0" applyFont="1" applyBorder="1" applyAlignment="1"/>
    <xf numFmtId="172" fontId="11" fillId="2" borderId="0" xfId="0" applyNumberFormat="1" applyFont="1" applyFill="1" applyAlignment="1">
      <alignment horizontal="center" vertical="top"/>
    </xf>
    <xf numFmtId="0" fontId="10" fillId="0" borderId="0" xfId="0" applyFont="1" applyAlignment="1"/>
    <xf numFmtId="165" fontId="10" fillId="0" borderId="0" xfId="0" applyNumberFormat="1" applyFont="1" applyAlignment="1">
      <alignment horizontal="center"/>
    </xf>
    <xf numFmtId="167" fontId="5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0" fontId="14" fillId="0" borderId="3" xfId="0" applyFont="1" applyBorder="1"/>
    <xf numFmtId="0" fontId="22" fillId="0" borderId="0" xfId="0" applyFont="1" applyAlignment="1"/>
    <xf numFmtId="0" fontId="3" fillId="0" borderId="0" xfId="0" applyFont="1" applyAlignment="1">
      <alignment horizontal="left" wrapText="1"/>
    </xf>
    <xf numFmtId="165" fontId="3" fillId="0" borderId="2" xfId="0" applyNumberFormat="1" applyFont="1" applyBorder="1" applyAlignment="1">
      <alignment horizontal="left" vertical="top"/>
    </xf>
    <xf numFmtId="0" fontId="9" fillId="0" borderId="0" xfId="0" applyFont="1" applyAlignment="1"/>
    <xf numFmtId="0" fontId="5" fillId="0" borderId="0" xfId="0" applyFont="1" applyAlignment="1"/>
    <xf numFmtId="164" fontId="13" fillId="2" borderId="2" xfId="0" applyNumberFormat="1" applyFont="1" applyFill="1" applyBorder="1" applyAlignment="1">
      <alignment horizontal="left"/>
    </xf>
    <xf numFmtId="164" fontId="5" fillId="0" borderId="0" xfId="0" applyNumberFormat="1" applyFont="1" applyAlignment="1"/>
    <xf numFmtId="0" fontId="5" fillId="0" borderId="0" xfId="0" applyFont="1" applyAlignment="1"/>
    <xf numFmtId="169" fontId="5" fillId="0" borderId="0" xfId="0" applyNumberFormat="1" applyFont="1" applyAlignment="1"/>
    <xf numFmtId="17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wrapText="1"/>
    </xf>
    <xf numFmtId="164" fontId="5" fillId="2" borderId="2" xfId="0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center"/>
    </xf>
    <xf numFmtId="0" fontId="14" fillId="2" borderId="0" xfId="0" applyFont="1" applyFill="1" applyAlignment="1"/>
    <xf numFmtId="0" fontId="11" fillId="2" borderId="0" xfId="0" applyFont="1" applyFill="1" applyAlignment="1"/>
    <xf numFmtId="0" fontId="3" fillId="0" borderId="1" xfId="0" applyFont="1" applyBorder="1" applyAlignment="1">
      <alignment horizontal="left"/>
    </xf>
    <xf numFmtId="164" fontId="11" fillId="2" borderId="0" xfId="0" applyNumberFormat="1" applyFont="1" applyFill="1" applyAlignment="1">
      <alignment horizontal="right"/>
    </xf>
    <xf numFmtId="0" fontId="9" fillId="0" borderId="0" xfId="0" applyFont="1" applyAlignment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3" fillId="0" borderId="0" xfId="0" applyFont="1"/>
    <xf numFmtId="166" fontId="19" fillId="0" borderId="0" xfId="0" applyNumberFormat="1" applyFont="1" applyAlignment="1">
      <alignment horizontal="left" wrapText="1"/>
    </xf>
    <xf numFmtId="0" fontId="3" fillId="2" borderId="2" xfId="0" applyFont="1" applyFill="1" applyBorder="1" applyAlignment="1"/>
    <xf numFmtId="165" fontId="3" fillId="2" borderId="0" xfId="0" applyNumberFormat="1" applyFont="1" applyFill="1" applyAlignment="1">
      <alignment horizontal="center" vertical="top"/>
    </xf>
    <xf numFmtId="164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4" fillId="2" borderId="0" xfId="0" applyFont="1" applyFill="1"/>
    <xf numFmtId="0" fontId="14" fillId="2" borderId="3" xfId="0" applyFont="1" applyFill="1" applyBorder="1"/>
    <xf numFmtId="14" fontId="3" fillId="2" borderId="0" xfId="0" applyNumberFormat="1" applyFont="1" applyFill="1" applyAlignment="1">
      <alignment horizontal="left" vertical="top"/>
    </xf>
    <xf numFmtId="164" fontId="5" fillId="2" borderId="2" xfId="0" applyNumberFormat="1" applyFont="1" applyFill="1" applyBorder="1" applyAlignment="1">
      <alignment horizontal="right"/>
    </xf>
    <xf numFmtId="14" fontId="3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164" fontId="5" fillId="2" borderId="1" xfId="0" applyNumberFormat="1" applyFont="1" applyFill="1" applyBorder="1" applyAlignment="1"/>
    <xf numFmtId="170" fontId="3" fillId="2" borderId="0" xfId="0" applyNumberFormat="1" applyFont="1" applyFill="1" applyAlignment="1">
      <alignment horizontal="center"/>
    </xf>
    <xf numFmtId="14" fontId="3" fillId="2" borderId="1" xfId="0" applyNumberFormat="1" applyFont="1" applyFill="1" applyBorder="1" applyAlignment="1">
      <alignment horizontal="left" vertical="top"/>
    </xf>
    <xf numFmtId="0" fontId="14" fillId="0" borderId="0" xfId="0" applyFont="1"/>
    <xf numFmtId="0" fontId="5" fillId="11" borderId="2" xfId="0" applyFont="1" applyFill="1" applyBorder="1" applyAlignment="1">
      <alignment horizontal="left" vertical="top"/>
    </xf>
    <xf numFmtId="0" fontId="5" fillId="2" borderId="0" xfId="0" applyFont="1" applyFill="1" applyAlignment="1"/>
    <xf numFmtId="0" fontId="5" fillId="2" borderId="2" xfId="0" applyFont="1" applyFill="1" applyBorder="1" applyAlignment="1">
      <alignment horizontal="center"/>
    </xf>
    <xf numFmtId="166" fontId="19" fillId="0" borderId="6" xfId="0" applyNumberFormat="1" applyFont="1" applyBorder="1" applyAlignment="1">
      <alignment horizontal="left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center"/>
    </xf>
    <xf numFmtId="0" fontId="3" fillId="0" borderId="2" xfId="0" applyFont="1" applyBorder="1" applyAlignment="1"/>
    <xf numFmtId="0" fontId="3" fillId="0" borderId="4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/>
    <xf numFmtId="0" fontId="5" fillId="0" borderId="4" xfId="0" applyFont="1" applyBorder="1" applyAlignment="1"/>
    <xf numFmtId="164" fontId="3" fillId="0" borderId="1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65" fontId="3" fillId="2" borderId="2" xfId="0" applyNumberFormat="1" applyFont="1" applyFill="1" applyBorder="1" applyAlignment="1">
      <alignment horizontal="left" vertical="top"/>
    </xf>
    <xf numFmtId="0" fontId="5" fillId="0" borderId="4" xfId="0" applyFont="1" applyBorder="1" applyAlignment="1">
      <alignment horizontal="center"/>
    </xf>
    <xf numFmtId="173" fontId="3" fillId="2" borderId="2" xfId="0" applyNumberFormat="1" applyFont="1" applyFill="1" applyBorder="1" applyAlignment="1">
      <alignment horizontal="left" vertical="top"/>
    </xf>
    <xf numFmtId="164" fontId="13" fillId="2" borderId="0" xfId="0" applyNumberFormat="1" applyFont="1" applyFill="1" applyAlignment="1">
      <alignment horizontal="left"/>
    </xf>
    <xf numFmtId="0" fontId="5" fillId="3" borderId="2" xfId="0" applyFont="1" applyFill="1" applyBorder="1" applyAlignment="1">
      <alignment horizontal="left" vertical="top"/>
    </xf>
    <xf numFmtId="0" fontId="6" fillId="8" borderId="2" xfId="0" applyFont="1" applyFill="1" applyBorder="1" applyAlignment="1"/>
    <xf numFmtId="164" fontId="13" fillId="2" borderId="0" xfId="0" applyNumberFormat="1" applyFont="1" applyFill="1" applyAlignment="1">
      <alignment horizontal="right"/>
    </xf>
    <xf numFmtId="0" fontId="13" fillId="2" borderId="0" xfId="0" applyFont="1" applyFill="1" applyAlignment="1"/>
    <xf numFmtId="165" fontId="5" fillId="2" borderId="2" xfId="0" applyNumberFormat="1" applyFont="1" applyFill="1" applyBorder="1" applyAlignment="1">
      <alignment horizontal="left" vertical="top"/>
    </xf>
    <xf numFmtId="0" fontId="3" fillId="2" borderId="0" xfId="0" applyFont="1" applyFill="1" applyAlignment="1"/>
    <xf numFmtId="0" fontId="24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5" fillId="0" borderId="0" xfId="0" applyFont="1"/>
    <xf numFmtId="14" fontId="3" fillId="2" borderId="0" xfId="0" applyNumberFormat="1" applyFont="1" applyFill="1" applyAlignment="1">
      <alignment horizontal="center" vertical="top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0" fontId="11" fillId="2" borderId="0" xfId="0" applyFont="1" applyFill="1" applyAlignment="1"/>
    <xf numFmtId="164" fontId="3" fillId="0" borderId="1" xfId="0" applyNumberFormat="1" applyFont="1" applyBorder="1" applyAlignment="1">
      <alignment horizontal="center"/>
    </xf>
    <xf numFmtId="164" fontId="11" fillId="2" borderId="0" xfId="0" applyNumberFormat="1" applyFont="1" applyFill="1" applyAlignment="1"/>
    <xf numFmtId="0" fontId="24" fillId="2" borderId="0" xfId="0" applyFont="1" applyFill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9" fillId="0" borderId="6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/>
    <xf numFmtId="0" fontId="17" fillId="2" borderId="0" xfId="0" applyFont="1" applyFill="1" applyAlignment="1">
      <alignment wrapText="1"/>
    </xf>
    <xf numFmtId="164" fontId="5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/>
    <xf numFmtId="164" fontId="11" fillId="2" borderId="1" xfId="0" applyNumberFormat="1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25" fillId="2" borderId="7" xfId="0" applyFont="1" applyFill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5" fillId="2" borderId="3" xfId="0" applyFont="1" applyFill="1" applyBorder="1" applyAlignment="1"/>
    <xf numFmtId="164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top"/>
    </xf>
    <xf numFmtId="0" fontId="3" fillId="2" borderId="8" xfId="0" applyFont="1" applyFill="1" applyBorder="1" applyAlignment="1"/>
    <xf numFmtId="165" fontId="3" fillId="2" borderId="9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165" fontId="3" fillId="2" borderId="3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170" fontId="5" fillId="2" borderId="1" xfId="0" applyNumberFormat="1" applyFont="1" applyFill="1" applyBorder="1" applyAlignment="1">
      <alignment horizontal="center"/>
    </xf>
    <xf numFmtId="170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6" fillId="0" borderId="4" xfId="0" applyFont="1" applyBorder="1" applyAlignment="1">
      <alignment wrapText="1"/>
    </xf>
    <xf numFmtId="0" fontId="17" fillId="2" borderId="0" xfId="0" applyFont="1" applyFill="1" applyAlignment="1"/>
    <xf numFmtId="165" fontId="5" fillId="2" borderId="0" xfId="0" applyNumberFormat="1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5" fillId="2" borderId="0" xfId="0" applyNumberFormat="1" applyFont="1" applyFill="1" applyAlignment="1"/>
    <xf numFmtId="0" fontId="13" fillId="2" borderId="0" xfId="0" applyFont="1" applyFill="1" applyAlignment="1">
      <alignment horizontal="center"/>
    </xf>
    <xf numFmtId="0" fontId="17" fillId="0" borderId="0" xfId="0" applyFont="1" applyAlignment="1">
      <alignment wrapText="1"/>
    </xf>
    <xf numFmtId="0" fontId="3" fillId="2" borderId="3" xfId="0" applyFont="1" applyFill="1" applyBorder="1" applyAlignment="1">
      <alignment horizontal="left"/>
    </xf>
    <xf numFmtId="164" fontId="5" fillId="2" borderId="3" xfId="0" applyNumberFormat="1" applyFont="1" applyFill="1" applyBorder="1" applyAlignment="1">
      <alignment horizontal="center" vertical="top"/>
    </xf>
    <xf numFmtId="172" fontId="13" fillId="2" borderId="3" xfId="0" applyNumberFormat="1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2" fontId="11" fillId="2" borderId="1" xfId="0" applyNumberFormat="1" applyFont="1" applyFill="1" applyBorder="1" applyAlignment="1">
      <alignment horizontal="center" vertical="top"/>
    </xf>
    <xf numFmtId="167" fontId="5" fillId="2" borderId="1" xfId="0" applyNumberFormat="1" applyFont="1" applyFill="1" applyBorder="1" applyAlignment="1">
      <alignment horizontal="center"/>
    </xf>
    <xf numFmtId="172" fontId="13" fillId="2" borderId="3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3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172" fontId="13" fillId="2" borderId="1" xfId="0" applyNumberFormat="1" applyFont="1" applyFill="1" applyBorder="1" applyAlignment="1">
      <alignment horizontal="center" vertical="top"/>
    </xf>
    <xf numFmtId="167" fontId="5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2" borderId="3" xfId="0" applyFont="1" applyFill="1" applyBorder="1" applyAlignment="1"/>
    <xf numFmtId="164" fontId="5" fillId="2" borderId="3" xfId="0" applyNumberFormat="1" applyFont="1" applyFill="1" applyBorder="1" applyAlignment="1"/>
    <xf numFmtId="0" fontId="5" fillId="2" borderId="3" xfId="0" applyFont="1" applyFill="1" applyBorder="1" applyAlignment="1"/>
    <xf numFmtId="0" fontId="20" fillId="2" borderId="3" xfId="0" applyFont="1" applyFill="1" applyBorder="1" applyAlignment="1"/>
    <xf numFmtId="172" fontId="13" fillId="2" borderId="1" xfId="0" applyNumberFormat="1" applyFont="1" applyFill="1" applyBorder="1" applyAlignment="1">
      <alignment horizontal="center"/>
    </xf>
    <xf numFmtId="0" fontId="26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/>
    <xf numFmtId="164" fontId="5" fillId="2" borderId="0" xfId="0" applyNumberFormat="1" applyFont="1" applyFill="1" applyAlignment="1">
      <alignment horizontal="right"/>
    </xf>
    <xf numFmtId="172" fontId="11" fillId="2" borderId="0" xfId="0" applyNumberFormat="1" applyFont="1" applyFill="1" applyAlignment="1">
      <alignment horizontal="center" vertical="top"/>
    </xf>
    <xf numFmtId="0" fontId="14" fillId="0" borderId="6" xfId="0" applyFont="1" applyBorder="1" applyAlignment="1">
      <alignment horizontal="left" wrapText="1"/>
    </xf>
    <xf numFmtId="0" fontId="13" fillId="2" borderId="1" xfId="0" applyFont="1" applyFill="1" applyBorder="1" applyAlignment="1"/>
    <xf numFmtId="0" fontId="13" fillId="2" borderId="1" xfId="0" applyFont="1" applyFill="1" applyBorder="1" applyAlignment="1"/>
    <xf numFmtId="164" fontId="13" fillId="2" borderId="1" xfId="0" applyNumberFormat="1" applyFont="1" applyFill="1" applyBorder="1" applyAlignment="1"/>
    <xf numFmtId="167" fontId="3" fillId="2" borderId="0" xfId="0" applyNumberFormat="1" applyFont="1" applyFill="1" applyAlignment="1">
      <alignment horizontal="center"/>
    </xf>
    <xf numFmtId="164" fontId="11" fillId="2" borderId="1" xfId="0" applyNumberFormat="1" applyFont="1" applyFill="1" applyBorder="1" applyAlignment="1"/>
    <xf numFmtId="164" fontId="11" fillId="2" borderId="1" xfId="0" applyNumberFormat="1" applyFont="1" applyFill="1" applyBorder="1" applyAlignment="1"/>
    <xf numFmtId="0" fontId="11" fillId="0" borderId="1" xfId="0" applyFont="1" applyBorder="1" applyAlignment="1"/>
    <xf numFmtId="14" fontId="3" fillId="2" borderId="0" xfId="0" applyNumberFormat="1" applyFont="1" applyFill="1" applyAlignment="1">
      <alignment horizontal="center" vertical="top"/>
    </xf>
    <xf numFmtId="0" fontId="11" fillId="2" borderId="1" xfId="0" applyFont="1" applyFill="1" applyBorder="1" applyAlignment="1"/>
    <xf numFmtId="0" fontId="14" fillId="0" borderId="10" xfId="0" applyFont="1" applyBorder="1" applyAlignment="1">
      <alignment horizontal="left" wrapText="1"/>
    </xf>
    <xf numFmtId="0" fontId="26" fillId="0" borderId="10" xfId="0" applyFont="1" applyBorder="1" applyAlignment="1">
      <alignment wrapText="1"/>
    </xf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0" fontId="27" fillId="0" borderId="0" xfId="0" applyFont="1" applyAlignment="1">
      <alignment horizontal="left" wrapText="1"/>
    </xf>
    <xf numFmtId="164" fontId="13" fillId="2" borderId="2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28" fillId="0" borderId="0" xfId="0" applyFont="1" applyAlignment="1">
      <alignment wrapText="1"/>
    </xf>
    <xf numFmtId="0" fontId="3" fillId="2" borderId="2" xfId="0" applyFont="1" applyFill="1" applyBorder="1" applyAlignment="1">
      <alignment horizontal="left" vertical="top"/>
    </xf>
    <xf numFmtId="0" fontId="11" fillId="0" borderId="2" xfId="0" applyFont="1" applyBorder="1" applyAlignment="1"/>
    <xf numFmtId="0" fontId="11" fillId="0" borderId="2" xfId="0" applyFont="1" applyBorder="1" applyAlignment="1"/>
    <xf numFmtId="164" fontId="1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8" borderId="2" xfId="0" applyFont="1" applyFill="1" applyBorder="1" applyAlignment="1"/>
    <xf numFmtId="164" fontId="5" fillId="2" borderId="1" xfId="0" applyNumberFormat="1" applyFont="1" applyFill="1" applyBorder="1" applyAlignment="1">
      <alignment horizontal="right"/>
    </xf>
    <xf numFmtId="166" fontId="29" fillId="0" borderId="0" xfId="0" applyNumberFormat="1" applyFont="1" applyAlignment="1">
      <alignment horizontal="left" wrapText="1"/>
    </xf>
    <xf numFmtId="0" fontId="26" fillId="12" borderId="0" xfId="0" applyFont="1" applyFill="1" applyAlignment="1">
      <alignment wrapText="1"/>
    </xf>
    <xf numFmtId="0" fontId="30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1" fillId="0" borderId="11" xfId="0" applyFont="1" applyBorder="1" applyAlignment="1"/>
    <xf numFmtId="0" fontId="3" fillId="0" borderId="11" xfId="0" applyFont="1" applyBorder="1" applyAlignment="1"/>
    <xf numFmtId="164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2" xfId="0" applyFont="1" applyBorder="1" applyAlignment="1"/>
    <xf numFmtId="0" fontId="1" fillId="6" borderId="0" xfId="0" applyFont="1" applyFill="1" applyAlignment="1">
      <alignment horizontal="center"/>
    </xf>
    <xf numFmtId="0" fontId="0" fillId="0" borderId="0" xfId="0" applyFont="1" applyAlignment="1"/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8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ilydianenewman@gmail.com" TargetMode="External"/><Relationship Id="rId2" Type="http://schemas.openxmlformats.org/officeDocument/2006/relationships/hyperlink" Target="mailto:KellyMcLarnon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ypal.com/us/cgi-bin/webscr?cmd=_view-a-trans&amp;id=2B4929093Y2973412&amp;ppid=PPX001069&amp;cnac=US&amp;rsta=en_US(en_US)&amp;cust=NJ57HX24ZB6X4&amp;unptid=f976a4e4-6774-11e7-b7d3-5cb90192cbb0&amp;t=&amp;cal=290c81137805&amp;calc=290c81137805&amp;calf=290c81137805&amp;unp_tpcid=email-xclick-payment-notification&amp;page=main:email&amp;pgrp=main:email&amp;e=op&amp;mchn=em&amp;s=ci&amp;mail=sys" TargetMode="External"/><Relationship Id="rId2" Type="http://schemas.openxmlformats.org/officeDocument/2006/relationships/hyperlink" Target="https://www.paypal.com/us/cgi-bin/webscr?cmd=_view-a-trans&amp;id=4XV17739P53055525&amp;ppid=PPX001069&amp;cnac=US&amp;rsta=en_US(en_US)&amp;cust=NJ57HX24ZB6X4&amp;unptid=48a960de-5f4f-11e7-a062-9c8e992ea258&amp;t=&amp;cal=e1d24bced541d&amp;calc=e1d24bced541d&amp;calf=e1d24bced541d&amp;unp_tpcid=email-xclick-payment-notification&amp;page=main:email&amp;pgrp=main:email&amp;e=op&amp;mchn=em&amp;s=ci&amp;mail=s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Q91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1" width="26.5" customWidth="1"/>
    <col min="2" max="2" width="16" customWidth="1"/>
    <col min="3" max="3" width="15.1640625" customWidth="1"/>
    <col min="4" max="4" width="13.83203125" customWidth="1"/>
    <col min="5" max="5" width="12.1640625" customWidth="1"/>
    <col min="6" max="6" width="6.83203125" customWidth="1"/>
    <col min="7" max="7" width="11.5" customWidth="1"/>
    <col min="8" max="8" width="12.83203125" customWidth="1"/>
    <col min="9" max="9" width="28.1640625" customWidth="1"/>
    <col min="10" max="10" width="21.5" customWidth="1"/>
    <col min="11" max="11" width="15.5" customWidth="1"/>
    <col min="12" max="43" width="35.33203125" customWidth="1"/>
  </cols>
  <sheetData>
    <row r="1" spans="1:43" ht="15.75" customHeight="1">
      <c r="A1" s="1"/>
      <c r="B1" s="1" t="s">
        <v>0</v>
      </c>
      <c r="C1" s="1" t="s">
        <v>1</v>
      </c>
      <c r="D1" s="3" t="s">
        <v>2</v>
      </c>
      <c r="E1" s="3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8"/>
    </row>
    <row r="2" spans="1:43">
      <c r="A2" s="9" t="s">
        <v>12</v>
      </c>
      <c r="B2" s="10"/>
      <c r="C2" s="10"/>
      <c r="D2" s="10"/>
      <c r="E2" s="10"/>
      <c r="F2" s="10"/>
      <c r="G2" s="10"/>
      <c r="H2" s="12"/>
      <c r="I2" s="10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</row>
    <row r="3" spans="1:43">
      <c r="A3" s="18" t="s">
        <v>17</v>
      </c>
      <c r="B3" s="20" t="s">
        <v>18</v>
      </c>
      <c r="C3" s="20" t="s">
        <v>20</v>
      </c>
      <c r="D3" s="22"/>
      <c r="E3" s="24"/>
      <c r="F3" s="26" t="s">
        <v>24</v>
      </c>
      <c r="G3" s="28" t="s">
        <v>27</v>
      </c>
      <c r="H3" s="30">
        <v>8089538208</v>
      </c>
      <c r="I3" s="32" t="s">
        <v>38</v>
      </c>
      <c r="J3" s="24"/>
      <c r="K3" s="34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8"/>
    </row>
    <row r="4" spans="1:43">
      <c r="A4" s="18" t="s">
        <v>39</v>
      </c>
      <c r="B4" s="22" t="s">
        <v>40</v>
      </c>
      <c r="C4" s="22" t="s">
        <v>41</v>
      </c>
      <c r="D4" s="22" t="s">
        <v>42</v>
      </c>
      <c r="E4" s="40"/>
      <c r="F4" s="40"/>
      <c r="G4" s="42" t="s">
        <v>43</v>
      </c>
      <c r="H4" s="44">
        <v>7032445027</v>
      </c>
      <c r="I4" s="42" t="s">
        <v>44</v>
      </c>
      <c r="J4" s="46" t="s">
        <v>45</v>
      </c>
      <c r="K4" s="48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8"/>
    </row>
    <row r="5" spans="1:43">
      <c r="A5" s="18" t="s">
        <v>39</v>
      </c>
      <c r="B5" s="20" t="s">
        <v>46</v>
      </c>
      <c r="C5" s="20" t="s">
        <v>47</v>
      </c>
      <c r="D5" s="22"/>
      <c r="E5" s="50"/>
      <c r="F5" s="50" t="s">
        <v>48</v>
      </c>
      <c r="G5" s="50" t="s">
        <v>49</v>
      </c>
      <c r="H5" s="52" t="s">
        <v>50</v>
      </c>
      <c r="I5" s="50" t="s">
        <v>51</v>
      </c>
      <c r="J5" s="50" t="s">
        <v>45</v>
      </c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8"/>
    </row>
    <row r="6" spans="1:43">
      <c r="A6" s="18" t="s">
        <v>52</v>
      </c>
      <c r="B6" s="22" t="s">
        <v>53</v>
      </c>
      <c r="C6" s="22" t="s">
        <v>54</v>
      </c>
      <c r="D6" s="22"/>
      <c r="E6" s="22"/>
      <c r="F6" s="22" t="s">
        <v>55</v>
      </c>
      <c r="G6" s="22" t="s">
        <v>56</v>
      </c>
      <c r="H6" s="67">
        <v>7038795959</v>
      </c>
      <c r="I6" s="70" t="s">
        <v>101</v>
      </c>
      <c r="J6" s="24"/>
      <c r="K6" s="71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8"/>
    </row>
    <row r="7" spans="1:43">
      <c r="A7" s="73" t="s">
        <v>104</v>
      </c>
      <c r="B7" s="79" t="s">
        <v>108</v>
      </c>
      <c r="C7" s="79" t="s">
        <v>131</v>
      </c>
      <c r="D7" s="20" t="s">
        <v>132</v>
      </c>
      <c r="E7" s="22" t="s">
        <v>133</v>
      </c>
      <c r="F7" s="22" t="s">
        <v>134</v>
      </c>
      <c r="G7" s="22" t="s">
        <v>135</v>
      </c>
      <c r="H7" s="67">
        <v>6155820428</v>
      </c>
      <c r="I7" s="70" t="s">
        <v>136</v>
      </c>
      <c r="J7" s="24" t="s">
        <v>137</v>
      </c>
      <c r="K7" s="71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8"/>
    </row>
    <row r="8" spans="1:43">
      <c r="A8" s="73" t="s">
        <v>104</v>
      </c>
      <c r="B8" s="79" t="s">
        <v>139</v>
      </c>
      <c r="C8" s="79" t="s">
        <v>60</v>
      </c>
      <c r="D8" s="22"/>
      <c r="E8" s="22" t="s">
        <v>140</v>
      </c>
      <c r="F8" s="22" t="s">
        <v>141</v>
      </c>
      <c r="G8" s="22" t="s">
        <v>142</v>
      </c>
      <c r="H8" s="67" t="s">
        <v>143</v>
      </c>
      <c r="I8" s="70" t="s">
        <v>144</v>
      </c>
      <c r="J8" s="24" t="s">
        <v>145</v>
      </c>
      <c r="K8" s="71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8"/>
    </row>
    <row r="9" spans="1:43">
      <c r="A9" s="73" t="s">
        <v>104</v>
      </c>
      <c r="B9" s="79" t="s">
        <v>155</v>
      </c>
      <c r="C9" s="79" t="s">
        <v>157</v>
      </c>
      <c r="D9" s="22"/>
      <c r="E9" s="20" t="s">
        <v>159</v>
      </c>
      <c r="F9" s="22" t="s">
        <v>160</v>
      </c>
      <c r="G9" s="22" t="s">
        <v>161</v>
      </c>
      <c r="H9" s="67" t="s">
        <v>162</v>
      </c>
      <c r="I9" s="70" t="s">
        <v>163</v>
      </c>
      <c r="J9" s="24" t="s">
        <v>137</v>
      </c>
      <c r="K9" s="71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8"/>
    </row>
    <row r="10" spans="1:43" ht="15.75" customHeight="1">
      <c r="A10" s="84"/>
      <c r="B10" s="88"/>
      <c r="C10" s="88"/>
      <c r="D10" s="88"/>
      <c r="E10" s="90"/>
      <c r="F10" s="90"/>
      <c r="G10" s="90"/>
      <c r="H10" s="92"/>
      <c r="I10" s="90"/>
      <c r="J10" s="93"/>
      <c r="K10" s="95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96"/>
    </row>
    <row r="11" spans="1:43">
      <c r="A11" s="97" t="s">
        <v>256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101"/>
    </row>
    <row r="12" spans="1:43">
      <c r="A12" s="18" t="s">
        <v>52</v>
      </c>
      <c r="B12" s="22" t="s">
        <v>149</v>
      </c>
      <c r="C12" s="22" t="s">
        <v>150</v>
      </c>
      <c r="D12" s="22"/>
      <c r="E12" s="22"/>
      <c r="F12" s="24" t="s">
        <v>296</v>
      </c>
      <c r="G12" s="26" t="s">
        <v>297</v>
      </c>
      <c r="H12" s="44">
        <v>5404130194</v>
      </c>
      <c r="I12" s="24" t="s">
        <v>298</v>
      </c>
      <c r="J12" s="103" t="s">
        <v>45</v>
      </c>
      <c r="K12" s="34" t="s">
        <v>93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8"/>
    </row>
    <row r="13" spans="1:43">
      <c r="A13" s="18" t="s">
        <v>52</v>
      </c>
      <c r="B13" s="20" t="s">
        <v>228</v>
      </c>
      <c r="C13" s="20" t="s">
        <v>230</v>
      </c>
      <c r="D13" s="22"/>
      <c r="E13" s="22"/>
      <c r="F13" s="105" t="s">
        <v>300</v>
      </c>
      <c r="G13" s="106" t="s">
        <v>311</v>
      </c>
      <c r="H13" s="110" t="s">
        <v>322</v>
      </c>
      <c r="I13" s="112" t="s">
        <v>353</v>
      </c>
      <c r="J13" s="103"/>
      <c r="K13" s="114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8"/>
    </row>
    <row r="14" spans="1:43">
      <c r="A14" s="18" t="s">
        <v>52</v>
      </c>
      <c r="B14" s="20" t="s">
        <v>264</v>
      </c>
      <c r="C14" s="20" t="s">
        <v>265</v>
      </c>
      <c r="D14" s="20" t="s">
        <v>355</v>
      </c>
      <c r="E14" s="50"/>
      <c r="F14" s="50" t="s">
        <v>356</v>
      </c>
      <c r="G14" s="50" t="s">
        <v>358</v>
      </c>
      <c r="H14" s="52" t="s">
        <v>360</v>
      </c>
      <c r="I14" s="50" t="s">
        <v>361</v>
      </c>
      <c r="J14" s="117" t="s">
        <v>73</v>
      </c>
      <c r="K14" s="11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8"/>
    </row>
    <row r="15" spans="1:43">
      <c r="A15" s="18" t="s">
        <v>52</v>
      </c>
      <c r="B15" s="20" t="s">
        <v>317</v>
      </c>
      <c r="C15" s="20" t="s">
        <v>318</v>
      </c>
      <c r="D15" s="20" t="s">
        <v>365</v>
      </c>
      <c r="E15" s="50"/>
      <c r="F15" s="50" t="s">
        <v>99</v>
      </c>
      <c r="G15" s="28" t="s">
        <v>366</v>
      </c>
      <c r="H15" s="30" t="s">
        <v>367</v>
      </c>
      <c r="I15" s="50" t="s">
        <v>368</v>
      </c>
      <c r="J15" s="117"/>
      <c r="K15" s="34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8"/>
    </row>
    <row r="16" spans="1:43">
      <c r="A16" s="18" t="s">
        <v>52</v>
      </c>
      <c r="B16" s="68" t="s">
        <v>371</v>
      </c>
      <c r="C16" s="68" t="s">
        <v>372</v>
      </c>
      <c r="D16" s="22"/>
      <c r="E16" s="120"/>
      <c r="F16" s="120" t="s">
        <v>70</v>
      </c>
      <c r="G16" s="120" t="s">
        <v>373</v>
      </c>
      <c r="H16" s="67">
        <v>7043015660</v>
      </c>
      <c r="I16" s="120" t="s">
        <v>374</v>
      </c>
      <c r="J16" s="48" t="s">
        <v>45</v>
      </c>
      <c r="K16" s="48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8"/>
    </row>
    <row r="17" spans="1:43">
      <c r="A17" s="18" t="s">
        <v>52</v>
      </c>
      <c r="B17" s="22" t="s">
        <v>375</v>
      </c>
      <c r="C17" s="22" t="s">
        <v>376</v>
      </c>
      <c r="D17" s="22" t="s">
        <v>377</v>
      </c>
      <c r="E17" s="24"/>
      <c r="F17" s="24" t="s">
        <v>378</v>
      </c>
      <c r="G17" s="24" t="s">
        <v>379</v>
      </c>
      <c r="H17" s="44">
        <v>2023212615</v>
      </c>
      <c r="I17" s="120" t="s">
        <v>380</v>
      </c>
      <c r="J17" s="103" t="s">
        <v>73</v>
      </c>
      <c r="K17" s="3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8"/>
    </row>
    <row r="18" spans="1:43">
      <c r="A18" s="18" t="s">
        <v>52</v>
      </c>
      <c r="B18" s="22" t="s">
        <v>381</v>
      </c>
      <c r="C18" s="22" t="s">
        <v>382</v>
      </c>
      <c r="D18" s="20" t="s">
        <v>383</v>
      </c>
      <c r="E18" s="22"/>
      <c r="F18" s="22" t="s">
        <v>165</v>
      </c>
      <c r="G18" s="22" t="s">
        <v>384</v>
      </c>
      <c r="H18" s="67">
        <v>7037383435</v>
      </c>
      <c r="I18" s="70" t="s">
        <v>385</v>
      </c>
      <c r="J18" s="103"/>
      <c r="K18" s="12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8"/>
    </row>
    <row r="19" spans="1:43">
      <c r="A19" s="18" t="s">
        <v>52</v>
      </c>
      <c r="B19" s="22" t="s">
        <v>396</v>
      </c>
      <c r="C19" s="22" t="s">
        <v>194</v>
      </c>
      <c r="D19" s="22" t="s">
        <v>399</v>
      </c>
      <c r="E19" s="42"/>
      <c r="F19" s="42" t="s">
        <v>400</v>
      </c>
      <c r="G19" s="42" t="s">
        <v>401</v>
      </c>
      <c r="H19" s="126">
        <v>5714253319</v>
      </c>
      <c r="I19" s="42" t="s">
        <v>411</v>
      </c>
      <c r="J19" s="103" t="s">
        <v>45</v>
      </c>
      <c r="K19" s="3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8"/>
    </row>
    <row r="20" spans="1:43">
      <c r="A20" s="18" t="s">
        <v>52</v>
      </c>
      <c r="B20" s="20" t="s">
        <v>416</v>
      </c>
      <c r="C20" s="20" t="s">
        <v>47</v>
      </c>
      <c r="D20" s="20" t="s">
        <v>417</v>
      </c>
      <c r="E20" s="24"/>
      <c r="F20" s="26" t="s">
        <v>419</v>
      </c>
      <c r="G20" s="26" t="s">
        <v>421</v>
      </c>
      <c r="H20" s="44"/>
      <c r="I20" s="20" t="s">
        <v>422</v>
      </c>
      <c r="J20" s="103"/>
      <c r="K20" s="3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8"/>
    </row>
    <row r="21" spans="1:43" ht="15.75" customHeight="1">
      <c r="A21" s="129" t="s">
        <v>428</v>
      </c>
      <c r="B21" s="79" t="s">
        <v>439</v>
      </c>
      <c r="C21" s="79" t="s">
        <v>441</v>
      </c>
      <c r="D21" s="40" t="s">
        <v>442</v>
      </c>
      <c r="E21" s="40" t="s">
        <v>443</v>
      </c>
      <c r="F21" s="40" t="s">
        <v>444</v>
      </c>
      <c r="G21" s="40" t="s">
        <v>446</v>
      </c>
      <c r="H21" s="131" t="s">
        <v>448</v>
      </c>
      <c r="I21" s="133" t="s">
        <v>459</v>
      </c>
      <c r="J21" s="134" t="s">
        <v>145</v>
      </c>
      <c r="K21" s="4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8"/>
    </row>
    <row r="22" spans="1:43" ht="15.75" customHeight="1">
      <c r="A22" s="129" t="s">
        <v>428</v>
      </c>
      <c r="B22" s="79" t="s">
        <v>457</v>
      </c>
      <c r="C22" s="79" t="s">
        <v>458</v>
      </c>
      <c r="D22" s="40"/>
      <c r="E22" s="40" t="s">
        <v>487</v>
      </c>
      <c r="F22" s="40" t="s">
        <v>489</v>
      </c>
      <c r="G22" s="40" t="s">
        <v>491</v>
      </c>
      <c r="H22" s="131">
        <v>5184616658</v>
      </c>
      <c r="I22" s="133" t="s">
        <v>492</v>
      </c>
      <c r="J22" s="134" t="s">
        <v>137</v>
      </c>
      <c r="K22" s="4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8"/>
    </row>
    <row r="23" spans="1:43" ht="15.75" customHeight="1">
      <c r="A23" s="129" t="s">
        <v>428</v>
      </c>
      <c r="B23" s="79" t="s">
        <v>346</v>
      </c>
      <c r="C23" s="79" t="s">
        <v>47</v>
      </c>
      <c r="D23" s="40" t="s">
        <v>493</v>
      </c>
      <c r="E23" s="40" t="s">
        <v>494</v>
      </c>
      <c r="F23" s="40" t="s">
        <v>495</v>
      </c>
      <c r="G23" s="40" t="s">
        <v>496</v>
      </c>
      <c r="H23" s="131">
        <v>2015723445</v>
      </c>
      <c r="I23" s="133" t="s">
        <v>497</v>
      </c>
      <c r="J23" s="134" t="s">
        <v>137</v>
      </c>
      <c r="K23" s="48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8"/>
    </row>
    <row r="24" spans="1:43" ht="15.75" customHeight="1">
      <c r="A24" s="137"/>
      <c r="B24" s="138"/>
      <c r="C24" s="138"/>
      <c r="D24" s="138"/>
      <c r="E24" s="140"/>
      <c r="F24" s="140"/>
      <c r="G24" s="140"/>
      <c r="H24" s="142"/>
      <c r="I24" s="140"/>
      <c r="J24" s="144"/>
      <c r="K24" s="48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8"/>
    </row>
    <row r="25" spans="1:43">
      <c r="A25" s="9" t="s">
        <v>502</v>
      </c>
      <c r="B25" s="68"/>
      <c r="C25" s="68"/>
      <c r="D25" s="68"/>
      <c r="E25" s="146"/>
      <c r="F25" s="146"/>
      <c r="G25" s="146"/>
      <c r="H25" s="148"/>
      <c r="I25" s="146"/>
      <c r="J25" s="150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7"/>
    </row>
    <row r="26" spans="1:43">
      <c r="A26" s="18" t="s">
        <v>503</v>
      </c>
      <c r="B26" s="22" t="s">
        <v>146</v>
      </c>
      <c r="C26" s="22" t="s">
        <v>147</v>
      </c>
      <c r="D26" s="22"/>
      <c r="E26" s="133"/>
      <c r="F26" s="42" t="s">
        <v>504</v>
      </c>
      <c r="G26" s="42" t="s">
        <v>505</v>
      </c>
      <c r="H26" s="44">
        <v>2027468108</v>
      </c>
      <c r="I26" s="153" t="s">
        <v>506</v>
      </c>
      <c r="J26" s="144" t="s">
        <v>45</v>
      </c>
      <c r="K26" s="140" t="s">
        <v>509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8"/>
    </row>
    <row r="27" spans="1:43">
      <c r="A27" s="18" t="s">
        <v>510</v>
      </c>
      <c r="B27" s="77" t="s">
        <v>274</v>
      </c>
      <c r="C27" s="77" t="s">
        <v>88</v>
      </c>
      <c r="D27" s="77"/>
      <c r="E27" s="42"/>
      <c r="F27" s="42" t="s">
        <v>512</v>
      </c>
      <c r="G27" s="42" t="s">
        <v>513</v>
      </c>
      <c r="H27" s="126">
        <v>2022132152</v>
      </c>
      <c r="I27" s="153" t="s">
        <v>514</v>
      </c>
      <c r="J27" s="103" t="s">
        <v>45</v>
      </c>
      <c r="K27" s="133" t="s">
        <v>515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8"/>
    </row>
    <row r="28" spans="1:43">
      <c r="A28" s="18" t="s">
        <v>503</v>
      </c>
      <c r="B28" s="22" t="s">
        <v>301</v>
      </c>
      <c r="C28" s="22" t="s">
        <v>302</v>
      </c>
      <c r="D28" s="22"/>
      <c r="E28" s="42"/>
      <c r="F28" s="42" t="s">
        <v>516</v>
      </c>
      <c r="G28" s="42" t="s">
        <v>517</v>
      </c>
      <c r="H28" s="126">
        <v>3022457402</v>
      </c>
      <c r="I28" s="40" t="s">
        <v>518</v>
      </c>
      <c r="J28" s="103" t="s">
        <v>158</v>
      </c>
      <c r="K28" s="34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8"/>
    </row>
    <row r="29" spans="1:43">
      <c r="A29" s="18" t="s">
        <v>510</v>
      </c>
      <c r="B29" s="22" t="s">
        <v>423</v>
      </c>
      <c r="C29" s="22" t="s">
        <v>332</v>
      </c>
      <c r="D29" s="22"/>
      <c r="E29" s="42"/>
      <c r="F29" s="42"/>
      <c r="G29" s="42" t="s">
        <v>522</v>
      </c>
      <c r="H29" s="44">
        <v>3015184898</v>
      </c>
      <c r="I29" s="42" t="s">
        <v>523</v>
      </c>
      <c r="J29" s="144" t="s">
        <v>45</v>
      </c>
      <c r="K29" s="48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8"/>
    </row>
    <row r="30" spans="1:43">
      <c r="A30" s="18" t="s">
        <v>503</v>
      </c>
      <c r="B30" s="77" t="s">
        <v>440</v>
      </c>
      <c r="C30" s="77" t="s">
        <v>123</v>
      </c>
      <c r="D30" s="77"/>
      <c r="E30" s="42"/>
      <c r="F30" s="42" t="s">
        <v>524</v>
      </c>
      <c r="G30" s="42" t="s">
        <v>525</v>
      </c>
      <c r="H30" s="126">
        <v>7038351974</v>
      </c>
      <c r="I30" s="42" t="s">
        <v>526</v>
      </c>
      <c r="J30" s="144" t="s">
        <v>45</v>
      </c>
      <c r="K30" s="34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8"/>
    </row>
    <row r="31" spans="1:43" ht="15.75" customHeight="1">
      <c r="A31" s="18" t="s">
        <v>527</v>
      </c>
      <c r="B31" s="157" t="s">
        <v>430</v>
      </c>
      <c r="C31" s="159" t="s">
        <v>431</v>
      </c>
      <c r="D31" s="161" t="s">
        <v>541</v>
      </c>
      <c r="E31" s="163" t="s">
        <v>547</v>
      </c>
      <c r="F31" s="163" t="s">
        <v>549</v>
      </c>
      <c r="G31" s="163" t="s">
        <v>550</v>
      </c>
      <c r="H31" s="167">
        <v>6786434493</v>
      </c>
      <c r="I31" s="163" t="s">
        <v>568</v>
      </c>
      <c r="J31" s="50" t="s">
        <v>45</v>
      </c>
      <c r="K31" s="169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96"/>
    </row>
    <row r="32" spans="1:43" ht="15.75" customHeight="1">
      <c r="A32" s="18" t="s">
        <v>527</v>
      </c>
      <c r="B32" s="157" t="s">
        <v>235</v>
      </c>
      <c r="C32" s="159" t="s">
        <v>236</v>
      </c>
      <c r="D32" s="161"/>
      <c r="E32" s="163" t="s">
        <v>584</v>
      </c>
      <c r="F32" s="163" t="s">
        <v>48</v>
      </c>
      <c r="G32" s="163" t="s">
        <v>585</v>
      </c>
      <c r="H32" s="167">
        <v>9083091568</v>
      </c>
      <c r="I32" s="75" t="s">
        <v>586</v>
      </c>
      <c r="J32" s="50" t="s">
        <v>137</v>
      </c>
      <c r="K32" s="169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96"/>
    </row>
    <row r="33" spans="1:43" ht="15.75" customHeight="1">
      <c r="A33" s="84"/>
      <c r="B33" s="88"/>
      <c r="C33" s="88"/>
      <c r="D33" s="88"/>
      <c r="E33" s="171"/>
      <c r="F33" s="171"/>
      <c r="G33" s="171"/>
      <c r="H33" s="92"/>
      <c r="I33" s="171"/>
      <c r="J33" s="171"/>
      <c r="K33" s="169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96"/>
    </row>
    <row r="34" spans="1:43">
      <c r="A34" s="9" t="s">
        <v>599</v>
      </c>
      <c r="B34" s="68"/>
      <c r="C34" s="68"/>
      <c r="D34" s="68"/>
      <c r="E34" s="173"/>
      <c r="F34" s="173"/>
      <c r="G34" s="173"/>
      <c r="H34" s="148"/>
      <c r="I34" s="173"/>
      <c r="J34" s="173"/>
      <c r="K34" s="177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7"/>
    </row>
    <row r="35" spans="1:43">
      <c r="A35" s="18" t="s">
        <v>510</v>
      </c>
      <c r="B35" s="82" t="s">
        <v>328</v>
      </c>
      <c r="C35" s="82" t="s">
        <v>120</v>
      </c>
      <c r="D35" s="82" t="s">
        <v>199</v>
      </c>
      <c r="E35" s="42"/>
      <c r="F35" s="40" t="s">
        <v>612</v>
      </c>
      <c r="G35" s="179" t="s">
        <v>613</v>
      </c>
      <c r="H35" s="30" t="s">
        <v>614</v>
      </c>
      <c r="I35" s="40" t="s">
        <v>615</v>
      </c>
      <c r="J35" s="46"/>
      <c r="K35" s="180" t="s">
        <v>93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8"/>
    </row>
    <row r="36" spans="1:43" ht="17.25" customHeight="1">
      <c r="A36" s="18" t="s">
        <v>510</v>
      </c>
      <c r="B36" s="77" t="s">
        <v>347</v>
      </c>
      <c r="C36" s="77" t="s">
        <v>348</v>
      </c>
      <c r="D36" s="77"/>
      <c r="E36" s="42"/>
      <c r="F36" s="42" t="s">
        <v>616</v>
      </c>
      <c r="G36" s="42" t="s">
        <v>617</v>
      </c>
      <c r="H36" s="126">
        <v>4104043019</v>
      </c>
      <c r="I36" s="42" t="s">
        <v>618</v>
      </c>
      <c r="J36" s="46" t="s">
        <v>45</v>
      </c>
      <c r="K36" s="34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8"/>
    </row>
    <row r="37" spans="1:43" ht="17.25" customHeight="1">
      <c r="A37" s="18" t="s">
        <v>619</v>
      </c>
      <c r="B37" s="182" t="s">
        <v>349</v>
      </c>
      <c r="C37" s="182" t="s">
        <v>350</v>
      </c>
      <c r="D37" s="183" t="s">
        <v>627</v>
      </c>
      <c r="E37" s="184">
        <v>43313</v>
      </c>
      <c r="F37" s="40" t="s">
        <v>638</v>
      </c>
      <c r="G37" s="40" t="s">
        <v>639</v>
      </c>
      <c r="H37" s="186" t="s">
        <v>640</v>
      </c>
      <c r="I37" s="40" t="s">
        <v>647</v>
      </c>
      <c r="J37" s="188" t="s">
        <v>137</v>
      </c>
      <c r="K37" s="34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8"/>
    </row>
    <row r="38" spans="1:43" ht="17.25" customHeight="1">
      <c r="A38" s="18" t="s">
        <v>619</v>
      </c>
      <c r="B38" s="190" t="s">
        <v>243</v>
      </c>
      <c r="C38" s="182" t="s">
        <v>246</v>
      </c>
      <c r="D38" s="163" t="s">
        <v>689</v>
      </c>
      <c r="E38" s="163" t="s">
        <v>690</v>
      </c>
      <c r="F38" s="163" t="s">
        <v>693</v>
      </c>
      <c r="G38" s="163" t="s">
        <v>695</v>
      </c>
      <c r="H38" s="191">
        <v>9858567972</v>
      </c>
      <c r="I38" s="163" t="s">
        <v>699</v>
      </c>
      <c r="J38" s="163" t="s">
        <v>137</v>
      </c>
      <c r="K38" s="34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8"/>
    </row>
    <row r="39" spans="1:43" ht="17.25" customHeight="1">
      <c r="A39" s="192"/>
      <c r="B39" s="193"/>
      <c r="C39" s="194"/>
      <c r="D39" s="195"/>
      <c r="E39" s="195"/>
      <c r="F39" s="195"/>
      <c r="G39" s="195"/>
      <c r="H39" s="196"/>
      <c r="I39" s="195"/>
      <c r="J39" s="195"/>
      <c r="K39" s="34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8"/>
    </row>
    <row r="40" spans="1:43">
      <c r="A40" s="9" t="s">
        <v>708</v>
      </c>
      <c r="B40" s="68"/>
      <c r="C40" s="68"/>
      <c r="D40" s="68"/>
      <c r="E40" s="173"/>
      <c r="F40" s="173"/>
      <c r="G40" s="173"/>
      <c r="H40" s="148"/>
      <c r="I40" s="173"/>
      <c r="J40" s="173"/>
      <c r="K40" s="177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7"/>
    </row>
    <row r="41" spans="1:43">
      <c r="A41" s="198" t="s">
        <v>714</v>
      </c>
      <c r="B41" s="20" t="s">
        <v>257</v>
      </c>
      <c r="C41" s="20" t="s">
        <v>259</v>
      </c>
      <c r="D41" s="20" t="s">
        <v>715</v>
      </c>
      <c r="E41" s="105"/>
      <c r="F41" s="105" t="s">
        <v>716</v>
      </c>
      <c r="G41" s="106" t="s">
        <v>717</v>
      </c>
      <c r="H41" s="200">
        <v>2026415423</v>
      </c>
      <c r="I41" s="106" t="s">
        <v>722</v>
      </c>
      <c r="J41" s="105" t="s">
        <v>137</v>
      </c>
      <c r="K41" s="202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8"/>
    </row>
    <row r="42" spans="1:43">
      <c r="A42" s="198" t="s">
        <v>724</v>
      </c>
      <c r="B42" s="22" t="s">
        <v>290</v>
      </c>
      <c r="C42" s="22" t="s">
        <v>348</v>
      </c>
      <c r="D42" s="22" t="s">
        <v>725</v>
      </c>
      <c r="E42" s="42"/>
      <c r="F42" s="42" t="s">
        <v>218</v>
      </c>
      <c r="G42" s="42" t="s">
        <v>726</v>
      </c>
      <c r="H42" s="126">
        <v>3153684683</v>
      </c>
      <c r="I42" s="24" t="s">
        <v>727</v>
      </c>
      <c r="J42" s="46" t="s">
        <v>45</v>
      </c>
      <c r="K42" s="202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8"/>
    </row>
    <row r="43" spans="1:43">
      <c r="A43" s="198" t="s">
        <v>714</v>
      </c>
      <c r="B43" s="22" t="s">
        <v>286</v>
      </c>
      <c r="C43" s="22" t="s">
        <v>114</v>
      </c>
      <c r="D43" s="22" t="s">
        <v>730</v>
      </c>
      <c r="E43" s="22"/>
      <c r="F43" s="22" t="s">
        <v>670</v>
      </c>
      <c r="G43" s="22" t="s">
        <v>732</v>
      </c>
      <c r="H43" s="67">
        <v>2023026457</v>
      </c>
      <c r="I43" s="70" t="s">
        <v>734</v>
      </c>
      <c r="J43" s="24" t="s">
        <v>73</v>
      </c>
      <c r="K43" s="202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8"/>
    </row>
    <row r="44" spans="1:43" ht="15.75" customHeight="1">
      <c r="A44" s="205" t="s">
        <v>736</v>
      </c>
      <c r="B44" s="69" t="s">
        <v>482</v>
      </c>
      <c r="C44" s="69" t="s">
        <v>743</v>
      </c>
      <c r="D44" s="68"/>
      <c r="E44" s="206"/>
      <c r="F44" s="206" t="s">
        <v>750</v>
      </c>
      <c r="G44" s="206" t="s">
        <v>751</v>
      </c>
      <c r="H44" s="207">
        <v>7034541639</v>
      </c>
      <c r="I44" s="206" t="s">
        <v>757</v>
      </c>
      <c r="J44" s="208" t="s">
        <v>759</v>
      </c>
      <c r="K44" s="15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96"/>
    </row>
    <row r="45" spans="1:43" ht="15.75" customHeight="1">
      <c r="A45" s="209"/>
      <c r="B45" s="210"/>
      <c r="C45" s="210"/>
      <c r="D45" s="88"/>
      <c r="E45" s="211"/>
      <c r="F45" s="211"/>
      <c r="G45" s="211"/>
      <c r="H45" s="212"/>
      <c r="I45" s="211"/>
      <c r="J45" s="213"/>
      <c r="K45" s="95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96"/>
    </row>
    <row r="46" spans="1:43">
      <c r="A46" s="9" t="s">
        <v>774</v>
      </c>
      <c r="B46" s="68"/>
      <c r="C46" s="68"/>
      <c r="D46" s="68"/>
      <c r="E46" s="146"/>
      <c r="F46" s="146"/>
      <c r="G46" s="146"/>
      <c r="H46" s="148"/>
      <c r="I46" s="146"/>
      <c r="J46" s="150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7"/>
    </row>
    <row r="47" spans="1:43" ht="17.25" customHeight="1">
      <c r="A47" s="198" t="s">
        <v>714</v>
      </c>
      <c r="B47" s="68" t="s">
        <v>64</v>
      </c>
      <c r="C47" s="68" t="s">
        <v>65</v>
      </c>
      <c r="D47" s="68"/>
      <c r="E47" s="173"/>
      <c r="F47" s="173" t="s">
        <v>181</v>
      </c>
      <c r="G47" s="173" t="s">
        <v>781</v>
      </c>
      <c r="H47" s="148">
        <v>5712354753</v>
      </c>
      <c r="I47" s="68" t="s">
        <v>782</v>
      </c>
      <c r="J47" s="173" t="s">
        <v>45</v>
      </c>
      <c r="K47" s="17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5"/>
    </row>
    <row r="48" spans="1:43">
      <c r="A48" s="198" t="s">
        <v>714</v>
      </c>
      <c r="B48" s="68" t="s">
        <v>248</v>
      </c>
      <c r="C48" s="68" t="s">
        <v>249</v>
      </c>
      <c r="D48" s="68"/>
      <c r="E48" s="68"/>
      <c r="F48" s="68" t="s">
        <v>793</v>
      </c>
      <c r="G48" s="68" t="s">
        <v>794</v>
      </c>
      <c r="H48" s="217">
        <v>9144382844</v>
      </c>
      <c r="I48" s="219" t="s">
        <v>800</v>
      </c>
      <c r="J48" s="173" t="s">
        <v>73</v>
      </c>
      <c r="K48" s="220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5"/>
    </row>
    <row r="49" spans="1:43">
      <c r="A49" s="198" t="s">
        <v>714</v>
      </c>
      <c r="B49" s="68" t="s">
        <v>250</v>
      </c>
      <c r="C49" s="68" t="s">
        <v>251</v>
      </c>
      <c r="D49" s="68" t="s">
        <v>813</v>
      </c>
      <c r="E49" s="146"/>
      <c r="F49" s="146" t="s">
        <v>814</v>
      </c>
      <c r="G49" s="146" t="s">
        <v>815</v>
      </c>
      <c r="H49" s="221">
        <v>2403204821</v>
      </c>
      <c r="I49" s="146" t="s">
        <v>821</v>
      </c>
      <c r="J49" s="150" t="s">
        <v>45</v>
      </c>
      <c r="K49" s="222" t="s">
        <v>93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5"/>
    </row>
    <row r="50" spans="1:43">
      <c r="A50" s="18" t="s">
        <v>834</v>
      </c>
      <c r="B50" s="68" t="s">
        <v>252</v>
      </c>
      <c r="C50" s="68" t="s">
        <v>111</v>
      </c>
      <c r="D50" s="68"/>
      <c r="E50" s="68"/>
      <c r="F50" s="68" t="s">
        <v>835</v>
      </c>
      <c r="G50" s="68" t="s">
        <v>836</v>
      </c>
      <c r="H50" s="217">
        <v>7039983908</v>
      </c>
      <c r="I50" s="219" t="s">
        <v>837</v>
      </c>
      <c r="J50" s="173" t="s">
        <v>158</v>
      </c>
      <c r="K50" s="220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5"/>
    </row>
    <row r="51" spans="1:43">
      <c r="A51" s="198" t="s">
        <v>838</v>
      </c>
      <c r="B51" s="69" t="s">
        <v>275</v>
      </c>
      <c r="C51" s="69" t="s">
        <v>254</v>
      </c>
      <c r="D51" s="68"/>
      <c r="E51" s="69"/>
      <c r="F51" s="69" t="s">
        <v>840</v>
      </c>
      <c r="G51" s="69" t="s">
        <v>841</v>
      </c>
      <c r="H51" s="223" t="s">
        <v>842</v>
      </c>
      <c r="I51" s="69" t="s">
        <v>847</v>
      </c>
      <c r="J51" s="224" t="s">
        <v>45</v>
      </c>
      <c r="K51" s="220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5"/>
    </row>
    <row r="52" spans="1:43">
      <c r="A52" s="18" t="s">
        <v>834</v>
      </c>
      <c r="B52" s="69" t="s">
        <v>187</v>
      </c>
      <c r="C52" s="69" t="s">
        <v>327</v>
      </c>
      <c r="D52" s="69" t="s">
        <v>855</v>
      </c>
      <c r="E52" s="206"/>
      <c r="F52" s="206" t="s">
        <v>856</v>
      </c>
      <c r="G52" s="206" t="s">
        <v>857</v>
      </c>
      <c r="H52" s="226">
        <v>3023793720</v>
      </c>
      <c r="I52" s="206" t="s">
        <v>863</v>
      </c>
      <c r="J52" s="208" t="s">
        <v>137</v>
      </c>
      <c r="K52" s="15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5"/>
    </row>
    <row r="53" spans="1:43">
      <c r="A53" s="18" t="s">
        <v>834</v>
      </c>
      <c r="B53" s="68" t="s">
        <v>406</v>
      </c>
      <c r="C53" s="68" t="s">
        <v>157</v>
      </c>
      <c r="D53" s="68"/>
      <c r="E53" s="173"/>
      <c r="F53" s="173" t="s">
        <v>678</v>
      </c>
      <c r="G53" s="173" t="s">
        <v>864</v>
      </c>
      <c r="H53" s="148">
        <v>7143664903</v>
      </c>
      <c r="I53" s="173" t="s">
        <v>865</v>
      </c>
      <c r="J53" s="173" t="s">
        <v>73</v>
      </c>
      <c r="K53" s="17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5"/>
    </row>
    <row r="54" spans="1:43">
      <c r="A54" s="198" t="s">
        <v>714</v>
      </c>
      <c r="B54" s="68" t="s">
        <v>408</v>
      </c>
      <c r="C54" s="68" t="s">
        <v>409</v>
      </c>
      <c r="D54" s="68"/>
      <c r="E54" s="146"/>
      <c r="F54" s="146" t="s">
        <v>866</v>
      </c>
      <c r="G54" s="146" t="s">
        <v>867</v>
      </c>
      <c r="H54" s="221">
        <v>5713554195</v>
      </c>
      <c r="I54" s="146" t="s">
        <v>868</v>
      </c>
      <c r="J54" s="150" t="s">
        <v>45</v>
      </c>
      <c r="K54" s="15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5"/>
    </row>
    <row r="55" spans="1:43">
      <c r="A55" s="198" t="s">
        <v>714</v>
      </c>
      <c r="B55" s="14" t="s">
        <v>432</v>
      </c>
      <c r="C55" s="14" t="s">
        <v>433</v>
      </c>
      <c r="D55" s="14"/>
      <c r="E55" s="146"/>
      <c r="F55" s="146" t="s">
        <v>871</v>
      </c>
      <c r="G55" s="146" t="s">
        <v>872</v>
      </c>
      <c r="H55" s="148">
        <v>7575750620</v>
      </c>
      <c r="I55" s="206" t="s">
        <v>874</v>
      </c>
      <c r="J55" s="150" t="s">
        <v>45</v>
      </c>
      <c r="K55" s="15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5"/>
    </row>
    <row r="56" spans="1:43">
      <c r="A56" s="18" t="s">
        <v>834</v>
      </c>
      <c r="B56" s="69" t="s">
        <v>435</v>
      </c>
      <c r="C56" s="69" t="s">
        <v>878</v>
      </c>
      <c r="D56" s="68"/>
      <c r="E56" s="224"/>
      <c r="F56" s="224" t="s">
        <v>879</v>
      </c>
      <c r="G56" s="224" t="s">
        <v>880</v>
      </c>
      <c r="H56" s="207">
        <v>5712366635</v>
      </c>
      <c r="I56" s="69" t="s">
        <v>881</v>
      </c>
      <c r="J56" s="224" t="s">
        <v>137</v>
      </c>
      <c r="K56" s="17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5"/>
    </row>
    <row r="57" spans="1:43" ht="15.75" customHeight="1">
      <c r="A57" s="198" t="s">
        <v>714</v>
      </c>
      <c r="B57" s="69" t="s">
        <v>472</v>
      </c>
      <c r="C57" s="69" t="s">
        <v>473</v>
      </c>
      <c r="D57" s="68"/>
      <c r="E57" s="224"/>
      <c r="F57" s="224" t="s">
        <v>888</v>
      </c>
      <c r="G57" s="224" t="s">
        <v>889</v>
      </c>
      <c r="H57" s="207" t="s">
        <v>890</v>
      </c>
      <c r="I57" s="69" t="s">
        <v>891</v>
      </c>
      <c r="J57" s="224" t="s">
        <v>759</v>
      </c>
      <c r="K57" s="17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5"/>
    </row>
    <row r="58" spans="1:43">
      <c r="A58" s="18" t="s">
        <v>894</v>
      </c>
      <c r="B58" s="22" t="s">
        <v>303</v>
      </c>
      <c r="C58" s="22" t="s">
        <v>359</v>
      </c>
      <c r="D58" s="22" t="s">
        <v>896</v>
      </c>
      <c r="E58" s="227"/>
      <c r="F58" s="42" t="s">
        <v>218</v>
      </c>
      <c r="G58" s="42" t="s">
        <v>897</v>
      </c>
      <c r="H58" s="44">
        <v>2028156673</v>
      </c>
      <c r="I58" s="42" t="s">
        <v>898</v>
      </c>
      <c r="J58" s="46" t="s">
        <v>45</v>
      </c>
      <c r="K58" s="228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8"/>
    </row>
    <row r="59" spans="1:43">
      <c r="A59" s="198" t="s">
        <v>902</v>
      </c>
      <c r="B59" s="230" t="s">
        <v>404</v>
      </c>
      <c r="C59" s="230" t="s">
        <v>173</v>
      </c>
      <c r="D59" s="231" t="s">
        <v>903</v>
      </c>
      <c r="E59" s="102" t="s">
        <v>904</v>
      </c>
      <c r="F59" s="102" t="s">
        <v>905</v>
      </c>
      <c r="G59" s="102" t="s">
        <v>906</v>
      </c>
      <c r="H59" s="232">
        <v>7047730627</v>
      </c>
      <c r="I59" s="102" t="s">
        <v>911</v>
      </c>
      <c r="J59" s="102" t="s">
        <v>137</v>
      </c>
      <c r="K59" s="120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8"/>
    </row>
    <row r="60" spans="1:43">
      <c r="A60" s="198" t="s">
        <v>902</v>
      </c>
      <c r="B60" s="230" t="s">
        <v>434</v>
      </c>
      <c r="C60" s="230" t="s">
        <v>413</v>
      </c>
      <c r="D60" s="98"/>
      <c r="E60" s="102" t="s">
        <v>915</v>
      </c>
      <c r="F60" s="102" t="s">
        <v>916</v>
      </c>
      <c r="G60" s="108" t="s">
        <v>917</v>
      </c>
      <c r="H60" s="233" t="s">
        <v>918</v>
      </c>
      <c r="I60" s="108" t="s">
        <v>920</v>
      </c>
      <c r="J60" s="108" t="s">
        <v>137</v>
      </c>
      <c r="K60" s="120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8"/>
    </row>
    <row r="61" spans="1:43" ht="16">
      <c r="A61" s="198" t="s">
        <v>902</v>
      </c>
      <c r="B61" s="230" t="s">
        <v>67</v>
      </c>
      <c r="C61" s="230" t="s">
        <v>47</v>
      </c>
      <c r="D61" s="98"/>
      <c r="E61" s="234" t="s">
        <v>926</v>
      </c>
      <c r="F61" s="102" t="s">
        <v>931</v>
      </c>
      <c r="G61" s="234" t="s">
        <v>932</v>
      </c>
      <c r="H61" s="235">
        <v>2053350126</v>
      </c>
      <c r="I61" s="238" t="s">
        <v>936</v>
      </c>
      <c r="J61" s="102" t="s">
        <v>946</v>
      </c>
      <c r="K61" s="120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8"/>
    </row>
    <row r="62" spans="1:43">
      <c r="A62" s="198" t="s">
        <v>902</v>
      </c>
      <c r="B62" s="230" t="s">
        <v>454</v>
      </c>
      <c r="C62" s="230" t="s">
        <v>325</v>
      </c>
      <c r="D62" s="98"/>
      <c r="E62" s="234" t="s">
        <v>951</v>
      </c>
      <c r="F62" s="108" t="s">
        <v>952</v>
      </c>
      <c r="G62" s="108" t="s">
        <v>954</v>
      </c>
      <c r="H62" s="233" t="s">
        <v>955</v>
      </c>
      <c r="I62" s="108" t="s">
        <v>956</v>
      </c>
      <c r="J62" s="108" t="s">
        <v>759</v>
      </c>
      <c r="K62" s="120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8"/>
    </row>
    <row r="63" spans="1:43">
      <c r="A63" s="198" t="s">
        <v>902</v>
      </c>
      <c r="B63" s="230" t="s">
        <v>295</v>
      </c>
      <c r="C63" s="230" t="s">
        <v>299</v>
      </c>
      <c r="D63" s="98"/>
      <c r="E63" s="102" t="s">
        <v>957</v>
      </c>
      <c r="F63" s="102" t="s">
        <v>686</v>
      </c>
      <c r="G63" s="240" t="s">
        <v>958</v>
      </c>
      <c r="H63" s="241">
        <v>7576303858</v>
      </c>
      <c r="I63" s="240" t="s">
        <v>968</v>
      </c>
      <c r="J63" s="240" t="s">
        <v>759</v>
      </c>
      <c r="K63" s="24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8"/>
    </row>
    <row r="64" spans="1:43">
      <c r="A64" s="245"/>
      <c r="B64" s="102"/>
      <c r="C64" s="102"/>
      <c r="D64" s="98"/>
      <c r="E64" s="102"/>
      <c r="F64" s="102"/>
      <c r="G64" s="102"/>
      <c r="H64" s="232"/>
      <c r="I64" s="102"/>
      <c r="J64" s="102"/>
      <c r="K64" s="24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8"/>
    </row>
    <row r="65" spans="1:43">
      <c r="A65" s="9" t="s">
        <v>981</v>
      </c>
      <c r="B65" s="68"/>
      <c r="C65" s="68"/>
      <c r="D65" s="68"/>
      <c r="E65" s="173"/>
      <c r="F65" s="173"/>
      <c r="G65" s="173"/>
      <c r="H65" s="148"/>
      <c r="I65" s="68"/>
      <c r="J65" s="173"/>
      <c r="K65" s="177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7"/>
    </row>
    <row r="66" spans="1:43">
      <c r="A66" s="248" t="s">
        <v>982</v>
      </c>
      <c r="B66" s="77" t="s">
        <v>113</v>
      </c>
      <c r="C66" s="64" t="s">
        <v>123</v>
      </c>
      <c r="D66" s="105"/>
      <c r="E66" s="105"/>
      <c r="F66" s="105" t="s">
        <v>983</v>
      </c>
      <c r="G66" s="105" t="s">
        <v>984</v>
      </c>
      <c r="H66" s="110" t="s">
        <v>985</v>
      </c>
      <c r="I66" s="64" t="s">
        <v>986</v>
      </c>
      <c r="J66" s="64" t="s">
        <v>158</v>
      </c>
      <c r="K66" s="10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8"/>
    </row>
    <row r="67" spans="1:43">
      <c r="A67" s="18" t="s">
        <v>987</v>
      </c>
      <c r="B67" s="20" t="s">
        <v>177</v>
      </c>
      <c r="C67" s="20" t="s">
        <v>185</v>
      </c>
      <c r="D67" s="22"/>
      <c r="E67" s="105"/>
      <c r="F67" s="105" t="s">
        <v>992</v>
      </c>
      <c r="G67" s="105" t="s">
        <v>993</v>
      </c>
      <c r="H67" s="110" t="s">
        <v>995</v>
      </c>
      <c r="I67" s="105" t="s">
        <v>996</v>
      </c>
      <c r="J67" s="64" t="s">
        <v>45</v>
      </c>
      <c r="K67" s="22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8"/>
    </row>
    <row r="68" spans="1:43">
      <c r="A68" s="248" t="s">
        <v>982</v>
      </c>
      <c r="B68" s="22" t="s">
        <v>253</v>
      </c>
      <c r="C68" s="22" t="s">
        <v>254</v>
      </c>
      <c r="D68" s="22" t="s">
        <v>997</v>
      </c>
      <c r="E68" s="42"/>
      <c r="F68" s="42" t="s">
        <v>998</v>
      </c>
      <c r="G68" s="42" t="s">
        <v>1000</v>
      </c>
      <c r="H68" s="44">
        <v>7063721292</v>
      </c>
      <c r="I68" s="40" t="s">
        <v>1001</v>
      </c>
      <c r="J68" s="46" t="s">
        <v>45</v>
      </c>
      <c r="K68" s="228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8"/>
    </row>
    <row r="69" spans="1:43">
      <c r="A69" s="248" t="s">
        <v>982</v>
      </c>
      <c r="B69" s="77" t="s">
        <v>255</v>
      </c>
      <c r="C69" s="77" t="s">
        <v>47</v>
      </c>
      <c r="D69" s="77" t="s">
        <v>1003</v>
      </c>
      <c r="E69" s="42"/>
      <c r="F69" s="42" t="s">
        <v>1004</v>
      </c>
      <c r="G69" s="42" t="s">
        <v>1005</v>
      </c>
      <c r="H69" s="126">
        <v>6153056331</v>
      </c>
      <c r="I69" s="42" t="s">
        <v>1006</v>
      </c>
      <c r="J69" s="70" t="s">
        <v>73</v>
      </c>
      <c r="K69" s="25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8"/>
    </row>
    <row r="70" spans="1:43">
      <c r="A70" s="248" t="s">
        <v>982</v>
      </c>
      <c r="B70" s="77" t="s">
        <v>287</v>
      </c>
      <c r="C70" s="77" t="s">
        <v>288</v>
      </c>
      <c r="D70" s="77" t="s">
        <v>1008</v>
      </c>
      <c r="E70" s="42"/>
      <c r="F70" s="42" t="s">
        <v>532</v>
      </c>
      <c r="G70" s="42" t="s">
        <v>1010</v>
      </c>
      <c r="H70" s="126">
        <v>8168304561</v>
      </c>
      <c r="I70" s="40" t="s">
        <v>1012</v>
      </c>
      <c r="J70" s="46" t="s">
        <v>158</v>
      </c>
      <c r="K70" s="25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8"/>
    </row>
    <row r="71" spans="1:43">
      <c r="A71" s="248" t="s">
        <v>1013</v>
      </c>
      <c r="B71" s="77" t="s">
        <v>294</v>
      </c>
      <c r="C71" s="77" t="s">
        <v>254</v>
      </c>
      <c r="D71" s="77"/>
      <c r="E71" s="227"/>
      <c r="F71" s="42" t="s">
        <v>1015</v>
      </c>
      <c r="G71" s="42" t="s">
        <v>1016</v>
      </c>
      <c r="H71" s="126">
        <v>7032095973</v>
      </c>
      <c r="I71" s="40" t="s">
        <v>1017</v>
      </c>
      <c r="J71" s="46" t="s">
        <v>45</v>
      </c>
      <c r="K71" s="120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8"/>
    </row>
    <row r="72" spans="1:43">
      <c r="A72" s="248" t="s">
        <v>1013</v>
      </c>
      <c r="B72" s="22" t="s">
        <v>308</v>
      </c>
      <c r="C72" s="22" t="s">
        <v>309</v>
      </c>
      <c r="D72" s="22" t="s">
        <v>1019</v>
      </c>
      <c r="E72" s="24"/>
      <c r="F72" s="24" t="s">
        <v>1020</v>
      </c>
      <c r="G72" s="24" t="s">
        <v>1021</v>
      </c>
      <c r="H72" s="44">
        <v>7039630278</v>
      </c>
      <c r="I72" s="22" t="s">
        <v>1022</v>
      </c>
      <c r="J72" s="26" t="s">
        <v>73</v>
      </c>
      <c r="K72" s="25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8"/>
    </row>
    <row r="73" spans="1:43" ht="15.75" customHeight="1">
      <c r="A73" s="18" t="s">
        <v>987</v>
      </c>
      <c r="B73" s="20" t="s">
        <v>314</v>
      </c>
      <c r="C73" s="20" t="s">
        <v>171</v>
      </c>
      <c r="D73" s="22"/>
      <c r="E73" s="105"/>
      <c r="F73" s="105" t="s">
        <v>1023</v>
      </c>
      <c r="G73" s="105" t="s">
        <v>1024</v>
      </c>
      <c r="H73" s="110" t="s">
        <v>1025</v>
      </c>
      <c r="I73" s="105" t="s">
        <v>1026</v>
      </c>
      <c r="J73" s="64" t="s">
        <v>45</v>
      </c>
      <c r="K73" s="22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8"/>
    </row>
    <row r="74" spans="1:43">
      <c r="A74" s="248" t="s">
        <v>987</v>
      </c>
      <c r="B74" s="77" t="s">
        <v>337</v>
      </c>
      <c r="C74" s="77" t="s">
        <v>339</v>
      </c>
      <c r="D74" s="77"/>
      <c r="E74" s="24"/>
      <c r="F74" s="24" t="s">
        <v>608</v>
      </c>
      <c r="G74" s="24" t="s">
        <v>1027</v>
      </c>
      <c r="H74" s="126">
        <v>3142559709</v>
      </c>
      <c r="I74" s="42" t="s">
        <v>1028</v>
      </c>
      <c r="J74" s="24" t="s">
        <v>73</v>
      </c>
      <c r="K74" s="25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8"/>
    </row>
    <row r="75" spans="1:43">
      <c r="A75" s="248" t="s">
        <v>982</v>
      </c>
      <c r="B75" s="77" t="s">
        <v>390</v>
      </c>
      <c r="C75" s="77" t="s">
        <v>391</v>
      </c>
      <c r="D75" s="77"/>
      <c r="E75" s="24"/>
      <c r="F75" s="24" t="s">
        <v>1030</v>
      </c>
      <c r="G75" s="24" t="s">
        <v>1031</v>
      </c>
      <c r="H75" s="126">
        <v>9143198895</v>
      </c>
      <c r="I75" s="42" t="s">
        <v>1032</v>
      </c>
      <c r="J75" s="24" t="s">
        <v>158</v>
      </c>
      <c r="K75" s="25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8"/>
    </row>
    <row r="76" spans="1:43">
      <c r="A76" s="248" t="s">
        <v>982</v>
      </c>
      <c r="B76" s="22" t="s">
        <v>412</v>
      </c>
      <c r="C76" s="22" t="s">
        <v>413</v>
      </c>
      <c r="D76" s="22" t="s">
        <v>1035</v>
      </c>
      <c r="E76" s="22"/>
      <c r="F76" s="22" t="s">
        <v>1036</v>
      </c>
      <c r="G76" s="22" t="s">
        <v>1037</v>
      </c>
      <c r="H76" s="67">
        <v>3019434320</v>
      </c>
      <c r="I76" s="70" t="s">
        <v>1038</v>
      </c>
      <c r="J76" s="24" t="s">
        <v>158</v>
      </c>
      <c r="K76" s="202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8"/>
    </row>
    <row r="77" spans="1:43">
      <c r="A77" s="18" t="s">
        <v>1039</v>
      </c>
      <c r="B77" s="22" t="s">
        <v>460</v>
      </c>
      <c r="C77" s="22" t="s">
        <v>461</v>
      </c>
      <c r="D77" s="22" t="s">
        <v>1040</v>
      </c>
      <c r="E77" s="22"/>
      <c r="F77" s="22" t="s">
        <v>1041</v>
      </c>
      <c r="G77" s="20" t="s">
        <v>1042</v>
      </c>
      <c r="H77" s="67">
        <v>7033045459</v>
      </c>
      <c r="I77" s="70" t="s">
        <v>1043</v>
      </c>
      <c r="J77" s="24" t="s">
        <v>158</v>
      </c>
      <c r="K77" s="202" t="s">
        <v>93</v>
      </c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8"/>
    </row>
    <row r="78" spans="1:43">
      <c r="A78" s="18" t="s">
        <v>987</v>
      </c>
      <c r="B78" s="22" t="s">
        <v>480</v>
      </c>
      <c r="C78" s="22" t="s">
        <v>234</v>
      </c>
      <c r="D78" s="22"/>
      <c r="E78" s="42"/>
      <c r="F78" s="42" t="s">
        <v>1049</v>
      </c>
      <c r="G78" s="42" t="s">
        <v>1050</v>
      </c>
      <c r="H78" s="126">
        <v>7136146072</v>
      </c>
      <c r="I78" s="42" t="s">
        <v>1051</v>
      </c>
      <c r="J78" s="46" t="s">
        <v>73</v>
      </c>
      <c r="K78" s="25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8"/>
    </row>
    <row r="79" spans="1:43">
      <c r="A79" s="248" t="s">
        <v>1052</v>
      </c>
      <c r="B79" s="69" t="s">
        <v>475</v>
      </c>
      <c r="C79" s="69" t="s">
        <v>1053</v>
      </c>
      <c r="D79" s="69" t="s">
        <v>1055</v>
      </c>
      <c r="E79" s="206"/>
      <c r="F79" s="206" t="s">
        <v>1056</v>
      </c>
      <c r="G79" s="206" t="s">
        <v>1057</v>
      </c>
      <c r="H79" s="207" t="s">
        <v>1058</v>
      </c>
      <c r="I79" s="206" t="s">
        <v>1059</v>
      </c>
      <c r="J79" s="208" t="s">
        <v>137</v>
      </c>
      <c r="K79" s="15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96"/>
    </row>
    <row r="80" spans="1:43">
      <c r="A80" s="248" t="s">
        <v>1052</v>
      </c>
      <c r="B80" s="69" t="s">
        <v>1060</v>
      </c>
      <c r="C80" s="69" t="s">
        <v>1061</v>
      </c>
      <c r="D80" s="161" t="s">
        <v>1062</v>
      </c>
      <c r="E80" s="206"/>
      <c r="F80" s="206" t="s">
        <v>1063</v>
      </c>
      <c r="G80" s="206" t="s">
        <v>1064</v>
      </c>
      <c r="H80" s="207" t="s">
        <v>1065</v>
      </c>
      <c r="I80" s="269" t="s">
        <v>1066</v>
      </c>
      <c r="J80" s="208" t="s">
        <v>137</v>
      </c>
      <c r="K80" s="22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96"/>
    </row>
    <row r="81" spans="1:43">
      <c r="A81" s="248" t="s">
        <v>1052</v>
      </c>
      <c r="B81" s="69" t="s">
        <v>407</v>
      </c>
      <c r="C81" s="69" t="s">
        <v>47</v>
      </c>
      <c r="D81" s="69" t="s">
        <v>1080</v>
      </c>
      <c r="E81" s="206"/>
      <c r="F81" s="206" t="s">
        <v>1081</v>
      </c>
      <c r="G81" s="206" t="s">
        <v>1082</v>
      </c>
      <c r="H81" s="207" t="s">
        <v>1083</v>
      </c>
      <c r="I81" s="206" t="s">
        <v>1084</v>
      </c>
      <c r="J81" s="208" t="s">
        <v>137</v>
      </c>
      <c r="K81" s="222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96"/>
    </row>
    <row r="82" spans="1:43">
      <c r="A82" s="248" t="s">
        <v>1052</v>
      </c>
      <c r="B82" s="69" t="s">
        <v>270</v>
      </c>
      <c r="C82" s="69" t="s">
        <v>272</v>
      </c>
      <c r="D82" s="69"/>
      <c r="E82" s="206"/>
      <c r="F82" s="206" t="s">
        <v>1085</v>
      </c>
      <c r="G82" s="206" t="s">
        <v>1086</v>
      </c>
      <c r="H82" s="207" t="s">
        <v>1087</v>
      </c>
      <c r="I82" s="206" t="s">
        <v>1088</v>
      </c>
      <c r="J82" s="208" t="s">
        <v>759</v>
      </c>
      <c r="K82" s="222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96"/>
    </row>
    <row r="83" spans="1:43" ht="15.75" customHeight="1">
      <c r="A83" s="248" t="s">
        <v>1089</v>
      </c>
      <c r="B83" s="20" t="s">
        <v>110</v>
      </c>
      <c r="C83" s="20" t="s">
        <v>111</v>
      </c>
      <c r="D83" s="20" t="s">
        <v>1090</v>
      </c>
      <c r="E83" s="227"/>
      <c r="F83" s="105" t="s">
        <v>1091</v>
      </c>
      <c r="G83" s="105" t="s">
        <v>1092</v>
      </c>
      <c r="H83" s="200">
        <v>4109829578</v>
      </c>
      <c r="I83" s="64" t="s">
        <v>1094</v>
      </c>
      <c r="J83" s="64" t="s">
        <v>45</v>
      </c>
      <c r="K83" s="120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Q83" s="275"/>
    </row>
    <row r="84" spans="1:43">
      <c r="A84" s="248" t="s">
        <v>1089</v>
      </c>
      <c r="B84" s="22" t="s">
        <v>329</v>
      </c>
      <c r="C84" s="22" t="s">
        <v>330</v>
      </c>
      <c r="D84" s="22"/>
      <c r="E84" s="227"/>
      <c r="F84" s="42" t="s">
        <v>1105</v>
      </c>
      <c r="G84" s="42" t="s">
        <v>1106</v>
      </c>
      <c r="H84" s="44">
        <v>5712362348</v>
      </c>
      <c r="I84" s="42" t="s">
        <v>1107</v>
      </c>
      <c r="J84" s="46" t="s">
        <v>73</v>
      </c>
      <c r="K84" s="120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Q84" s="275"/>
    </row>
    <row r="85" spans="1:43">
      <c r="A85" s="248" t="s">
        <v>1052</v>
      </c>
      <c r="B85" s="69" t="s">
        <v>414</v>
      </c>
      <c r="C85" s="69" t="s">
        <v>415</v>
      </c>
      <c r="D85" s="278"/>
      <c r="E85" s="206"/>
      <c r="F85" s="206" t="s">
        <v>1111</v>
      </c>
      <c r="G85" s="206" t="s">
        <v>1112</v>
      </c>
      <c r="H85" s="207" t="s">
        <v>1113</v>
      </c>
      <c r="I85" s="206" t="s">
        <v>1114</v>
      </c>
      <c r="J85" s="208" t="s">
        <v>137</v>
      </c>
      <c r="K85" s="222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96"/>
    </row>
    <row r="86" spans="1:43">
      <c r="A86" s="198" t="s">
        <v>1115</v>
      </c>
      <c r="B86" s="79" t="s">
        <v>395</v>
      </c>
      <c r="C86" s="79" t="s">
        <v>120</v>
      </c>
      <c r="D86" s="278"/>
      <c r="E86" s="206" t="s">
        <v>1116</v>
      </c>
      <c r="F86" s="206" t="s">
        <v>634</v>
      </c>
      <c r="G86" s="240" t="s">
        <v>1117</v>
      </c>
      <c r="H86" s="281" t="s">
        <v>1118</v>
      </c>
      <c r="I86" s="240" t="s">
        <v>1121</v>
      </c>
      <c r="J86" s="240" t="s">
        <v>137</v>
      </c>
      <c r="K86" s="222"/>
      <c r="L86" s="10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96"/>
    </row>
    <row r="87" spans="1:43">
      <c r="A87" s="245"/>
      <c r="B87" s="69"/>
      <c r="C87" s="69"/>
      <c r="D87" s="278"/>
      <c r="E87" s="206"/>
      <c r="F87" s="206"/>
      <c r="G87" s="206"/>
      <c r="H87" s="207"/>
      <c r="I87" s="206"/>
      <c r="J87" s="208"/>
      <c r="K87" s="222"/>
      <c r="L87" s="10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96"/>
    </row>
    <row r="88" spans="1:43">
      <c r="A88" s="9" t="s">
        <v>1123</v>
      </c>
      <c r="B88" s="68"/>
      <c r="C88" s="68"/>
      <c r="D88" s="68"/>
      <c r="E88" s="146"/>
      <c r="F88" s="146"/>
      <c r="G88" s="146"/>
      <c r="H88" s="148"/>
      <c r="I88" s="146"/>
      <c r="J88" s="150"/>
      <c r="K88" s="15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7"/>
    </row>
    <row r="89" spans="1:43">
      <c r="A89" s="248" t="s">
        <v>1089</v>
      </c>
      <c r="B89" s="77" t="s">
        <v>174</v>
      </c>
      <c r="C89" s="77" t="s">
        <v>123</v>
      </c>
      <c r="D89" s="77"/>
      <c r="E89" s="24"/>
      <c r="F89" s="24" t="s">
        <v>1125</v>
      </c>
      <c r="G89" s="24" t="s">
        <v>1126</v>
      </c>
      <c r="H89" s="126">
        <v>5713407170</v>
      </c>
      <c r="I89" s="40" t="s">
        <v>1127</v>
      </c>
      <c r="J89" s="24" t="s">
        <v>45</v>
      </c>
      <c r="K89" s="253"/>
      <c r="L89" s="120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8"/>
    </row>
    <row r="90" spans="1:43">
      <c r="A90" s="18" t="s">
        <v>1013</v>
      </c>
      <c r="B90" s="77" t="s">
        <v>278</v>
      </c>
      <c r="C90" s="77" t="s">
        <v>280</v>
      </c>
      <c r="D90" s="77" t="s">
        <v>1128</v>
      </c>
      <c r="E90" s="42"/>
      <c r="F90" s="42" t="s">
        <v>883</v>
      </c>
      <c r="G90" s="42" t="s">
        <v>1129</v>
      </c>
      <c r="H90" s="126">
        <v>7572867046</v>
      </c>
      <c r="I90" s="42" t="s">
        <v>1130</v>
      </c>
      <c r="J90" s="46" t="s">
        <v>45</v>
      </c>
      <c r="K90" s="228"/>
      <c r="L90" s="120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8"/>
    </row>
    <row r="91" spans="1:43" ht="15.75" customHeight="1">
      <c r="A91" s="248" t="s">
        <v>1013</v>
      </c>
      <c r="B91" s="60" t="s">
        <v>394</v>
      </c>
      <c r="C91" s="60" t="s">
        <v>111</v>
      </c>
      <c r="D91" s="60" t="s">
        <v>1131</v>
      </c>
      <c r="E91" s="206"/>
      <c r="F91" s="206" t="s">
        <v>1132</v>
      </c>
      <c r="G91" s="206" t="s">
        <v>1133</v>
      </c>
      <c r="H91" s="207" t="s">
        <v>1134</v>
      </c>
      <c r="I91" s="206" t="s">
        <v>1135</v>
      </c>
      <c r="J91" s="208" t="s">
        <v>145</v>
      </c>
      <c r="K91" s="15"/>
      <c r="L91" s="10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96"/>
    </row>
    <row r="92" spans="1:43">
      <c r="A92" s="18" t="s">
        <v>1137</v>
      </c>
      <c r="B92" s="60" t="s">
        <v>306</v>
      </c>
      <c r="C92" s="82" t="s">
        <v>1138</v>
      </c>
      <c r="D92" s="82" t="s">
        <v>1139</v>
      </c>
      <c r="E92" s="24"/>
      <c r="F92" s="28" t="s">
        <v>1140</v>
      </c>
      <c r="G92" s="179" t="s">
        <v>1141</v>
      </c>
      <c r="H92" s="30" t="s">
        <v>1142</v>
      </c>
      <c r="I92" s="40" t="s">
        <v>1143</v>
      </c>
      <c r="J92" s="24"/>
      <c r="K92" s="289" t="s">
        <v>93</v>
      </c>
      <c r="L92" s="120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8"/>
    </row>
    <row r="93" spans="1:43">
      <c r="A93" s="18" t="s">
        <v>39</v>
      </c>
      <c r="B93" s="22" t="s">
        <v>100</v>
      </c>
      <c r="C93" s="20" t="s">
        <v>102</v>
      </c>
      <c r="D93" s="22" t="s">
        <v>1145</v>
      </c>
      <c r="E93" s="24"/>
      <c r="F93" s="24" t="s">
        <v>1146</v>
      </c>
      <c r="G93" s="24" t="s">
        <v>1147</v>
      </c>
      <c r="H93" s="44">
        <v>7033577307</v>
      </c>
      <c r="I93" s="22" t="s">
        <v>1150</v>
      </c>
      <c r="J93" s="24" t="s">
        <v>45</v>
      </c>
      <c r="K93" s="227"/>
      <c r="L93" s="120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8"/>
    </row>
    <row r="94" spans="1:43">
      <c r="A94" s="73" t="s">
        <v>1153</v>
      </c>
      <c r="B94" s="20" t="s">
        <v>352</v>
      </c>
      <c r="C94" s="20" t="s">
        <v>354</v>
      </c>
      <c r="D94" s="22"/>
      <c r="E94" s="40"/>
      <c r="F94" s="40" t="s">
        <v>1156</v>
      </c>
      <c r="G94" s="40" t="s">
        <v>1157</v>
      </c>
      <c r="H94" s="291" t="s">
        <v>1158</v>
      </c>
      <c r="I94" s="40" t="s">
        <v>1159</v>
      </c>
      <c r="J94" s="188" t="s">
        <v>137</v>
      </c>
      <c r="K94" s="293"/>
      <c r="L94" s="120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8"/>
    </row>
    <row r="95" spans="1:43">
      <c r="A95" s="84"/>
      <c r="B95" s="296"/>
      <c r="C95" s="296"/>
      <c r="D95" s="296"/>
      <c r="E95" s="90"/>
      <c r="F95" s="90"/>
      <c r="G95" s="298"/>
      <c r="H95" s="92"/>
      <c r="I95" s="90"/>
      <c r="J95" s="93"/>
      <c r="K95" s="95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96"/>
    </row>
    <row r="96" spans="1:43" ht="16">
      <c r="A96" s="9" t="s">
        <v>1165</v>
      </c>
      <c r="B96" s="14"/>
      <c r="C96" s="14"/>
      <c r="D96" s="14"/>
      <c r="E96" s="146"/>
      <c r="F96" s="146"/>
      <c r="G96" s="301"/>
      <c r="H96" s="148"/>
      <c r="I96" s="146"/>
      <c r="J96" s="150"/>
      <c r="K96" s="15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7"/>
    </row>
    <row r="97" spans="1:43">
      <c r="A97" s="248" t="s">
        <v>1166</v>
      </c>
      <c r="B97" s="20" t="s">
        <v>198</v>
      </c>
      <c r="C97" s="20" t="s">
        <v>199</v>
      </c>
      <c r="D97" s="20" t="s">
        <v>396</v>
      </c>
      <c r="E97" s="303"/>
      <c r="F97" s="303" t="s">
        <v>1172</v>
      </c>
      <c r="G97" s="161" t="s">
        <v>1173</v>
      </c>
      <c r="H97" s="305" t="s">
        <v>1174</v>
      </c>
      <c r="I97" s="303" t="s">
        <v>1178</v>
      </c>
      <c r="J97" s="82" t="s">
        <v>759</v>
      </c>
      <c r="K97" s="228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8"/>
    </row>
    <row r="98" spans="1:43">
      <c r="A98" s="248" t="s">
        <v>1166</v>
      </c>
      <c r="B98" s="20" t="s">
        <v>305</v>
      </c>
      <c r="C98" s="20" t="s">
        <v>230</v>
      </c>
      <c r="D98" s="20" t="s">
        <v>1180</v>
      </c>
      <c r="E98" s="303"/>
      <c r="F98" s="303" t="s">
        <v>1181</v>
      </c>
      <c r="G98" s="303" t="s">
        <v>1182</v>
      </c>
      <c r="H98" s="305">
        <v>3035870335</v>
      </c>
      <c r="I98" s="303" t="s">
        <v>1183</v>
      </c>
      <c r="J98" s="82" t="s">
        <v>137</v>
      </c>
      <c r="K98" s="228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8"/>
    </row>
    <row r="99" spans="1:43">
      <c r="A99" s="248" t="s">
        <v>1166</v>
      </c>
      <c r="B99" s="20" t="s">
        <v>315</v>
      </c>
      <c r="C99" s="20" t="s">
        <v>316</v>
      </c>
      <c r="D99" s="20" t="s">
        <v>1189</v>
      </c>
      <c r="E99" s="303"/>
      <c r="F99" s="303" t="s">
        <v>1190</v>
      </c>
      <c r="G99" s="303" t="s">
        <v>1191</v>
      </c>
      <c r="H99" s="305">
        <v>6318072144</v>
      </c>
      <c r="I99" s="303" t="s">
        <v>1193</v>
      </c>
      <c r="J99" s="82" t="s">
        <v>145</v>
      </c>
      <c r="K99" s="228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8"/>
    </row>
    <row r="100" spans="1:43">
      <c r="A100" s="248" t="s">
        <v>1166</v>
      </c>
      <c r="B100" s="20" t="s">
        <v>357</v>
      </c>
      <c r="C100" s="64" t="s">
        <v>359</v>
      </c>
      <c r="D100" s="64" t="s">
        <v>1194</v>
      </c>
      <c r="E100" s="303"/>
      <c r="F100" s="303" t="s">
        <v>1195</v>
      </c>
      <c r="G100" s="303" t="s">
        <v>1196</v>
      </c>
      <c r="H100" s="305" t="s">
        <v>1197</v>
      </c>
      <c r="I100" s="303" t="s">
        <v>1198</v>
      </c>
      <c r="J100" s="82" t="s">
        <v>137</v>
      </c>
      <c r="K100" s="228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8"/>
    </row>
    <row r="101" spans="1:43">
      <c r="A101" s="248" t="s">
        <v>1166</v>
      </c>
      <c r="B101" s="82" t="s">
        <v>273</v>
      </c>
      <c r="C101" s="82" t="s">
        <v>179</v>
      </c>
      <c r="D101" s="77"/>
      <c r="E101" s="105"/>
      <c r="F101" s="105" t="s">
        <v>1204</v>
      </c>
      <c r="G101" s="105" t="s">
        <v>1205</v>
      </c>
      <c r="H101" s="200">
        <v>8655992919</v>
      </c>
      <c r="I101" s="106" t="s">
        <v>1206</v>
      </c>
      <c r="J101" s="64" t="s">
        <v>45</v>
      </c>
      <c r="K101" s="253"/>
      <c r="L101" s="36"/>
      <c r="M101" s="36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308"/>
      <c r="AB101" s="308"/>
      <c r="AC101" s="308"/>
      <c r="AD101" s="308"/>
      <c r="AE101" s="308"/>
      <c r="AF101" s="308"/>
      <c r="AG101" s="308"/>
      <c r="AH101" s="308"/>
      <c r="AI101" s="308"/>
      <c r="AJ101" s="308"/>
      <c r="AK101" s="308"/>
      <c r="AL101" s="308"/>
      <c r="AM101" s="308"/>
      <c r="AN101" s="308"/>
      <c r="AO101" s="308"/>
      <c r="AP101" s="308"/>
      <c r="AQ101" s="309"/>
    </row>
    <row r="102" spans="1:43" ht="15.75" customHeight="1">
      <c r="A102" s="248" t="s">
        <v>1217</v>
      </c>
      <c r="B102" s="22" t="s">
        <v>467</v>
      </c>
      <c r="C102" s="22" t="s">
        <v>123</v>
      </c>
      <c r="D102" s="22" t="s">
        <v>1218</v>
      </c>
      <c r="E102" s="227"/>
      <c r="F102" s="24" t="s">
        <v>990</v>
      </c>
      <c r="G102" s="42" t="s">
        <v>1219</v>
      </c>
      <c r="H102" s="126">
        <v>2022620533</v>
      </c>
      <c r="I102" s="42" t="s">
        <v>1220</v>
      </c>
      <c r="J102" s="24" t="s">
        <v>158</v>
      </c>
      <c r="K102" s="253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96"/>
    </row>
    <row r="103" spans="1:43">
      <c r="A103" s="248" t="s">
        <v>1217</v>
      </c>
      <c r="B103" s="82" t="s">
        <v>388</v>
      </c>
      <c r="C103" s="82" t="s">
        <v>389</v>
      </c>
      <c r="D103" s="82" t="s">
        <v>1221</v>
      </c>
      <c r="E103" s="64"/>
      <c r="F103" s="105"/>
      <c r="G103" s="64" t="s">
        <v>1222</v>
      </c>
      <c r="H103" s="311" t="s">
        <v>1224</v>
      </c>
      <c r="I103" s="64" t="s">
        <v>1230</v>
      </c>
      <c r="J103" s="64" t="s">
        <v>137</v>
      </c>
      <c r="K103" s="25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Q103" s="275"/>
    </row>
    <row r="104" spans="1:43">
      <c r="A104" s="248" t="s">
        <v>1166</v>
      </c>
      <c r="B104" s="20" t="s">
        <v>397</v>
      </c>
      <c r="C104" s="64" t="s">
        <v>398</v>
      </c>
      <c r="D104" s="64" t="s">
        <v>1231</v>
      </c>
      <c r="E104" s="227"/>
      <c r="F104" s="105" t="s">
        <v>1232</v>
      </c>
      <c r="G104" s="105" t="s">
        <v>1233</v>
      </c>
      <c r="H104" s="110" t="s">
        <v>1234</v>
      </c>
      <c r="I104" s="105" t="s">
        <v>1235</v>
      </c>
      <c r="J104" s="64" t="s">
        <v>158</v>
      </c>
      <c r="K104" s="228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Q104" s="275"/>
    </row>
    <row r="105" spans="1:43">
      <c r="A105" s="248" t="s">
        <v>1217</v>
      </c>
      <c r="B105" s="22" t="s">
        <v>427</v>
      </c>
      <c r="C105" s="20" t="s">
        <v>425</v>
      </c>
      <c r="D105" s="20" t="s">
        <v>1237</v>
      </c>
      <c r="E105" s="227"/>
      <c r="F105" s="22" t="s">
        <v>789</v>
      </c>
      <c r="G105" s="42" t="s">
        <v>790</v>
      </c>
      <c r="H105" s="44">
        <v>2404012020</v>
      </c>
      <c r="I105" s="42" t="s">
        <v>791</v>
      </c>
      <c r="J105" s="46" t="s">
        <v>45</v>
      </c>
      <c r="K105" s="227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Q105" s="275"/>
    </row>
    <row r="106" spans="1:43" ht="15.75" customHeight="1">
      <c r="A106" s="248" t="s">
        <v>1238</v>
      </c>
      <c r="B106" s="69" t="s">
        <v>326</v>
      </c>
      <c r="C106" s="69" t="s">
        <v>327</v>
      </c>
      <c r="D106" s="69" t="s">
        <v>1239</v>
      </c>
      <c r="E106" s="206"/>
      <c r="F106" s="206" t="s">
        <v>1023</v>
      </c>
      <c r="G106" s="206" t="s">
        <v>1240</v>
      </c>
      <c r="H106" s="226">
        <v>9736475489</v>
      </c>
      <c r="I106" s="206" t="s">
        <v>1241</v>
      </c>
      <c r="J106" s="224" t="s">
        <v>137</v>
      </c>
      <c r="K106" s="17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96"/>
    </row>
    <row r="107" spans="1:43" ht="15.75" customHeight="1">
      <c r="A107" s="248" t="s">
        <v>1238</v>
      </c>
      <c r="B107" s="69" t="s">
        <v>201</v>
      </c>
      <c r="C107" s="69" t="s">
        <v>209</v>
      </c>
      <c r="D107" s="69" t="s">
        <v>1248</v>
      </c>
      <c r="E107" s="206"/>
      <c r="F107" s="206" t="s">
        <v>1249</v>
      </c>
      <c r="G107" s="206" t="s">
        <v>1250</v>
      </c>
      <c r="H107" s="226" t="s">
        <v>1251</v>
      </c>
      <c r="I107" s="206" t="s">
        <v>1252</v>
      </c>
      <c r="J107" s="224" t="s">
        <v>137</v>
      </c>
      <c r="K107" s="17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96"/>
    </row>
    <row r="108" spans="1:43" ht="15.75" customHeight="1">
      <c r="A108" s="248" t="s">
        <v>1238</v>
      </c>
      <c r="B108" s="69" t="s">
        <v>424</v>
      </c>
      <c r="C108" s="69" t="s">
        <v>1253</v>
      </c>
      <c r="D108" s="69"/>
      <c r="E108" s="206"/>
      <c r="F108" s="206" t="s">
        <v>165</v>
      </c>
      <c r="G108" s="206" t="s">
        <v>1255</v>
      </c>
      <c r="H108" s="226">
        <v>5017017458</v>
      </c>
      <c r="I108" s="206" t="s">
        <v>1256</v>
      </c>
      <c r="J108" s="224" t="s">
        <v>145</v>
      </c>
      <c r="K108" s="17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96"/>
    </row>
    <row r="109" spans="1:43" ht="15.75" customHeight="1">
      <c r="A109" s="248" t="s">
        <v>1238</v>
      </c>
      <c r="B109" s="69" t="s">
        <v>369</v>
      </c>
      <c r="C109" s="69" t="s">
        <v>1259</v>
      </c>
      <c r="D109" s="227"/>
      <c r="E109" s="69" t="s">
        <v>1260</v>
      </c>
      <c r="F109" s="206" t="s">
        <v>1261</v>
      </c>
      <c r="G109" s="206" t="s">
        <v>1262</v>
      </c>
      <c r="H109" s="226">
        <v>7037746628</v>
      </c>
      <c r="I109" s="206" t="s">
        <v>1263</v>
      </c>
      <c r="J109" s="224" t="s">
        <v>759</v>
      </c>
      <c r="K109" s="314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96"/>
    </row>
    <row r="110" spans="1:43" ht="15.75" customHeight="1">
      <c r="A110" s="248" t="s">
        <v>1238</v>
      </c>
      <c r="B110" s="69" t="s">
        <v>392</v>
      </c>
      <c r="C110" s="69" t="s">
        <v>1270</v>
      </c>
      <c r="D110" s="227"/>
      <c r="E110" s="69" t="s">
        <v>1272</v>
      </c>
      <c r="F110" s="206" t="s">
        <v>1273</v>
      </c>
      <c r="G110" s="206" t="s">
        <v>1274</v>
      </c>
      <c r="H110" s="226" t="s">
        <v>1275</v>
      </c>
      <c r="I110" s="206" t="s">
        <v>1277</v>
      </c>
      <c r="J110" s="224" t="s">
        <v>137</v>
      </c>
      <c r="K110" s="314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96"/>
    </row>
    <row r="111" spans="1:43" ht="15.75" customHeight="1">
      <c r="A111" s="248" t="s">
        <v>1238</v>
      </c>
      <c r="B111" s="69" t="s">
        <v>471</v>
      </c>
      <c r="C111" s="69" t="s">
        <v>88</v>
      </c>
      <c r="D111" s="227"/>
      <c r="E111" s="69" t="s">
        <v>1278</v>
      </c>
      <c r="F111" s="206" t="s">
        <v>1279</v>
      </c>
      <c r="G111" s="206" t="s">
        <v>1280</v>
      </c>
      <c r="H111" s="226" t="s">
        <v>1281</v>
      </c>
      <c r="I111" s="206" t="s">
        <v>1282</v>
      </c>
      <c r="J111" s="224" t="s">
        <v>759</v>
      </c>
      <c r="K111" s="314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96"/>
    </row>
    <row r="112" spans="1:43" ht="15.75" customHeight="1">
      <c r="A112" s="248" t="s">
        <v>1283</v>
      </c>
      <c r="B112" s="22" t="s">
        <v>343</v>
      </c>
      <c r="C112" s="22" t="s">
        <v>1285</v>
      </c>
      <c r="D112" s="22" t="s">
        <v>1286</v>
      </c>
      <c r="E112" s="42"/>
      <c r="F112" s="42" t="s">
        <v>122</v>
      </c>
      <c r="G112" s="42" t="s">
        <v>1291</v>
      </c>
      <c r="H112" s="44">
        <v>4342428889</v>
      </c>
      <c r="I112" s="42" t="s">
        <v>1292</v>
      </c>
      <c r="J112" s="46" t="s">
        <v>45</v>
      </c>
      <c r="K112" s="228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96"/>
    </row>
    <row r="113" spans="1:43" ht="15.75" customHeight="1">
      <c r="A113" s="248" t="s">
        <v>1238</v>
      </c>
      <c r="B113" s="69" t="s">
        <v>341</v>
      </c>
      <c r="C113" s="69" t="s">
        <v>84</v>
      </c>
      <c r="D113" s="227"/>
      <c r="E113" s="278">
        <v>42962</v>
      </c>
      <c r="F113" s="206" t="s">
        <v>1299</v>
      </c>
      <c r="G113" s="206" t="s">
        <v>1302</v>
      </c>
      <c r="H113" s="226" t="s">
        <v>1304</v>
      </c>
      <c r="I113" s="206" t="s">
        <v>1305</v>
      </c>
      <c r="J113" s="224" t="s">
        <v>759</v>
      </c>
      <c r="K113" s="31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96"/>
    </row>
    <row r="114" spans="1:43">
      <c r="A114" s="192"/>
      <c r="B114" s="111"/>
      <c r="C114" s="315"/>
      <c r="D114" s="315"/>
      <c r="E114" s="316"/>
      <c r="F114" s="316"/>
      <c r="G114" s="317"/>
      <c r="H114" s="316"/>
      <c r="I114" s="315"/>
      <c r="J114" s="48"/>
      <c r="K114" s="319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Q114" s="275"/>
    </row>
    <row r="115" spans="1:43">
      <c r="A115" s="9" t="s">
        <v>1334</v>
      </c>
      <c r="B115" s="68"/>
      <c r="C115" s="68"/>
      <c r="D115" s="68"/>
      <c r="E115" s="146"/>
      <c r="F115" s="146"/>
      <c r="G115" s="146"/>
      <c r="H115" s="221"/>
      <c r="I115" s="146"/>
      <c r="J115" s="173"/>
      <c r="K115" s="177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7"/>
    </row>
    <row r="116" spans="1:43">
      <c r="A116" s="248" t="s">
        <v>987</v>
      </c>
      <c r="B116" s="20" t="s">
        <v>87</v>
      </c>
      <c r="C116" s="64" t="s">
        <v>88</v>
      </c>
      <c r="D116" s="105"/>
      <c r="E116" s="64"/>
      <c r="F116" s="64" t="s">
        <v>1340</v>
      </c>
      <c r="G116" s="64" t="s">
        <v>1341</v>
      </c>
      <c r="H116" s="311" t="s">
        <v>1342</v>
      </c>
      <c r="I116" s="64" t="s">
        <v>1344</v>
      </c>
      <c r="J116" s="64" t="s">
        <v>137</v>
      </c>
      <c r="K116" s="228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8"/>
    </row>
    <row r="117" spans="1:43">
      <c r="A117" s="248" t="s">
        <v>987</v>
      </c>
      <c r="B117" s="20" t="s">
        <v>231</v>
      </c>
      <c r="C117" s="20" t="s">
        <v>232</v>
      </c>
      <c r="D117" s="22"/>
      <c r="E117" s="24"/>
      <c r="F117" s="24" t="s">
        <v>1346</v>
      </c>
      <c r="G117" s="26" t="s">
        <v>1347</v>
      </c>
      <c r="H117" s="44">
        <v>7039314480</v>
      </c>
      <c r="I117" s="26" t="s">
        <v>1348</v>
      </c>
      <c r="J117" s="26" t="s">
        <v>45</v>
      </c>
      <c r="K117" s="25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8"/>
    </row>
    <row r="118" spans="1:43">
      <c r="A118" s="248" t="s">
        <v>987</v>
      </c>
      <c r="B118" s="22" t="s">
        <v>285</v>
      </c>
      <c r="C118" s="22" t="s">
        <v>157</v>
      </c>
      <c r="D118" s="20" t="s">
        <v>1354</v>
      </c>
      <c r="E118" s="42"/>
      <c r="F118" s="42" t="s">
        <v>1355</v>
      </c>
      <c r="G118" s="42" t="s">
        <v>1356</v>
      </c>
      <c r="H118" s="44">
        <v>8043148705</v>
      </c>
      <c r="I118" s="40" t="s">
        <v>1357</v>
      </c>
      <c r="J118" s="46" t="s">
        <v>45</v>
      </c>
      <c r="K118" s="228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8"/>
    </row>
    <row r="119" spans="1:43">
      <c r="A119" s="248" t="s">
        <v>1089</v>
      </c>
      <c r="B119" s="22" t="s">
        <v>289</v>
      </c>
      <c r="C119" s="22" t="s">
        <v>60</v>
      </c>
      <c r="D119" s="22" t="s">
        <v>542</v>
      </c>
      <c r="E119" s="24"/>
      <c r="F119" s="24" t="s">
        <v>1358</v>
      </c>
      <c r="G119" s="24" t="s">
        <v>1359</v>
      </c>
      <c r="H119" s="44">
        <v>7035896098</v>
      </c>
      <c r="I119" s="321" t="s">
        <v>1361</v>
      </c>
      <c r="J119" s="24" t="s">
        <v>45</v>
      </c>
      <c r="K119" s="32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8"/>
    </row>
    <row r="120" spans="1:43">
      <c r="A120" s="248" t="s">
        <v>1089</v>
      </c>
      <c r="B120" s="77" t="s">
        <v>292</v>
      </c>
      <c r="C120" s="77" t="s">
        <v>293</v>
      </c>
      <c r="D120" s="77"/>
      <c r="E120" s="24"/>
      <c r="F120" s="24" t="s">
        <v>1367</v>
      </c>
      <c r="G120" s="42" t="s">
        <v>1368</v>
      </c>
      <c r="H120" s="126">
        <v>8587527312</v>
      </c>
      <c r="I120" s="42" t="s">
        <v>1369</v>
      </c>
      <c r="J120" s="24" t="s">
        <v>45</v>
      </c>
      <c r="K120" s="25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8"/>
    </row>
    <row r="121" spans="1:43">
      <c r="A121" s="18" t="s">
        <v>1137</v>
      </c>
      <c r="B121" s="64" t="s">
        <v>333</v>
      </c>
      <c r="C121" s="64" t="s">
        <v>334</v>
      </c>
      <c r="D121" s="105"/>
      <c r="E121" s="105"/>
      <c r="F121" s="105" t="s">
        <v>1370</v>
      </c>
      <c r="G121" s="64" t="s">
        <v>1371</v>
      </c>
      <c r="H121" s="110" t="s">
        <v>1372</v>
      </c>
      <c r="I121" s="106" t="s">
        <v>1373</v>
      </c>
      <c r="J121" s="64" t="s">
        <v>158</v>
      </c>
      <c r="K121" s="228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8"/>
    </row>
    <row r="122" spans="1:43">
      <c r="A122" s="18" t="s">
        <v>1374</v>
      </c>
      <c r="B122" s="64" t="s">
        <v>362</v>
      </c>
      <c r="C122" s="118" t="s">
        <v>363</v>
      </c>
      <c r="D122" s="153" t="s">
        <v>1375</v>
      </c>
      <c r="E122" s="105"/>
      <c r="F122" s="105" t="s">
        <v>1376</v>
      </c>
      <c r="G122" s="106" t="s">
        <v>1377</v>
      </c>
      <c r="H122" s="106" t="s">
        <v>1378</v>
      </c>
      <c r="I122" s="26" t="s">
        <v>1379</v>
      </c>
      <c r="J122" s="64" t="s">
        <v>45</v>
      </c>
      <c r="K122" s="110" t="s">
        <v>1380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8"/>
    </row>
    <row r="123" spans="1:43">
      <c r="A123" s="248" t="s">
        <v>987</v>
      </c>
      <c r="B123" s="20" t="s">
        <v>455</v>
      </c>
      <c r="C123" s="20" t="s">
        <v>456</v>
      </c>
      <c r="D123" s="20" t="s">
        <v>1382</v>
      </c>
      <c r="E123" s="40"/>
      <c r="F123" s="40" t="s">
        <v>1073</v>
      </c>
      <c r="G123" s="40" t="s">
        <v>1385</v>
      </c>
      <c r="H123" s="110" t="s">
        <v>1386</v>
      </c>
      <c r="I123" s="40" t="s">
        <v>1387</v>
      </c>
      <c r="J123" s="188" t="s">
        <v>45</v>
      </c>
      <c r="K123" s="25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8"/>
    </row>
    <row r="124" spans="1:43">
      <c r="A124" s="18" t="s">
        <v>987</v>
      </c>
      <c r="B124" s="22" t="s">
        <v>462</v>
      </c>
      <c r="C124" s="22" t="s">
        <v>463</v>
      </c>
      <c r="D124" s="22" t="s">
        <v>1389</v>
      </c>
      <c r="E124" s="42"/>
      <c r="F124" s="42" t="s">
        <v>1393</v>
      </c>
      <c r="G124" s="42" t="s">
        <v>1395</v>
      </c>
      <c r="H124" s="44">
        <v>5712392130</v>
      </c>
      <c r="I124" s="42" t="s">
        <v>1397</v>
      </c>
      <c r="J124" s="46" t="s">
        <v>45</v>
      </c>
      <c r="K124" s="228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8"/>
    </row>
    <row r="125" spans="1:43" ht="15.75" customHeight="1">
      <c r="A125" s="18" t="s">
        <v>1137</v>
      </c>
      <c r="B125" s="20" t="s">
        <v>484</v>
      </c>
      <c r="C125" s="20" t="s">
        <v>485</v>
      </c>
      <c r="D125" s="22"/>
      <c r="E125" s="303"/>
      <c r="F125" s="303" t="s">
        <v>1401</v>
      </c>
      <c r="G125" s="303" t="s">
        <v>1404</v>
      </c>
      <c r="H125" s="305">
        <v>2024208319</v>
      </c>
      <c r="I125" s="20" t="s">
        <v>1406</v>
      </c>
      <c r="J125" s="82" t="s">
        <v>137</v>
      </c>
      <c r="K125" s="228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8"/>
    </row>
    <row r="126" spans="1:43" ht="15.75" customHeight="1">
      <c r="A126" s="248" t="s">
        <v>1408</v>
      </c>
      <c r="B126" s="69" t="s">
        <v>267</v>
      </c>
      <c r="C126" s="69" t="s">
        <v>268</v>
      </c>
      <c r="D126" s="69"/>
      <c r="E126" s="206"/>
      <c r="F126" s="206" t="s">
        <v>1411</v>
      </c>
      <c r="G126" s="206" t="s">
        <v>1413</v>
      </c>
      <c r="H126" s="226" t="s">
        <v>1414</v>
      </c>
      <c r="I126" s="206" t="s">
        <v>1416</v>
      </c>
      <c r="J126" s="224" t="s">
        <v>137</v>
      </c>
      <c r="K126" s="314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96"/>
    </row>
    <row r="127" spans="1:43" ht="15.75" customHeight="1">
      <c r="A127" s="248" t="s">
        <v>1408</v>
      </c>
      <c r="B127" s="69" t="s">
        <v>437</v>
      </c>
      <c r="C127" s="69" t="s">
        <v>438</v>
      </c>
      <c r="D127" s="69"/>
      <c r="E127" s="206"/>
      <c r="F127" s="206" t="s">
        <v>1418</v>
      </c>
      <c r="G127" s="206" t="s">
        <v>1419</v>
      </c>
      <c r="H127" s="226" t="s">
        <v>1420</v>
      </c>
      <c r="I127" s="206" t="s">
        <v>1421</v>
      </c>
      <c r="J127" s="224" t="s">
        <v>137</v>
      </c>
      <c r="K127" s="314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96"/>
    </row>
    <row r="128" spans="1:43" ht="15.75" customHeight="1">
      <c r="A128" s="248" t="s">
        <v>1422</v>
      </c>
      <c r="B128" s="69" t="s">
        <v>94</v>
      </c>
      <c r="C128" s="69" t="s">
        <v>96</v>
      </c>
      <c r="D128" s="227"/>
      <c r="E128" s="327" t="s">
        <v>1423</v>
      </c>
      <c r="F128" s="327" t="s">
        <v>1424</v>
      </c>
      <c r="G128" s="327" t="s">
        <v>1425</v>
      </c>
      <c r="H128" s="329">
        <v>6098659798</v>
      </c>
      <c r="I128" s="69" t="s">
        <v>1426</v>
      </c>
      <c r="J128" s="60" t="s">
        <v>759</v>
      </c>
      <c r="K128" s="15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96"/>
    </row>
    <row r="129" spans="1:43" ht="15.75" customHeight="1">
      <c r="A129" s="211"/>
      <c r="B129" s="210"/>
      <c r="C129" s="210"/>
      <c r="E129" s="331"/>
      <c r="F129" s="331"/>
      <c r="G129" s="331"/>
      <c r="H129" s="333"/>
      <c r="I129" s="210"/>
      <c r="J129" s="335"/>
      <c r="K129" s="95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96"/>
    </row>
    <row r="130" spans="1:43">
      <c r="A130" s="9" t="s">
        <v>1427</v>
      </c>
      <c r="B130" s="68"/>
      <c r="C130" s="68"/>
      <c r="D130" s="68"/>
      <c r="E130" s="10"/>
      <c r="F130" s="10"/>
      <c r="G130" s="10"/>
      <c r="H130" s="12"/>
      <c r="I130" s="68"/>
      <c r="J130" s="14"/>
      <c r="K130" s="15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7"/>
    </row>
    <row r="131" spans="1:43" ht="15.75" customHeight="1">
      <c r="A131" s="248" t="s">
        <v>987</v>
      </c>
      <c r="B131" s="20" t="s">
        <v>83</v>
      </c>
      <c r="C131" s="20" t="s">
        <v>1428</v>
      </c>
      <c r="D131" s="161" t="s">
        <v>1429</v>
      </c>
      <c r="E131" s="340">
        <v>43216</v>
      </c>
      <c r="F131" s="40" t="s">
        <v>1430</v>
      </c>
      <c r="G131" s="40" t="s">
        <v>1431</v>
      </c>
      <c r="H131" s="291">
        <v>7143303726</v>
      </c>
      <c r="I131" s="40" t="s">
        <v>1432</v>
      </c>
      <c r="J131" s="188" t="s">
        <v>759</v>
      </c>
      <c r="K131" s="228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8"/>
    </row>
    <row r="132" spans="1:43">
      <c r="A132" s="248" t="s">
        <v>987</v>
      </c>
      <c r="B132" s="20" t="s">
        <v>170</v>
      </c>
      <c r="C132" s="20" t="s">
        <v>1433</v>
      </c>
      <c r="D132" s="227"/>
      <c r="E132" s="342">
        <v>43091</v>
      </c>
      <c r="F132" s="26" t="s">
        <v>1438</v>
      </c>
      <c r="G132" s="26" t="s">
        <v>1439</v>
      </c>
      <c r="H132" s="291">
        <v>8315216368</v>
      </c>
      <c r="I132" s="20" t="s">
        <v>1440</v>
      </c>
      <c r="J132" s="26" t="s">
        <v>137</v>
      </c>
      <c r="K132" s="25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8"/>
    </row>
    <row r="133" spans="1:43">
      <c r="A133" s="18" t="s">
        <v>1217</v>
      </c>
      <c r="B133" s="20" t="s">
        <v>233</v>
      </c>
      <c r="C133" s="20" t="s">
        <v>234</v>
      </c>
      <c r="D133" s="20" t="s">
        <v>1444</v>
      </c>
      <c r="E133" s="26"/>
      <c r="F133" s="26" t="s">
        <v>1181</v>
      </c>
      <c r="G133" s="344" t="s">
        <v>1445</v>
      </c>
      <c r="H133" s="44"/>
      <c r="I133" s="26" t="s">
        <v>1456</v>
      </c>
      <c r="J133" s="24"/>
      <c r="K133" s="25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8"/>
    </row>
    <row r="134" spans="1:43" ht="15.75" customHeight="1">
      <c r="A134" s="18" t="s">
        <v>1217</v>
      </c>
      <c r="B134" s="20" t="s">
        <v>312</v>
      </c>
      <c r="C134" s="20" t="s">
        <v>313</v>
      </c>
      <c r="D134" s="161" t="s">
        <v>1462</v>
      </c>
      <c r="E134" s="20" t="s">
        <v>1463</v>
      </c>
      <c r="F134" s="40" t="s">
        <v>1464</v>
      </c>
      <c r="G134" s="40" t="s">
        <v>1465</v>
      </c>
      <c r="H134" s="291" t="s">
        <v>1466</v>
      </c>
      <c r="I134" s="40" t="s">
        <v>1467</v>
      </c>
      <c r="J134" s="188" t="s">
        <v>137</v>
      </c>
      <c r="K134" s="228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8"/>
    </row>
    <row r="135" spans="1:43" ht="15.75" customHeight="1">
      <c r="A135" s="248" t="s">
        <v>987</v>
      </c>
      <c r="B135" s="20" t="s">
        <v>386</v>
      </c>
      <c r="C135" s="20" t="s">
        <v>1470</v>
      </c>
      <c r="D135" s="227"/>
      <c r="E135" s="20" t="s">
        <v>1471</v>
      </c>
      <c r="F135" s="40" t="s">
        <v>1472</v>
      </c>
      <c r="G135" s="40" t="s">
        <v>1473</v>
      </c>
      <c r="H135" s="291" t="s">
        <v>1474</v>
      </c>
      <c r="I135" s="40" t="s">
        <v>1475</v>
      </c>
      <c r="J135" s="188" t="s">
        <v>759</v>
      </c>
      <c r="K135" s="228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8"/>
    </row>
    <row r="136" spans="1:43">
      <c r="A136" s="248" t="s">
        <v>987</v>
      </c>
      <c r="B136" s="22" t="s">
        <v>410</v>
      </c>
      <c r="C136" s="22" t="s">
        <v>111</v>
      </c>
      <c r="D136" s="22" t="s">
        <v>1481</v>
      </c>
      <c r="E136" s="42"/>
      <c r="F136" s="42" t="s">
        <v>165</v>
      </c>
      <c r="G136" s="42" t="s">
        <v>1483</v>
      </c>
      <c r="H136" s="44">
        <v>7033384336</v>
      </c>
      <c r="I136" s="42" t="s">
        <v>1484</v>
      </c>
      <c r="J136" s="46" t="s">
        <v>45</v>
      </c>
      <c r="K136" s="228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8"/>
    </row>
    <row r="137" spans="1:43" ht="15.75" customHeight="1">
      <c r="A137" s="248" t="s">
        <v>987</v>
      </c>
      <c r="B137" s="20" t="s">
        <v>445</v>
      </c>
      <c r="C137" s="20" t="s">
        <v>447</v>
      </c>
      <c r="D137" s="161" t="s">
        <v>1485</v>
      </c>
      <c r="E137" s="340">
        <v>42878</v>
      </c>
      <c r="F137" s="40" t="s">
        <v>1486</v>
      </c>
      <c r="G137" s="345" t="s">
        <v>1487</v>
      </c>
      <c r="H137" s="291" t="s">
        <v>1491</v>
      </c>
      <c r="I137" s="40" t="s">
        <v>1492</v>
      </c>
      <c r="J137" s="188" t="s">
        <v>137</v>
      </c>
      <c r="K137" s="293" t="s">
        <v>93</v>
      </c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8"/>
    </row>
    <row r="138" spans="1:43">
      <c r="A138" s="248" t="s">
        <v>987</v>
      </c>
      <c r="B138" s="22" t="s">
        <v>469</v>
      </c>
      <c r="C138" s="22" t="s">
        <v>470</v>
      </c>
      <c r="D138" s="22" t="s">
        <v>1493</v>
      </c>
      <c r="E138" s="42"/>
      <c r="F138" s="42" t="s">
        <v>1494</v>
      </c>
      <c r="G138" s="42" t="s">
        <v>1495</v>
      </c>
      <c r="H138" s="44">
        <v>7033433995</v>
      </c>
      <c r="I138" s="42" t="s">
        <v>1496</v>
      </c>
      <c r="J138" s="46" t="s">
        <v>45</v>
      </c>
      <c r="K138" s="228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8"/>
    </row>
    <row r="139" spans="1:43">
      <c r="A139" s="18" t="s">
        <v>1498</v>
      </c>
      <c r="B139" s="68" t="s">
        <v>192</v>
      </c>
      <c r="C139" s="68" t="s">
        <v>194</v>
      </c>
      <c r="D139" s="22"/>
      <c r="E139" s="24"/>
      <c r="F139" s="24" t="s">
        <v>634</v>
      </c>
      <c r="G139" s="24" t="s">
        <v>1499</v>
      </c>
      <c r="H139" s="44">
        <v>7036850878</v>
      </c>
      <c r="I139" s="22" t="s">
        <v>1500</v>
      </c>
      <c r="J139" s="24" t="s">
        <v>158</v>
      </c>
      <c r="K139" s="253" t="s">
        <v>93</v>
      </c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8"/>
    </row>
    <row r="140" spans="1:43">
      <c r="A140" s="248" t="s">
        <v>1501</v>
      </c>
      <c r="B140" s="69" t="s">
        <v>418</v>
      </c>
      <c r="C140" s="69" t="s">
        <v>420</v>
      </c>
      <c r="D140" s="227"/>
      <c r="E140" s="26" t="s">
        <v>1503</v>
      </c>
      <c r="F140" s="26" t="s">
        <v>532</v>
      </c>
      <c r="G140" s="26" t="s">
        <v>1504</v>
      </c>
      <c r="H140" s="291" t="s">
        <v>1505</v>
      </c>
      <c r="I140" s="20" t="s">
        <v>1506</v>
      </c>
      <c r="J140" s="26" t="s">
        <v>137</v>
      </c>
      <c r="K140" s="25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8"/>
    </row>
    <row r="141" spans="1:43">
      <c r="A141" s="248" t="s">
        <v>1422</v>
      </c>
      <c r="B141" s="69" t="s">
        <v>452</v>
      </c>
      <c r="C141" s="69" t="s">
        <v>453</v>
      </c>
      <c r="D141" s="227"/>
      <c r="E141" s="348">
        <v>43505</v>
      </c>
      <c r="F141" s="26" t="s">
        <v>1514</v>
      </c>
      <c r="G141" s="26" t="s">
        <v>1516</v>
      </c>
      <c r="H141" s="291">
        <v>5713125840</v>
      </c>
      <c r="I141" s="20" t="s">
        <v>1517</v>
      </c>
      <c r="J141" s="26" t="s">
        <v>137</v>
      </c>
      <c r="K141" s="25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8"/>
    </row>
    <row r="142" spans="1:43">
      <c r="A142" s="248" t="s">
        <v>1422</v>
      </c>
      <c r="B142" s="69" t="s">
        <v>196</v>
      </c>
      <c r="C142" s="69" t="s">
        <v>197</v>
      </c>
      <c r="D142" s="227"/>
      <c r="E142" s="26" t="s">
        <v>1518</v>
      </c>
      <c r="F142" s="26" t="s">
        <v>1519</v>
      </c>
      <c r="G142" s="26" t="s">
        <v>1520</v>
      </c>
      <c r="H142" s="291" t="s">
        <v>1521</v>
      </c>
      <c r="I142" s="20" t="s">
        <v>1522</v>
      </c>
      <c r="J142" s="26" t="s">
        <v>759</v>
      </c>
      <c r="K142" s="25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8"/>
    </row>
    <row r="143" spans="1:43">
      <c r="A143" s="248" t="s">
        <v>1501</v>
      </c>
      <c r="B143" s="69" t="s">
        <v>465</v>
      </c>
      <c r="C143" s="69" t="s">
        <v>466</v>
      </c>
      <c r="D143" s="227"/>
      <c r="E143" s="26" t="s">
        <v>1523</v>
      </c>
      <c r="F143" s="26" t="s">
        <v>1524</v>
      </c>
      <c r="G143" s="26" t="s">
        <v>1525</v>
      </c>
      <c r="H143" s="291">
        <v>6019551807</v>
      </c>
      <c r="I143" s="20" t="s">
        <v>1526</v>
      </c>
      <c r="J143" s="26" t="s">
        <v>137</v>
      </c>
      <c r="K143" s="289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8"/>
    </row>
    <row r="144" spans="1:43">
      <c r="A144" s="248" t="s">
        <v>1501</v>
      </c>
      <c r="B144" s="69" t="s">
        <v>310</v>
      </c>
      <c r="C144" s="69" t="s">
        <v>194</v>
      </c>
      <c r="D144" s="161" t="s">
        <v>1529</v>
      </c>
      <c r="E144" s="26" t="s">
        <v>1530</v>
      </c>
      <c r="F144" s="26" t="s">
        <v>1531</v>
      </c>
      <c r="G144" s="26"/>
      <c r="H144" s="291"/>
      <c r="I144" s="350" t="s">
        <v>1532</v>
      </c>
      <c r="J144" s="26"/>
      <c r="K144" s="289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8"/>
    </row>
    <row r="145" spans="1:43">
      <c r="A145" s="192"/>
      <c r="B145" s="210"/>
      <c r="C145" s="210"/>
      <c r="D145" s="352"/>
      <c r="E145" s="114"/>
      <c r="F145" s="114"/>
      <c r="G145" s="114"/>
      <c r="H145" s="131"/>
      <c r="I145" s="111"/>
      <c r="J145" s="114"/>
      <c r="K145" s="180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8"/>
    </row>
    <row r="146" spans="1:43">
      <c r="A146" s="9" t="s">
        <v>1540</v>
      </c>
      <c r="B146" s="68"/>
      <c r="C146" s="68"/>
      <c r="D146" s="68"/>
      <c r="E146" s="146"/>
      <c r="F146" s="146"/>
      <c r="G146" s="146"/>
      <c r="H146" s="148"/>
      <c r="I146" s="146"/>
      <c r="J146" s="150"/>
      <c r="K146" s="15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7"/>
    </row>
    <row r="147" spans="1:43">
      <c r="A147" s="18" t="s">
        <v>1546</v>
      </c>
      <c r="B147" s="22" t="s">
        <v>319</v>
      </c>
      <c r="C147" s="22" t="s">
        <v>320</v>
      </c>
      <c r="D147" s="22"/>
      <c r="E147" s="22"/>
      <c r="F147" s="22" t="s">
        <v>70</v>
      </c>
      <c r="G147" s="22" t="s">
        <v>1548</v>
      </c>
      <c r="H147" s="67">
        <v>8186216560</v>
      </c>
      <c r="I147" s="70" t="s">
        <v>1549</v>
      </c>
      <c r="J147" s="24" t="s">
        <v>73</v>
      </c>
      <c r="K147" s="202" t="s">
        <v>93</v>
      </c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8"/>
    </row>
    <row r="148" spans="1:43">
      <c r="A148" s="18" t="s">
        <v>1550</v>
      </c>
      <c r="B148" s="20" t="s">
        <v>331</v>
      </c>
      <c r="C148" s="20" t="s">
        <v>332</v>
      </c>
      <c r="D148" s="20" t="s">
        <v>1551</v>
      </c>
      <c r="E148" s="26" t="s">
        <v>1363</v>
      </c>
      <c r="F148" s="26" t="s">
        <v>1552</v>
      </c>
      <c r="G148" s="161" t="s">
        <v>1553</v>
      </c>
      <c r="H148" s="161" t="s">
        <v>1554</v>
      </c>
      <c r="I148" s="161" t="s">
        <v>1555</v>
      </c>
      <c r="J148" s="26" t="s">
        <v>45</v>
      </c>
      <c r="K148" s="25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8"/>
    </row>
    <row r="149" spans="1:43">
      <c r="A149" s="18" t="s">
        <v>1550</v>
      </c>
      <c r="B149" s="20" t="s">
        <v>345</v>
      </c>
      <c r="C149" s="20" t="s">
        <v>131</v>
      </c>
      <c r="D149" s="22"/>
      <c r="E149" s="161" t="s">
        <v>1562</v>
      </c>
      <c r="F149" s="161" t="s">
        <v>1564</v>
      </c>
      <c r="G149" s="161" t="s">
        <v>1567</v>
      </c>
      <c r="H149" s="161">
        <v>7037250918</v>
      </c>
      <c r="I149" s="161" t="s">
        <v>1569</v>
      </c>
      <c r="J149" s="24"/>
      <c r="K149" s="25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8"/>
    </row>
    <row r="150" spans="1:43">
      <c r="A150" s="18" t="s">
        <v>1217</v>
      </c>
      <c r="B150" s="20" t="s">
        <v>449</v>
      </c>
      <c r="C150" s="22" t="s">
        <v>450</v>
      </c>
      <c r="D150" s="20" t="s">
        <v>1571</v>
      </c>
      <c r="E150" s="42"/>
      <c r="F150" s="42" t="s">
        <v>1572</v>
      </c>
      <c r="G150" s="42" t="s">
        <v>1573</v>
      </c>
      <c r="H150" s="44">
        <v>3018488038</v>
      </c>
      <c r="I150" s="120" t="s">
        <v>1574</v>
      </c>
      <c r="J150" s="46" t="s">
        <v>45</v>
      </c>
      <c r="K150" s="228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8"/>
    </row>
    <row r="151" spans="1:43">
      <c r="A151" s="137"/>
      <c r="B151" s="243"/>
      <c r="C151" s="243"/>
      <c r="D151" s="243"/>
      <c r="E151" s="243"/>
      <c r="F151" s="243"/>
      <c r="G151" s="243"/>
      <c r="H151" s="354"/>
      <c r="I151" s="243"/>
      <c r="J151" s="194"/>
      <c r="K151" s="48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8"/>
    </row>
    <row r="152" spans="1:43">
      <c r="A152" s="84"/>
      <c r="B152" s="355"/>
      <c r="C152" s="355"/>
      <c r="D152" s="355"/>
      <c r="E152" s="355"/>
      <c r="F152" s="355"/>
      <c r="G152" s="355"/>
      <c r="H152" s="357"/>
      <c r="I152" s="355"/>
      <c r="J152" s="296"/>
      <c r="K152" s="95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96"/>
    </row>
    <row r="153" spans="1:43">
      <c r="A153" s="84"/>
      <c r="B153" s="355"/>
      <c r="C153" s="355"/>
      <c r="D153" s="355"/>
      <c r="E153" s="355"/>
      <c r="F153" s="355"/>
      <c r="G153" s="355"/>
      <c r="H153" s="357"/>
      <c r="I153" s="355"/>
      <c r="J153" s="296"/>
      <c r="K153" s="95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96"/>
    </row>
    <row r="154" spans="1:43">
      <c r="A154" s="84"/>
      <c r="B154" s="355"/>
      <c r="C154" s="355"/>
      <c r="D154" s="355"/>
      <c r="E154" s="355"/>
      <c r="F154" s="355"/>
      <c r="G154" s="355"/>
      <c r="H154" s="357"/>
      <c r="I154" s="355"/>
      <c r="J154" s="296"/>
      <c r="K154" s="95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96"/>
    </row>
    <row r="155" spans="1:43">
      <c r="A155" s="84"/>
      <c r="B155" s="355"/>
      <c r="I155" s="355"/>
      <c r="J155" s="296"/>
      <c r="K155" s="95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96"/>
    </row>
    <row r="156" spans="1:43">
      <c r="A156" s="84"/>
      <c r="B156" s="355"/>
      <c r="C156" s="355"/>
      <c r="D156" s="355"/>
      <c r="E156" s="355"/>
      <c r="F156" s="355"/>
      <c r="G156" s="355"/>
      <c r="H156" s="357"/>
      <c r="I156" s="355"/>
      <c r="J156" s="296"/>
      <c r="K156" s="95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96"/>
    </row>
    <row r="157" spans="1:43">
      <c r="A157" s="84"/>
      <c r="B157" s="355"/>
      <c r="C157" s="355"/>
      <c r="D157" s="355"/>
      <c r="E157" s="355"/>
      <c r="F157" s="355"/>
      <c r="G157" s="355"/>
      <c r="H157" s="357"/>
      <c r="I157" s="355"/>
      <c r="J157" s="296"/>
      <c r="K157" s="95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96"/>
    </row>
    <row r="158" spans="1:43">
      <c r="A158" s="84"/>
      <c r="B158" s="355"/>
      <c r="C158" s="355"/>
      <c r="D158" s="355"/>
      <c r="E158" s="355"/>
      <c r="F158" s="355"/>
      <c r="G158" s="355"/>
      <c r="H158" s="357"/>
      <c r="I158" s="355"/>
      <c r="J158" s="296"/>
      <c r="K158" s="95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96"/>
    </row>
    <row r="159" spans="1:43">
      <c r="A159" s="84"/>
      <c r="B159" s="355"/>
      <c r="C159" s="355"/>
      <c r="D159" s="355"/>
      <c r="E159" s="355"/>
      <c r="F159" s="355"/>
      <c r="G159" s="355"/>
      <c r="H159" s="357"/>
      <c r="I159" s="355"/>
      <c r="J159" s="296"/>
      <c r="K159" s="95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96"/>
    </row>
    <row r="160" spans="1:43">
      <c r="A160" s="84"/>
      <c r="B160" s="355"/>
      <c r="C160" s="355"/>
      <c r="D160" s="355"/>
      <c r="E160" s="355"/>
      <c r="F160" s="355"/>
      <c r="G160" s="355"/>
      <c r="H160" s="357"/>
      <c r="I160" s="355"/>
      <c r="J160" s="296"/>
      <c r="K160" s="95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96"/>
    </row>
    <row r="161" spans="1:43">
      <c r="A161" s="84"/>
      <c r="B161" s="355"/>
      <c r="C161" s="355"/>
      <c r="D161" s="355"/>
      <c r="E161" s="355"/>
      <c r="F161" s="355"/>
      <c r="G161" s="355"/>
      <c r="H161" s="357"/>
      <c r="I161" s="355"/>
      <c r="J161" s="296"/>
      <c r="K161" s="95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96"/>
    </row>
    <row r="162" spans="1:43">
      <c r="A162" s="84"/>
      <c r="B162" s="331">
        <v>75</v>
      </c>
      <c r="C162" s="355"/>
      <c r="D162" s="355"/>
      <c r="E162" s="355"/>
      <c r="F162" s="355"/>
      <c r="G162" s="355"/>
      <c r="H162" s="357"/>
      <c r="I162" s="355"/>
      <c r="J162" s="296"/>
      <c r="K162" s="9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96"/>
    </row>
    <row r="163" spans="1:43">
      <c r="A163" s="84"/>
      <c r="B163" s="355"/>
      <c r="C163" s="355"/>
      <c r="D163" s="355"/>
      <c r="E163" s="355"/>
      <c r="F163" s="355"/>
      <c r="G163" s="355"/>
      <c r="H163" s="357"/>
      <c r="I163" s="355"/>
      <c r="J163" s="296"/>
      <c r="K163" s="95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96"/>
    </row>
    <row r="164" spans="1:43">
      <c r="A164" s="84"/>
      <c r="B164" s="355"/>
      <c r="C164" s="355"/>
      <c r="D164" s="355"/>
      <c r="E164" s="355"/>
      <c r="F164" s="355"/>
      <c r="G164" s="355"/>
      <c r="H164" s="357"/>
      <c r="I164" s="355"/>
      <c r="J164" s="296"/>
      <c r="K164" s="9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96"/>
    </row>
    <row r="165" spans="1:43">
      <c r="A165" s="84"/>
      <c r="B165" s="355"/>
      <c r="C165" s="355"/>
      <c r="D165" s="355"/>
      <c r="E165" s="355"/>
      <c r="F165" s="355"/>
      <c r="G165" s="355"/>
      <c r="H165" s="357"/>
      <c r="I165" s="355"/>
      <c r="J165" s="296"/>
      <c r="K165" s="9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96"/>
    </row>
    <row r="166" spans="1:43">
      <c r="A166" s="84"/>
      <c r="B166" s="355"/>
      <c r="C166" s="355"/>
      <c r="D166" s="355"/>
      <c r="E166" s="355"/>
      <c r="F166" s="355"/>
      <c r="G166" s="355"/>
      <c r="H166" s="357"/>
      <c r="I166" s="355"/>
      <c r="J166" s="296"/>
      <c r="K166" s="95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96"/>
    </row>
    <row r="167" spans="1:43">
      <c r="A167" s="84"/>
      <c r="B167" s="355"/>
      <c r="C167" s="355"/>
      <c r="D167" s="355"/>
      <c r="E167" s="355"/>
      <c r="F167" s="355"/>
      <c r="G167" s="355"/>
      <c r="H167" s="357"/>
      <c r="I167" s="355"/>
      <c r="J167" s="296"/>
      <c r="K167" s="95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96"/>
    </row>
    <row r="168" spans="1:43">
      <c r="A168" s="84"/>
      <c r="B168" s="355"/>
      <c r="C168" s="355"/>
      <c r="D168" s="355"/>
      <c r="E168" s="355"/>
      <c r="F168" s="355"/>
      <c r="G168" s="355"/>
      <c r="H168" s="357"/>
      <c r="I168" s="355"/>
      <c r="J168" s="296"/>
      <c r="K168" s="9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96"/>
    </row>
    <row r="169" spans="1:43">
      <c r="A169" s="84"/>
      <c r="B169" s="355"/>
      <c r="C169" s="355"/>
      <c r="D169" s="355"/>
      <c r="E169" s="355"/>
      <c r="F169" s="355"/>
      <c r="G169" s="355"/>
      <c r="H169" s="357"/>
      <c r="I169" s="355"/>
      <c r="J169" s="296"/>
      <c r="K169" s="9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96"/>
    </row>
    <row r="170" spans="1:43">
      <c r="A170" s="84"/>
      <c r="B170" s="355"/>
      <c r="C170" s="355"/>
      <c r="D170" s="355"/>
      <c r="E170" s="355"/>
      <c r="F170" s="355"/>
      <c r="G170" s="355"/>
      <c r="H170" s="357"/>
      <c r="I170" s="355"/>
      <c r="J170" s="296"/>
      <c r="K170" s="9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96"/>
    </row>
    <row r="171" spans="1:43">
      <c r="A171" s="84"/>
      <c r="B171" s="355"/>
      <c r="C171" s="355"/>
      <c r="D171" s="355"/>
      <c r="E171" s="355"/>
      <c r="F171" s="355"/>
      <c r="G171" s="355"/>
      <c r="H171" s="357"/>
      <c r="I171" s="355"/>
      <c r="J171" s="296"/>
      <c r="K171" s="95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96"/>
    </row>
    <row r="172" spans="1:43">
      <c r="A172" s="84"/>
      <c r="B172" s="355"/>
      <c r="C172" s="355"/>
      <c r="D172" s="355"/>
      <c r="E172" s="355"/>
      <c r="F172" s="355"/>
      <c r="G172" s="355"/>
      <c r="H172" s="357"/>
      <c r="I172" s="355"/>
      <c r="J172" s="296"/>
      <c r="K172" s="95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96"/>
    </row>
    <row r="173" spans="1:43">
      <c r="A173" s="84"/>
      <c r="B173" s="355"/>
      <c r="C173" s="355"/>
      <c r="D173" s="355"/>
      <c r="E173" s="355"/>
      <c r="F173" s="355"/>
      <c r="G173" s="355"/>
      <c r="H173" s="357"/>
      <c r="I173" s="355"/>
      <c r="J173" s="296"/>
      <c r="K173" s="95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96"/>
    </row>
    <row r="174" spans="1:43">
      <c r="A174" s="84"/>
      <c r="B174" s="355"/>
      <c r="C174" s="355"/>
      <c r="D174" s="355"/>
      <c r="E174" s="355"/>
      <c r="F174" s="355"/>
      <c r="G174" s="355"/>
      <c r="H174" s="357"/>
      <c r="I174" s="355"/>
      <c r="J174" s="296"/>
      <c r="K174" s="95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96"/>
    </row>
    <row r="175" spans="1:43">
      <c r="A175" s="84"/>
      <c r="B175" s="355"/>
      <c r="C175" s="355"/>
      <c r="D175" s="355"/>
      <c r="E175" s="355"/>
      <c r="F175" s="355"/>
      <c r="G175" s="355"/>
      <c r="H175" s="357"/>
      <c r="I175" s="355"/>
      <c r="J175" s="296"/>
      <c r="K175" s="95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96"/>
    </row>
    <row r="176" spans="1:43">
      <c r="A176" s="84"/>
      <c r="B176" s="355"/>
      <c r="C176" s="355"/>
      <c r="D176" s="355"/>
      <c r="E176" s="355"/>
      <c r="F176" s="355"/>
      <c r="G176" s="355"/>
      <c r="H176" s="357"/>
      <c r="I176" s="355"/>
      <c r="J176" s="296"/>
      <c r="K176" s="95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96"/>
    </row>
    <row r="177" spans="1:43">
      <c r="A177" s="84"/>
      <c r="B177" s="355"/>
      <c r="C177" s="355"/>
      <c r="D177" s="355"/>
      <c r="E177" s="355"/>
      <c r="F177" s="355"/>
      <c r="G177" s="355"/>
      <c r="H177" s="357"/>
      <c r="I177" s="355"/>
      <c r="J177" s="296"/>
      <c r="K177" s="95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96"/>
    </row>
    <row r="178" spans="1:43">
      <c r="A178" s="84"/>
      <c r="B178" s="355"/>
      <c r="C178" s="355"/>
      <c r="D178" s="355"/>
      <c r="E178" s="355"/>
      <c r="F178" s="355"/>
      <c r="G178" s="355"/>
      <c r="H178" s="357"/>
      <c r="I178" s="355"/>
      <c r="J178" s="296"/>
      <c r="K178" s="95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96"/>
    </row>
    <row r="179" spans="1:43">
      <c r="A179" s="84"/>
      <c r="B179" s="355"/>
      <c r="C179" s="355"/>
      <c r="D179" s="355"/>
      <c r="E179" s="355"/>
      <c r="F179" s="355"/>
      <c r="G179" s="355"/>
      <c r="H179" s="357"/>
      <c r="I179" s="355"/>
      <c r="J179" s="296"/>
      <c r="K179" s="95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96"/>
    </row>
    <row r="180" spans="1:43">
      <c r="A180" s="84"/>
      <c r="B180" s="355"/>
      <c r="C180" s="355"/>
      <c r="D180" s="355"/>
      <c r="E180" s="355"/>
      <c r="F180" s="355"/>
      <c r="G180" s="355"/>
      <c r="H180" s="357"/>
      <c r="I180" s="355"/>
      <c r="J180" s="296"/>
      <c r="K180" s="95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96"/>
    </row>
    <row r="181" spans="1:43">
      <c r="A181" s="84"/>
      <c r="B181" s="355"/>
      <c r="C181" s="355"/>
      <c r="D181" s="355"/>
      <c r="E181" s="355"/>
      <c r="F181" s="355"/>
      <c r="G181" s="355"/>
      <c r="H181" s="357"/>
      <c r="I181" s="355"/>
      <c r="J181" s="296"/>
      <c r="K181" s="95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96"/>
    </row>
    <row r="182" spans="1:43">
      <c r="A182" s="84"/>
      <c r="B182" s="355"/>
      <c r="C182" s="355"/>
      <c r="D182" s="355"/>
      <c r="E182" s="355"/>
      <c r="F182" s="355"/>
      <c r="G182" s="355"/>
      <c r="H182" s="357"/>
      <c r="I182" s="355"/>
      <c r="J182" s="296"/>
      <c r="K182" s="95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96"/>
    </row>
    <row r="183" spans="1:43">
      <c r="A183" s="84"/>
      <c r="B183" s="355"/>
      <c r="C183" s="355"/>
      <c r="D183" s="355"/>
      <c r="E183" s="355"/>
      <c r="F183" s="355"/>
      <c r="G183" s="355"/>
      <c r="H183" s="357"/>
      <c r="I183" s="355"/>
      <c r="J183" s="296"/>
      <c r="K183" s="95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96"/>
    </row>
    <row r="184" spans="1:43">
      <c r="A184" s="84"/>
      <c r="B184" s="355"/>
      <c r="C184" s="355"/>
      <c r="D184" s="355"/>
      <c r="E184" s="355"/>
      <c r="F184" s="355"/>
      <c r="G184" s="355"/>
      <c r="H184" s="357"/>
      <c r="I184" s="355"/>
      <c r="J184" s="296"/>
      <c r="K184" s="95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96"/>
    </row>
    <row r="185" spans="1:43">
      <c r="A185" s="84"/>
      <c r="B185" s="355"/>
      <c r="C185" s="355"/>
      <c r="D185" s="355"/>
      <c r="E185" s="355"/>
      <c r="F185" s="355"/>
      <c r="G185" s="355"/>
      <c r="H185" s="357"/>
      <c r="I185" s="355"/>
      <c r="J185" s="296"/>
      <c r="K185" s="95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96"/>
    </row>
    <row r="186" spans="1:43">
      <c r="A186" s="84"/>
      <c r="B186" s="355"/>
      <c r="C186" s="355"/>
      <c r="D186" s="355"/>
      <c r="E186" s="355"/>
      <c r="F186" s="355"/>
      <c r="G186" s="355"/>
      <c r="H186" s="357"/>
      <c r="I186" s="355"/>
      <c r="J186" s="296"/>
      <c r="K186" s="95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96"/>
    </row>
    <row r="187" spans="1:43">
      <c r="A187" s="84"/>
      <c r="B187" s="355"/>
      <c r="C187" s="355"/>
      <c r="D187" s="355"/>
      <c r="E187" s="355"/>
      <c r="F187" s="355"/>
      <c r="G187" s="355"/>
      <c r="H187" s="357"/>
      <c r="I187" s="355"/>
      <c r="J187" s="296"/>
      <c r="K187" s="95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96"/>
    </row>
    <row r="188" spans="1:43">
      <c r="A188" s="84"/>
      <c r="B188" s="355"/>
      <c r="C188" s="355"/>
      <c r="D188" s="355"/>
      <c r="E188" s="355"/>
      <c r="F188" s="355"/>
      <c r="G188" s="355"/>
      <c r="H188" s="357"/>
      <c r="I188" s="355"/>
      <c r="J188" s="296"/>
      <c r="K188" s="95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96"/>
    </row>
    <row r="189" spans="1:43">
      <c r="A189" s="84"/>
      <c r="B189" s="355"/>
      <c r="C189" s="355"/>
      <c r="D189" s="355"/>
      <c r="E189" s="355"/>
      <c r="F189" s="355"/>
      <c r="G189" s="355"/>
      <c r="H189" s="357"/>
      <c r="I189" s="355"/>
      <c r="J189" s="296"/>
      <c r="K189" s="95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96"/>
    </row>
    <row r="190" spans="1:43">
      <c r="A190" s="84"/>
      <c r="B190" s="355"/>
      <c r="C190" s="355"/>
      <c r="D190" s="355"/>
      <c r="E190" s="355"/>
      <c r="F190" s="355"/>
      <c r="G190" s="355"/>
      <c r="H190" s="357"/>
      <c r="I190" s="355"/>
      <c r="J190" s="296"/>
      <c r="K190" s="95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96"/>
    </row>
    <row r="191" spans="1:43">
      <c r="A191" s="84"/>
      <c r="B191" s="355"/>
      <c r="C191" s="355"/>
      <c r="D191" s="355"/>
      <c r="E191" s="355"/>
      <c r="F191" s="355"/>
      <c r="G191" s="355"/>
      <c r="H191" s="357"/>
      <c r="I191" s="355"/>
      <c r="J191" s="296"/>
      <c r="K191" s="95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96"/>
    </row>
    <row r="192" spans="1:43">
      <c r="A192" s="84"/>
      <c r="B192" s="355"/>
      <c r="C192" s="355"/>
      <c r="D192" s="355"/>
      <c r="E192" s="355"/>
      <c r="F192" s="355"/>
      <c r="G192" s="355"/>
      <c r="H192" s="357"/>
      <c r="I192" s="355"/>
      <c r="J192" s="296"/>
      <c r="K192" s="95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96"/>
    </row>
    <row r="193" spans="1:43">
      <c r="A193" s="84"/>
      <c r="B193" s="355"/>
      <c r="C193" s="355"/>
      <c r="D193" s="355"/>
      <c r="E193" s="355"/>
      <c r="F193" s="355"/>
      <c r="G193" s="355"/>
      <c r="H193" s="357"/>
      <c r="I193" s="355"/>
      <c r="J193" s="296"/>
      <c r="K193" s="95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96"/>
    </row>
    <row r="194" spans="1:43">
      <c r="A194" s="84"/>
      <c r="B194" s="355"/>
      <c r="C194" s="355"/>
      <c r="D194" s="355"/>
      <c r="E194" s="355"/>
      <c r="F194" s="355"/>
      <c r="G194" s="355"/>
      <c r="H194" s="357"/>
      <c r="I194" s="355"/>
      <c r="J194" s="296"/>
      <c r="K194" s="95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96"/>
    </row>
    <row r="195" spans="1:43">
      <c r="A195" s="84"/>
      <c r="B195" s="355"/>
      <c r="C195" s="355"/>
      <c r="D195" s="355"/>
      <c r="E195" s="355"/>
      <c r="F195" s="355"/>
      <c r="G195" s="355"/>
      <c r="H195" s="357"/>
      <c r="I195" s="355"/>
      <c r="J195" s="296"/>
      <c r="K195" s="95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96"/>
    </row>
    <row r="196" spans="1:43">
      <c r="A196" s="84"/>
      <c r="B196" s="355"/>
      <c r="C196" s="355"/>
      <c r="D196" s="355"/>
      <c r="E196" s="355"/>
      <c r="F196" s="355"/>
      <c r="G196" s="355"/>
      <c r="H196" s="357"/>
      <c r="I196" s="355"/>
      <c r="J196" s="296"/>
      <c r="K196" s="95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96"/>
    </row>
    <row r="197" spans="1:43">
      <c r="A197" s="84"/>
      <c r="B197" s="355"/>
      <c r="C197" s="355"/>
      <c r="D197" s="355"/>
      <c r="E197" s="355"/>
      <c r="F197" s="355"/>
      <c r="G197" s="355"/>
      <c r="H197" s="357"/>
      <c r="I197" s="355"/>
      <c r="J197" s="296"/>
      <c r="K197" s="95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96"/>
    </row>
    <row r="198" spans="1:43">
      <c r="A198" s="84"/>
      <c r="B198" s="355"/>
      <c r="C198" s="355"/>
      <c r="D198" s="355"/>
      <c r="E198" s="355"/>
      <c r="F198" s="355"/>
      <c r="G198" s="355"/>
      <c r="H198" s="357"/>
      <c r="I198" s="355"/>
      <c r="J198" s="296"/>
      <c r="K198" s="95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96"/>
    </row>
    <row r="199" spans="1:43">
      <c r="A199" s="84"/>
      <c r="B199" s="355"/>
      <c r="C199" s="355"/>
      <c r="D199" s="355"/>
      <c r="E199" s="355"/>
      <c r="F199" s="355"/>
      <c r="G199" s="355"/>
      <c r="H199" s="357"/>
      <c r="I199" s="355"/>
      <c r="J199" s="296"/>
      <c r="K199" s="95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96"/>
    </row>
    <row r="200" spans="1:43">
      <c r="A200" s="84"/>
      <c r="B200" s="355"/>
      <c r="C200" s="355"/>
      <c r="D200" s="355"/>
      <c r="E200" s="355"/>
      <c r="F200" s="355"/>
      <c r="G200" s="355"/>
      <c r="H200" s="357"/>
      <c r="I200" s="355"/>
      <c r="J200" s="296"/>
      <c r="K200" s="95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96"/>
    </row>
    <row r="201" spans="1:43">
      <c r="A201" s="84"/>
      <c r="B201" s="355"/>
      <c r="C201" s="355"/>
      <c r="D201" s="355"/>
      <c r="E201" s="355"/>
      <c r="F201" s="355"/>
      <c r="G201" s="355"/>
      <c r="H201" s="357"/>
      <c r="I201" s="355"/>
      <c r="J201" s="296"/>
      <c r="K201" s="95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96"/>
    </row>
    <row r="202" spans="1:43">
      <c r="A202" s="84"/>
      <c r="B202" s="355"/>
      <c r="C202" s="355"/>
      <c r="D202" s="355"/>
      <c r="E202" s="355"/>
      <c r="F202" s="355"/>
      <c r="G202" s="355"/>
      <c r="H202" s="357"/>
      <c r="I202" s="355"/>
      <c r="J202" s="296"/>
      <c r="K202" s="95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96"/>
    </row>
    <row r="203" spans="1:43">
      <c r="A203" s="84"/>
      <c r="B203" s="355"/>
      <c r="C203" s="355"/>
      <c r="D203" s="355"/>
      <c r="E203" s="355"/>
      <c r="F203" s="355"/>
      <c r="G203" s="355"/>
      <c r="H203" s="357"/>
      <c r="I203" s="355"/>
      <c r="J203" s="296"/>
      <c r="K203" s="95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96"/>
    </row>
    <row r="204" spans="1:43">
      <c r="A204" s="84"/>
      <c r="B204" s="355"/>
      <c r="C204" s="355"/>
      <c r="D204" s="355"/>
      <c r="E204" s="355"/>
      <c r="F204" s="355"/>
      <c r="G204" s="355"/>
      <c r="H204" s="357"/>
      <c r="I204" s="355"/>
      <c r="J204" s="296"/>
      <c r="K204" s="95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96"/>
    </row>
    <row r="205" spans="1:43">
      <c r="A205" s="84"/>
      <c r="B205" s="355"/>
      <c r="C205" s="355"/>
      <c r="D205" s="355"/>
      <c r="E205" s="355"/>
      <c r="F205" s="355"/>
      <c r="G205" s="355"/>
      <c r="H205" s="357"/>
      <c r="I205" s="355"/>
      <c r="J205" s="296"/>
      <c r="K205" s="95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96"/>
    </row>
    <row r="206" spans="1:43">
      <c r="A206" s="84"/>
      <c r="B206" s="355"/>
      <c r="C206" s="355"/>
      <c r="D206" s="355"/>
      <c r="E206" s="355"/>
      <c r="F206" s="355"/>
      <c r="G206" s="355"/>
      <c r="H206" s="357"/>
      <c r="I206" s="355"/>
      <c r="J206" s="296"/>
      <c r="K206" s="95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96"/>
    </row>
    <row r="207" spans="1:43">
      <c r="A207" s="84"/>
      <c r="B207" s="355"/>
      <c r="C207" s="355"/>
      <c r="D207" s="355"/>
      <c r="E207" s="355"/>
      <c r="F207" s="355"/>
      <c r="G207" s="355"/>
      <c r="H207" s="357"/>
      <c r="I207" s="355"/>
      <c r="J207" s="296"/>
      <c r="K207" s="95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96"/>
    </row>
    <row r="208" spans="1:43">
      <c r="A208" s="84"/>
      <c r="B208" s="355"/>
      <c r="C208" s="355"/>
      <c r="D208" s="355"/>
      <c r="E208" s="355"/>
      <c r="F208" s="355"/>
      <c r="G208" s="355"/>
      <c r="H208" s="357"/>
      <c r="I208" s="355"/>
      <c r="J208" s="296"/>
      <c r="K208" s="95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96"/>
    </row>
    <row r="209" spans="1:43">
      <c r="A209" s="84"/>
      <c r="B209" s="355"/>
      <c r="C209" s="355"/>
      <c r="D209" s="355"/>
      <c r="E209" s="355"/>
      <c r="F209" s="355"/>
      <c r="G209" s="355"/>
      <c r="H209" s="357"/>
      <c r="I209" s="355"/>
      <c r="J209" s="296"/>
      <c r="K209" s="95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96"/>
    </row>
    <row r="210" spans="1:43">
      <c r="A210" s="84"/>
      <c r="B210" s="355"/>
      <c r="C210" s="355"/>
      <c r="D210" s="355"/>
      <c r="E210" s="355"/>
      <c r="F210" s="355"/>
      <c r="G210" s="355"/>
      <c r="H210" s="357"/>
      <c r="I210" s="355"/>
      <c r="J210" s="296"/>
      <c r="K210" s="95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96"/>
    </row>
    <row r="211" spans="1:43">
      <c r="A211" s="84"/>
      <c r="B211" s="355"/>
      <c r="C211" s="355"/>
      <c r="D211" s="355"/>
      <c r="E211" s="355"/>
      <c r="F211" s="355"/>
      <c r="G211" s="355"/>
      <c r="H211" s="357"/>
      <c r="I211" s="355"/>
      <c r="J211" s="296"/>
      <c r="K211" s="95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96"/>
    </row>
    <row r="212" spans="1:43">
      <c r="A212" s="84"/>
      <c r="B212" s="355"/>
      <c r="C212" s="355"/>
      <c r="D212" s="355"/>
      <c r="E212" s="355"/>
      <c r="F212" s="355"/>
      <c r="G212" s="355"/>
      <c r="H212" s="357"/>
      <c r="I212" s="355"/>
      <c r="J212" s="296"/>
      <c r="K212" s="95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96"/>
    </row>
    <row r="213" spans="1:43">
      <c r="A213" s="84"/>
      <c r="B213" s="355"/>
      <c r="C213" s="355"/>
      <c r="D213" s="355"/>
      <c r="E213" s="355"/>
      <c r="F213" s="355"/>
      <c r="G213" s="355"/>
      <c r="H213" s="357"/>
      <c r="I213" s="355"/>
      <c r="J213" s="296"/>
      <c r="K213" s="95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96"/>
    </row>
    <row r="214" spans="1:43">
      <c r="A214" s="84"/>
      <c r="B214" s="355"/>
      <c r="C214" s="355"/>
      <c r="D214" s="355"/>
      <c r="E214" s="355"/>
      <c r="F214" s="355"/>
      <c r="G214" s="355"/>
      <c r="H214" s="357"/>
      <c r="I214" s="355"/>
      <c r="J214" s="296"/>
      <c r="K214" s="95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96"/>
    </row>
    <row r="215" spans="1:43">
      <c r="A215" s="84"/>
      <c r="B215" s="355"/>
      <c r="C215" s="355"/>
      <c r="D215" s="355"/>
      <c r="E215" s="355"/>
      <c r="F215" s="355"/>
      <c r="G215" s="355"/>
      <c r="H215" s="357"/>
      <c r="I215" s="355"/>
      <c r="J215" s="296"/>
      <c r="K215" s="95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96"/>
    </row>
    <row r="216" spans="1:43">
      <c r="A216" s="84"/>
      <c r="B216" s="355"/>
      <c r="C216" s="355"/>
      <c r="D216" s="355"/>
      <c r="E216" s="355"/>
      <c r="F216" s="355"/>
      <c r="G216" s="355"/>
      <c r="H216" s="357"/>
      <c r="I216" s="355"/>
      <c r="J216" s="296"/>
      <c r="K216" s="95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96"/>
    </row>
    <row r="217" spans="1:43">
      <c r="A217" s="84"/>
      <c r="B217" s="355"/>
      <c r="C217" s="355"/>
      <c r="D217" s="355"/>
      <c r="E217" s="355"/>
      <c r="F217" s="355"/>
      <c r="G217" s="355"/>
      <c r="H217" s="357"/>
      <c r="I217" s="355"/>
      <c r="J217" s="296"/>
      <c r="K217" s="95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96"/>
    </row>
    <row r="218" spans="1:43">
      <c r="A218" s="84"/>
      <c r="B218" s="355"/>
      <c r="C218" s="355"/>
      <c r="D218" s="355"/>
      <c r="E218" s="355"/>
      <c r="F218" s="355"/>
      <c r="G218" s="355"/>
      <c r="H218" s="357"/>
      <c r="I218" s="355"/>
      <c r="J218" s="296"/>
      <c r="K218" s="95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96"/>
    </row>
    <row r="219" spans="1:43">
      <c r="A219" s="84"/>
      <c r="B219" s="355"/>
      <c r="C219" s="355"/>
      <c r="D219" s="355"/>
      <c r="E219" s="355"/>
      <c r="F219" s="355"/>
      <c r="G219" s="355"/>
      <c r="H219" s="357"/>
      <c r="I219" s="355"/>
      <c r="J219" s="296"/>
      <c r="K219" s="95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96"/>
    </row>
    <row r="220" spans="1:43">
      <c r="A220" s="84"/>
      <c r="B220" s="355"/>
      <c r="C220" s="355"/>
      <c r="D220" s="355"/>
      <c r="E220" s="355"/>
      <c r="F220" s="355"/>
      <c r="G220" s="355"/>
      <c r="H220" s="357"/>
      <c r="I220" s="355"/>
      <c r="J220" s="296"/>
      <c r="K220" s="95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96"/>
    </row>
    <row r="221" spans="1:43">
      <c r="A221" s="84"/>
      <c r="B221" s="355"/>
      <c r="C221" s="355"/>
      <c r="D221" s="355"/>
      <c r="E221" s="355"/>
      <c r="F221" s="355"/>
      <c r="G221" s="355"/>
      <c r="H221" s="357"/>
      <c r="I221" s="355"/>
      <c r="J221" s="296"/>
      <c r="K221" s="95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96"/>
    </row>
    <row r="222" spans="1:43">
      <c r="A222" s="84"/>
      <c r="B222" s="355"/>
      <c r="C222" s="355"/>
      <c r="D222" s="355"/>
      <c r="E222" s="355"/>
      <c r="F222" s="355"/>
      <c r="G222" s="355"/>
      <c r="H222" s="357"/>
      <c r="I222" s="355"/>
      <c r="J222" s="296"/>
      <c r="K222" s="95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96"/>
    </row>
    <row r="223" spans="1:43">
      <c r="A223" s="84"/>
      <c r="B223" s="355"/>
      <c r="C223" s="355"/>
      <c r="D223" s="355"/>
      <c r="E223" s="355"/>
      <c r="F223" s="355"/>
      <c r="G223" s="355"/>
      <c r="H223" s="357"/>
      <c r="I223" s="355"/>
      <c r="J223" s="296"/>
      <c r="K223" s="95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96"/>
    </row>
    <row r="224" spans="1:43">
      <c r="A224" s="84"/>
      <c r="B224" s="355"/>
      <c r="C224" s="355"/>
      <c r="D224" s="355"/>
      <c r="E224" s="355"/>
      <c r="F224" s="355"/>
      <c r="G224" s="355"/>
      <c r="H224" s="357"/>
      <c r="I224" s="355"/>
      <c r="J224" s="296"/>
      <c r="K224" s="95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96"/>
    </row>
    <row r="225" spans="1:43">
      <c r="A225" s="84"/>
      <c r="B225" s="355"/>
      <c r="C225" s="355"/>
      <c r="D225" s="355"/>
      <c r="E225" s="355"/>
      <c r="F225" s="355"/>
      <c r="G225" s="355"/>
      <c r="H225" s="357"/>
      <c r="I225" s="355"/>
      <c r="J225" s="296"/>
      <c r="K225" s="95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96"/>
    </row>
    <row r="226" spans="1:43">
      <c r="A226" s="84"/>
      <c r="B226" s="355"/>
      <c r="C226" s="355"/>
      <c r="D226" s="355"/>
      <c r="E226" s="355"/>
      <c r="F226" s="355"/>
      <c r="G226" s="355"/>
      <c r="H226" s="357"/>
      <c r="I226" s="355"/>
      <c r="J226" s="296"/>
      <c r="K226" s="95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96"/>
    </row>
    <row r="227" spans="1:43">
      <c r="A227" s="84"/>
      <c r="B227" s="355"/>
      <c r="C227" s="355"/>
      <c r="D227" s="355"/>
      <c r="E227" s="355"/>
      <c r="F227" s="355"/>
      <c r="G227" s="355"/>
      <c r="H227" s="357"/>
      <c r="I227" s="355"/>
      <c r="J227" s="296"/>
      <c r="K227" s="95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96"/>
    </row>
    <row r="228" spans="1:43">
      <c r="A228" s="84"/>
      <c r="B228" s="355"/>
      <c r="C228" s="355"/>
      <c r="D228" s="355"/>
      <c r="E228" s="355"/>
      <c r="F228" s="355"/>
      <c r="G228" s="355"/>
      <c r="H228" s="357"/>
      <c r="I228" s="355"/>
      <c r="J228" s="296"/>
      <c r="K228" s="95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96"/>
    </row>
    <row r="229" spans="1:43">
      <c r="A229" s="84"/>
      <c r="B229" s="355"/>
      <c r="C229" s="355"/>
      <c r="D229" s="355"/>
      <c r="E229" s="355"/>
      <c r="F229" s="355"/>
      <c r="G229" s="355"/>
      <c r="H229" s="357"/>
      <c r="I229" s="355"/>
      <c r="J229" s="296"/>
      <c r="K229" s="95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96"/>
    </row>
    <row r="230" spans="1:43">
      <c r="A230" s="84"/>
      <c r="B230" s="355"/>
      <c r="C230" s="355"/>
      <c r="D230" s="355"/>
      <c r="E230" s="355"/>
      <c r="F230" s="355"/>
      <c r="G230" s="355"/>
      <c r="H230" s="357"/>
      <c r="I230" s="355"/>
      <c r="J230" s="296"/>
      <c r="K230" s="95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96"/>
    </row>
    <row r="231" spans="1:43">
      <c r="A231" s="84"/>
      <c r="B231" s="355"/>
      <c r="C231" s="355"/>
      <c r="D231" s="355"/>
      <c r="E231" s="355"/>
      <c r="F231" s="355"/>
      <c r="G231" s="355"/>
      <c r="H231" s="357"/>
      <c r="I231" s="355"/>
      <c r="J231" s="296"/>
      <c r="K231" s="95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96"/>
    </row>
    <row r="232" spans="1:43">
      <c r="A232" s="84"/>
      <c r="B232" s="355"/>
      <c r="C232" s="355"/>
      <c r="D232" s="355"/>
      <c r="E232" s="355"/>
      <c r="F232" s="355"/>
      <c r="G232" s="355"/>
      <c r="H232" s="357"/>
      <c r="I232" s="355"/>
      <c r="J232" s="296"/>
      <c r="K232" s="95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96"/>
    </row>
    <row r="233" spans="1:43">
      <c r="A233" s="84"/>
      <c r="B233" s="355"/>
      <c r="C233" s="355"/>
      <c r="D233" s="355"/>
      <c r="E233" s="355"/>
      <c r="F233" s="355"/>
      <c r="G233" s="355"/>
      <c r="H233" s="357"/>
      <c r="I233" s="355"/>
      <c r="J233" s="296"/>
      <c r="K233" s="95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96"/>
    </row>
    <row r="234" spans="1:43">
      <c r="A234" s="84"/>
      <c r="B234" s="355"/>
      <c r="C234" s="355"/>
      <c r="D234" s="355"/>
      <c r="E234" s="355"/>
      <c r="F234" s="355"/>
      <c r="G234" s="355"/>
      <c r="H234" s="357"/>
      <c r="I234" s="355"/>
      <c r="J234" s="296"/>
      <c r="K234" s="95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96"/>
    </row>
    <row r="235" spans="1:43">
      <c r="A235" s="84"/>
      <c r="B235" s="355"/>
      <c r="C235" s="355"/>
      <c r="D235" s="355"/>
      <c r="E235" s="355"/>
      <c r="F235" s="355"/>
      <c r="G235" s="355"/>
      <c r="H235" s="357"/>
      <c r="I235" s="355"/>
      <c r="J235" s="296"/>
      <c r="K235" s="95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96"/>
    </row>
    <row r="236" spans="1:43">
      <c r="A236" s="84"/>
      <c r="B236" s="355"/>
      <c r="C236" s="355"/>
      <c r="D236" s="355"/>
      <c r="E236" s="355"/>
      <c r="F236" s="355"/>
      <c r="G236" s="355"/>
      <c r="H236" s="357"/>
      <c r="I236" s="355"/>
      <c r="J236" s="296"/>
      <c r="K236" s="95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96"/>
    </row>
    <row r="237" spans="1:43">
      <c r="A237" s="84"/>
      <c r="B237" s="355"/>
      <c r="C237" s="355"/>
      <c r="D237" s="355"/>
      <c r="E237" s="355"/>
      <c r="F237" s="355"/>
      <c r="G237" s="355"/>
      <c r="H237" s="357"/>
      <c r="I237" s="355"/>
      <c r="J237" s="296"/>
      <c r="K237" s="95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96"/>
    </row>
    <row r="238" spans="1:43">
      <c r="A238" s="84"/>
      <c r="B238" s="355"/>
      <c r="C238" s="355"/>
      <c r="D238" s="355"/>
      <c r="E238" s="355"/>
      <c r="F238" s="355"/>
      <c r="G238" s="355"/>
      <c r="H238" s="357"/>
      <c r="I238" s="355"/>
      <c r="J238" s="296"/>
      <c r="K238" s="95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96"/>
    </row>
    <row r="239" spans="1:43">
      <c r="A239" s="84"/>
      <c r="B239" s="355"/>
      <c r="C239" s="355"/>
      <c r="D239" s="355"/>
      <c r="E239" s="355"/>
      <c r="F239" s="355"/>
      <c r="G239" s="355"/>
      <c r="H239" s="357"/>
      <c r="I239" s="355"/>
      <c r="J239" s="296"/>
      <c r="K239" s="95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96"/>
    </row>
    <row r="240" spans="1:43">
      <c r="A240" s="84"/>
      <c r="B240" s="355"/>
      <c r="C240" s="355"/>
      <c r="D240" s="355"/>
      <c r="E240" s="355"/>
      <c r="F240" s="355"/>
      <c r="G240" s="355"/>
      <c r="H240" s="357"/>
      <c r="I240" s="355"/>
      <c r="J240" s="296"/>
      <c r="K240" s="95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96"/>
    </row>
    <row r="241" spans="1:43">
      <c r="A241" s="84"/>
      <c r="B241" s="355"/>
      <c r="C241" s="355"/>
      <c r="D241" s="355"/>
      <c r="E241" s="355"/>
      <c r="F241" s="355"/>
      <c r="G241" s="355"/>
      <c r="H241" s="357"/>
      <c r="I241" s="355"/>
      <c r="J241" s="296"/>
      <c r="K241" s="95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96"/>
    </row>
    <row r="242" spans="1:43">
      <c r="A242" s="84"/>
      <c r="B242" s="355"/>
      <c r="C242" s="355"/>
      <c r="D242" s="355"/>
      <c r="E242" s="355"/>
      <c r="F242" s="355"/>
      <c r="G242" s="355"/>
      <c r="H242" s="357"/>
      <c r="I242" s="355"/>
      <c r="J242" s="296"/>
      <c r="K242" s="95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96"/>
    </row>
    <row r="243" spans="1:43">
      <c r="A243" s="84"/>
      <c r="B243" s="355"/>
      <c r="C243" s="355"/>
      <c r="D243" s="355"/>
      <c r="E243" s="355"/>
      <c r="F243" s="355"/>
      <c r="G243" s="355"/>
      <c r="H243" s="357"/>
      <c r="I243" s="355"/>
      <c r="J243" s="296"/>
      <c r="K243" s="95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96"/>
    </row>
    <row r="244" spans="1:43">
      <c r="A244" s="84"/>
      <c r="B244" s="355"/>
      <c r="C244" s="355"/>
      <c r="D244" s="355"/>
      <c r="E244" s="355"/>
      <c r="F244" s="355"/>
      <c r="G244" s="355"/>
      <c r="H244" s="357"/>
      <c r="I244" s="355"/>
      <c r="J244" s="296"/>
      <c r="K244" s="95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96"/>
    </row>
    <row r="245" spans="1:43">
      <c r="A245" s="84"/>
      <c r="B245" s="355"/>
      <c r="C245" s="355"/>
      <c r="D245" s="355"/>
      <c r="E245" s="355"/>
      <c r="F245" s="355"/>
      <c r="G245" s="355"/>
      <c r="H245" s="357"/>
      <c r="I245" s="355"/>
      <c r="J245" s="296"/>
      <c r="K245" s="95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96"/>
    </row>
    <row r="246" spans="1:43">
      <c r="A246" s="84"/>
      <c r="B246" s="355"/>
      <c r="C246" s="355"/>
      <c r="D246" s="355"/>
      <c r="E246" s="355"/>
      <c r="F246" s="355"/>
      <c r="G246" s="355"/>
      <c r="H246" s="357"/>
      <c r="I246" s="355"/>
      <c r="J246" s="296"/>
      <c r="K246" s="95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96"/>
    </row>
    <row r="247" spans="1:43">
      <c r="A247" s="84"/>
      <c r="B247" s="355"/>
      <c r="C247" s="355"/>
      <c r="D247" s="355"/>
      <c r="E247" s="355"/>
      <c r="F247" s="355"/>
      <c r="G247" s="355"/>
      <c r="H247" s="357"/>
      <c r="I247" s="355"/>
      <c r="J247" s="296"/>
      <c r="K247" s="95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96"/>
    </row>
    <row r="248" spans="1:43">
      <c r="A248" s="84"/>
      <c r="B248" s="355"/>
      <c r="C248" s="355"/>
      <c r="D248" s="355"/>
      <c r="E248" s="355"/>
      <c r="F248" s="355"/>
      <c r="G248" s="355"/>
      <c r="H248" s="357"/>
      <c r="I248" s="355"/>
      <c r="J248" s="296"/>
      <c r="K248" s="95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96"/>
    </row>
    <row r="249" spans="1:43">
      <c r="A249" s="84"/>
      <c r="B249" s="355"/>
      <c r="C249" s="355"/>
      <c r="D249" s="355"/>
      <c r="E249" s="355"/>
      <c r="F249" s="355"/>
      <c r="G249" s="355"/>
      <c r="H249" s="357"/>
      <c r="I249" s="355"/>
      <c r="J249" s="296"/>
      <c r="K249" s="95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96"/>
    </row>
    <row r="250" spans="1:43">
      <c r="A250" s="84"/>
      <c r="B250" s="355"/>
      <c r="C250" s="355"/>
      <c r="D250" s="355"/>
      <c r="E250" s="355"/>
      <c r="F250" s="355"/>
      <c r="G250" s="355"/>
      <c r="H250" s="357"/>
      <c r="I250" s="355"/>
      <c r="J250" s="296"/>
      <c r="K250" s="95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96"/>
    </row>
    <row r="251" spans="1:43">
      <c r="A251" s="84"/>
      <c r="B251" s="355"/>
      <c r="C251" s="355"/>
      <c r="D251" s="355"/>
      <c r="E251" s="355"/>
      <c r="F251" s="355"/>
      <c r="G251" s="355"/>
      <c r="H251" s="357"/>
      <c r="I251" s="355"/>
      <c r="J251" s="296"/>
      <c r="K251" s="95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96"/>
    </row>
    <row r="252" spans="1:43">
      <c r="A252" s="84"/>
      <c r="B252" s="355"/>
      <c r="C252" s="355"/>
      <c r="D252" s="355"/>
      <c r="E252" s="355"/>
      <c r="F252" s="355"/>
      <c r="G252" s="355"/>
      <c r="H252" s="357"/>
      <c r="I252" s="355"/>
      <c r="J252" s="296"/>
      <c r="K252" s="95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96"/>
    </row>
    <row r="253" spans="1:43">
      <c r="A253" s="84"/>
      <c r="B253" s="355"/>
      <c r="C253" s="355"/>
      <c r="D253" s="355"/>
      <c r="E253" s="355"/>
      <c r="F253" s="355"/>
      <c r="G253" s="355"/>
      <c r="H253" s="357"/>
      <c r="I253" s="355"/>
      <c r="J253" s="296"/>
      <c r="K253" s="95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96"/>
    </row>
    <row r="254" spans="1:43">
      <c r="A254" s="84"/>
      <c r="B254" s="355"/>
      <c r="C254" s="355"/>
      <c r="D254" s="355"/>
      <c r="E254" s="355"/>
      <c r="F254" s="355"/>
      <c r="G254" s="355"/>
      <c r="H254" s="357"/>
      <c r="I254" s="355"/>
      <c r="J254" s="296"/>
      <c r="K254" s="95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96"/>
    </row>
    <row r="255" spans="1:43">
      <c r="A255" s="84"/>
      <c r="B255" s="355"/>
      <c r="C255" s="355"/>
      <c r="D255" s="355"/>
      <c r="E255" s="355"/>
      <c r="F255" s="355"/>
      <c r="G255" s="355"/>
      <c r="H255" s="357"/>
      <c r="I255" s="355"/>
      <c r="J255" s="296"/>
      <c r="K255" s="95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96"/>
    </row>
    <row r="256" spans="1:43">
      <c r="A256" s="84"/>
      <c r="B256" s="355"/>
      <c r="C256" s="355"/>
      <c r="D256" s="355"/>
      <c r="E256" s="355"/>
      <c r="F256" s="355"/>
      <c r="G256" s="355"/>
      <c r="H256" s="357"/>
      <c r="I256" s="355"/>
      <c r="J256" s="296"/>
      <c r="K256" s="95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96"/>
    </row>
    <row r="257" spans="1:43">
      <c r="A257" s="84"/>
      <c r="B257" s="355"/>
      <c r="C257" s="355"/>
      <c r="D257" s="355"/>
      <c r="E257" s="355"/>
      <c r="F257" s="355"/>
      <c r="G257" s="355"/>
      <c r="H257" s="357"/>
      <c r="I257" s="355"/>
      <c r="J257" s="296"/>
      <c r="K257" s="95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96"/>
    </row>
    <row r="258" spans="1:43">
      <c r="A258" s="84"/>
      <c r="B258" s="355"/>
      <c r="C258" s="355"/>
      <c r="D258" s="355"/>
      <c r="E258" s="355"/>
      <c r="F258" s="355"/>
      <c r="G258" s="355"/>
      <c r="H258" s="357"/>
      <c r="I258" s="355"/>
      <c r="J258" s="296"/>
      <c r="K258" s="95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96"/>
    </row>
    <row r="259" spans="1:43">
      <c r="A259" s="84"/>
      <c r="B259" s="355"/>
      <c r="C259" s="355"/>
      <c r="D259" s="355"/>
      <c r="E259" s="355"/>
      <c r="F259" s="355"/>
      <c r="G259" s="355"/>
      <c r="H259" s="357"/>
      <c r="I259" s="355"/>
      <c r="J259" s="296"/>
      <c r="K259" s="95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96"/>
    </row>
    <row r="260" spans="1:43">
      <c r="A260" s="84"/>
      <c r="B260" s="355"/>
      <c r="C260" s="355"/>
      <c r="D260" s="355"/>
      <c r="E260" s="355"/>
      <c r="F260" s="355"/>
      <c r="G260" s="355"/>
      <c r="H260" s="357"/>
      <c r="I260" s="355"/>
      <c r="J260" s="296"/>
      <c r="K260" s="95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96"/>
    </row>
    <row r="261" spans="1:43">
      <c r="A261" s="84"/>
      <c r="B261" s="355"/>
      <c r="C261" s="355"/>
      <c r="D261" s="355"/>
      <c r="E261" s="355"/>
      <c r="F261" s="355"/>
      <c r="G261" s="355"/>
      <c r="H261" s="357"/>
      <c r="I261" s="355"/>
      <c r="J261" s="296"/>
      <c r="K261" s="95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96"/>
    </row>
    <row r="262" spans="1:43">
      <c r="A262" s="84"/>
      <c r="B262" s="355"/>
      <c r="C262" s="355"/>
      <c r="D262" s="355"/>
      <c r="E262" s="355"/>
      <c r="F262" s="355"/>
      <c r="G262" s="355"/>
      <c r="H262" s="357"/>
      <c r="I262" s="355"/>
      <c r="J262" s="296"/>
      <c r="K262" s="95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96"/>
    </row>
    <row r="263" spans="1:43">
      <c r="A263" s="84"/>
      <c r="B263" s="355"/>
      <c r="C263" s="355"/>
      <c r="D263" s="355"/>
      <c r="E263" s="355"/>
      <c r="F263" s="355"/>
      <c r="G263" s="355"/>
      <c r="H263" s="357"/>
      <c r="I263" s="355"/>
      <c r="J263" s="296"/>
      <c r="K263" s="95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96"/>
    </row>
    <row r="264" spans="1:43">
      <c r="A264" s="84"/>
      <c r="B264" s="355"/>
      <c r="C264" s="355"/>
      <c r="D264" s="355"/>
      <c r="E264" s="355"/>
      <c r="F264" s="355"/>
      <c r="G264" s="355"/>
      <c r="H264" s="357"/>
      <c r="I264" s="355"/>
      <c r="J264" s="296"/>
      <c r="K264" s="95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96"/>
    </row>
    <row r="265" spans="1:43">
      <c r="A265" s="84"/>
      <c r="B265" s="355"/>
      <c r="C265" s="355"/>
      <c r="D265" s="355"/>
      <c r="E265" s="355"/>
      <c r="F265" s="355"/>
      <c r="G265" s="355"/>
      <c r="H265" s="357"/>
      <c r="I265" s="355"/>
      <c r="J265" s="296"/>
      <c r="K265" s="95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96"/>
    </row>
    <row r="266" spans="1:43">
      <c r="A266" s="84"/>
      <c r="B266" s="355"/>
      <c r="C266" s="355"/>
      <c r="D266" s="355"/>
      <c r="E266" s="355"/>
      <c r="F266" s="355"/>
      <c r="G266" s="355"/>
      <c r="H266" s="357"/>
      <c r="I266" s="355"/>
      <c r="J266" s="296"/>
      <c r="K266" s="95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96"/>
    </row>
    <row r="267" spans="1:43">
      <c r="A267" s="84"/>
      <c r="B267" s="355"/>
      <c r="C267" s="355"/>
      <c r="D267" s="355"/>
      <c r="E267" s="355"/>
      <c r="F267" s="355"/>
      <c r="G267" s="355"/>
      <c r="H267" s="357"/>
      <c r="I267" s="355"/>
      <c r="J267" s="296"/>
      <c r="K267" s="95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96"/>
    </row>
    <row r="268" spans="1:43">
      <c r="A268" s="84"/>
      <c r="B268" s="355"/>
      <c r="C268" s="355"/>
      <c r="D268" s="355"/>
      <c r="E268" s="355"/>
      <c r="F268" s="355"/>
      <c r="G268" s="355"/>
      <c r="H268" s="357"/>
      <c r="I268" s="355"/>
      <c r="J268" s="296"/>
      <c r="K268" s="95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96"/>
    </row>
    <row r="269" spans="1:43">
      <c r="A269" s="84"/>
      <c r="B269" s="355"/>
      <c r="C269" s="355"/>
      <c r="D269" s="355"/>
      <c r="E269" s="355"/>
      <c r="F269" s="355"/>
      <c r="G269" s="355"/>
      <c r="H269" s="357"/>
      <c r="I269" s="355"/>
      <c r="J269" s="296"/>
      <c r="K269" s="95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96"/>
    </row>
    <row r="270" spans="1:43">
      <c r="A270" s="84"/>
      <c r="B270" s="355"/>
      <c r="C270" s="355"/>
      <c r="D270" s="355"/>
      <c r="E270" s="355"/>
      <c r="F270" s="355"/>
      <c r="G270" s="355"/>
      <c r="H270" s="357"/>
      <c r="I270" s="355"/>
      <c r="J270" s="296"/>
      <c r="K270" s="95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96"/>
    </row>
    <row r="271" spans="1:43">
      <c r="A271" s="84"/>
      <c r="B271" s="355"/>
      <c r="C271" s="355"/>
      <c r="D271" s="355"/>
      <c r="E271" s="355"/>
      <c r="F271" s="355"/>
      <c r="G271" s="355"/>
      <c r="H271" s="357"/>
      <c r="I271" s="355"/>
      <c r="J271" s="296"/>
      <c r="K271" s="95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96"/>
    </row>
    <row r="272" spans="1:43">
      <c r="A272" s="84"/>
      <c r="B272" s="355"/>
      <c r="C272" s="355"/>
      <c r="D272" s="355"/>
      <c r="E272" s="355"/>
      <c r="F272" s="355"/>
      <c r="G272" s="355"/>
      <c r="H272" s="357"/>
      <c r="I272" s="355"/>
      <c r="J272" s="296"/>
      <c r="K272" s="95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96"/>
    </row>
    <row r="273" spans="1:43">
      <c r="A273" s="84"/>
      <c r="B273" s="355"/>
      <c r="C273" s="355"/>
      <c r="D273" s="355"/>
      <c r="E273" s="355"/>
      <c r="F273" s="355"/>
      <c r="G273" s="355"/>
      <c r="H273" s="357"/>
      <c r="I273" s="355"/>
      <c r="J273" s="296"/>
      <c r="K273" s="95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96"/>
    </row>
    <row r="274" spans="1:43">
      <c r="A274" s="84"/>
      <c r="B274" s="355"/>
      <c r="C274" s="355"/>
      <c r="D274" s="355"/>
      <c r="E274" s="355"/>
      <c r="F274" s="355"/>
      <c r="G274" s="355"/>
      <c r="H274" s="357"/>
      <c r="I274" s="355"/>
      <c r="J274" s="296"/>
      <c r="K274" s="95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96"/>
    </row>
    <row r="275" spans="1:43">
      <c r="A275" s="84"/>
      <c r="B275" s="355"/>
      <c r="C275" s="355"/>
      <c r="D275" s="355"/>
      <c r="E275" s="355"/>
      <c r="F275" s="355"/>
      <c r="G275" s="355"/>
      <c r="H275" s="357"/>
      <c r="I275" s="355"/>
      <c r="J275" s="296"/>
      <c r="K275" s="95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96"/>
    </row>
    <row r="276" spans="1:43">
      <c r="A276" s="84"/>
      <c r="B276" s="355"/>
      <c r="C276" s="355"/>
      <c r="D276" s="355"/>
      <c r="E276" s="355"/>
      <c r="F276" s="355"/>
      <c r="G276" s="355"/>
      <c r="H276" s="357"/>
      <c r="I276" s="355"/>
      <c r="J276" s="296"/>
      <c r="K276" s="95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96"/>
    </row>
    <row r="277" spans="1:43">
      <c r="A277" s="84"/>
      <c r="B277" s="355"/>
      <c r="C277" s="355"/>
      <c r="D277" s="355"/>
      <c r="E277" s="355"/>
      <c r="F277" s="355"/>
      <c r="G277" s="355"/>
      <c r="H277" s="357"/>
      <c r="I277" s="355"/>
      <c r="J277" s="296"/>
      <c r="K277" s="95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96"/>
    </row>
    <row r="278" spans="1:43">
      <c r="A278" s="84"/>
      <c r="B278" s="355"/>
      <c r="C278" s="355"/>
      <c r="D278" s="355"/>
      <c r="E278" s="355"/>
      <c r="F278" s="355"/>
      <c r="G278" s="355"/>
      <c r="H278" s="357"/>
      <c r="I278" s="355"/>
      <c r="J278" s="296"/>
      <c r="K278" s="95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96"/>
    </row>
    <row r="279" spans="1:43">
      <c r="A279" s="84"/>
      <c r="B279" s="355"/>
      <c r="C279" s="355"/>
      <c r="D279" s="355"/>
      <c r="E279" s="355"/>
      <c r="F279" s="355"/>
      <c r="G279" s="355"/>
      <c r="H279" s="357"/>
      <c r="I279" s="355"/>
      <c r="J279" s="296"/>
      <c r="K279" s="95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96"/>
    </row>
    <row r="280" spans="1:43">
      <c r="A280" s="84"/>
      <c r="B280" s="355"/>
      <c r="C280" s="355"/>
      <c r="D280" s="355"/>
      <c r="E280" s="355"/>
      <c r="F280" s="355"/>
      <c r="G280" s="355"/>
      <c r="H280" s="357"/>
      <c r="I280" s="355"/>
      <c r="J280" s="296"/>
      <c r="K280" s="95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96"/>
    </row>
    <row r="281" spans="1:43">
      <c r="A281" s="84"/>
      <c r="B281" s="355"/>
      <c r="C281" s="355"/>
      <c r="D281" s="355"/>
      <c r="E281" s="355"/>
      <c r="F281" s="355"/>
      <c r="G281" s="355"/>
      <c r="H281" s="357"/>
      <c r="I281" s="355"/>
      <c r="J281" s="296"/>
      <c r="K281" s="95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96"/>
    </row>
    <row r="282" spans="1:43">
      <c r="A282" s="84"/>
      <c r="B282" s="355"/>
      <c r="C282" s="355"/>
      <c r="D282" s="355"/>
      <c r="E282" s="355"/>
      <c r="F282" s="355"/>
      <c r="G282" s="355"/>
      <c r="H282" s="357"/>
      <c r="I282" s="355"/>
      <c r="J282" s="296"/>
      <c r="K282" s="95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96"/>
    </row>
    <row r="283" spans="1:43">
      <c r="A283" s="84"/>
      <c r="B283" s="355"/>
      <c r="C283" s="355"/>
      <c r="D283" s="355"/>
      <c r="E283" s="355"/>
      <c r="F283" s="355"/>
      <c r="G283" s="355"/>
      <c r="H283" s="357"/>
      <c r="I283" s="355"/>
      <c r="J283" s="296"/>
      <c r="K283" s="95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96"/>
    </row>
    <row r="284" spans="1:43">
      <c r="A284" s="84"/>
      <c r="B284" s="355"/>
      <c r="C284" s="355"/>
      <c r="D284" s="355"/>
      <c r="E284" s="355"/>
      <c r="F284" s="355"/>
      <c r="G284" s="355"/>
      <c r="H284" s="357"/>
      <c r="I284" s="355"/>
      <c r="J284" s="296"/>
      <c r="K284" s="95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96"/>
    </row>
    <row r="285" spans="1:43">
      <c r="A285" s="84"/>
      <c r="B285" s="355"/>
      <c r="C285" s="355"/>
      <c r="D285" s="355"/>
      <c r="E285" s="355"/>
      <c r="F285" s="355"/>
      <c r="G285" s="355"/>
      <c r="H285" s="357"/>
      <c r="I285" s="355"/>
      <c r="J285" s="296"/>
      <c r="K285" s="95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96"/>
    </row>
    <row r="286" spans="1:43">
      <c r="A286" s="84"/>
      <c r="B286" s="355"/>
      <c r="C286" s="355"/>
      <c r="D286" s="355"/>
      <c r="E286" s="355"/>
      <c r="F286" s="355"/>
      <c r="G286" s="355"/>
      <c r="H286" s="357"/>
      <c r="I286" s="355"/>
      <c r="J286" s="296"/>
      <c r="K286" s="95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96"/>
    </row>
    <row r="287" spans="1:43">
      <c r="A287" s="84"/>
      <c r="B287" s="355"/>
      <c r="C287" s="355"/>
      <c r="D287" s="355"/>
      <c r="E287" s="355"/>
      <c r="F287" s="355"/>
      <c r="G287" s="355"/>
      <c r="H287" s="357"/>
      <c r="I287" s="355"/>
      <c r="J287" s="296"/>
      <c r="K287" s="95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96"/>
    </row>
    <row r="288" spans="1:43">
      <c r="A288" s="84"/>
      <c r="B288" s="355"/>
      <c r="C288" s="355"/>
      <c r="D288" s="355"/>
      <c r="E288" s="355"/>
      <c r="F288" s="355"/>
      <c r="G288" s="355"/>
      <c r="H288" s="357"/>
      <c r="I288" s="355"/>
      <c r="J288" s="296"/>
      <c r="K288" s="95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96"/>
    </row>
    <row r="289" spans="1:43">
      <c r="A289" s="84"/>
      <c r="B289" s="355"/>
      <c r="C289" s="355"/>
      <c r="D289" s="355"/>
      <c r="E289" s="355"/>
      <c r="F289" s="355"/>
      <c r="G289" s="355"/>
      <c r="H289" s="357"/>
      <c r="I289" s="355"/>
      <c r="J289" s="296"/>
      <c r="K289" s="95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96"/>
    </row>
    <row r="290" spans="1:43">
      <c r="A290" s="84"/>
      <c r="B290" s="355"/>
      <c r="C290" s="355"/>
      <c r="D290" s="355"/>
      <c r="E290" s="355"/>
      <c r="F290" s="355"/>
      <c r="G290" s="355"/>
      <c r="H290" s="357"/>
      <c r="I290" s="355"/>
      <c r="J290" s="296"/>
      <c r="K290" s="95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96"/>
    </row>
    <row r="291" spans="1:43">
      <c r="A291" s="84"/>
      <c r="B291" s="355"/>
      <c r="C291" s="355"/>
      <c r="D291" s="355"/>
      <c r="E291" s="355"/>
      <c r="F291" s="355"/>
      <c r="G291" s="355"/>
      <c r="H291" s="357"/>
      <c r="I291" s="355"/>
      <c r="J291" s="296"/>
      <c r="K291" s="95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96"/>
    </row>
    <row r="292" spans="1:43">
      <c r="A292" s="84"/>
      <c r="B292" s="355"/>
      <c r="C292" s="355"/>
      <c r="D292" s="355"/>
      <c r="E292" s="355"/>
      <c r="F292" s="355"/>
      <c r="G292" s="355"/>
      <c r="H292" s="357"/>
      <c r="I292" s="355"/>
      <c r="J292" s="296"/>
      <c r="K292" s="95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96"/>
    </row>
    <row r="293" spans="1:43">
      <c r="A293" s="84"/>
      <c r="B293" s="355"/>
      <c r="C293" s="355"/>
      <c r="D293" s="355"/>
      <c r="E293" s="355"/>
      <c r="F293" s="355"/>
      <c r="G293" s="355"/>
      <c r="H293" s="357"/>
      <c r="I293" s="355"/>
      <c r="J293" s="296"/>
      <c r="K293" s="95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96"/>
    </row>
    <row r="294" spans="1:43">
      <c r="A294" s="84"/>
      <c r="B294" s="355"/>
      <c r="C294" s="355"/>
      <c r="D294" s="355"/>
      <c r="E294" s="355"/>
      <c r="F294" s="355"/>
      <c r="G294" s="355"/>
      <c r="H294" s="357"/>
      <c r="I294" s="355"/>
      <c r="J294" s="296"/>
      <c r="K294" s="95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96"/>
    </row>
    <row r="295" spans="1:43">
      <c r="A295" s="84"/>
      <c r="B295" s="355"/>
      <c r="C295" s="355"/>
      <c r="D295" s="355"/>
      <c r="E295" s="355"/>
      <c r="F295" s="355"/>
      <c r="G295" s="355"/>
      <c r="H295" s="357"/>
      <c r="I295" s="355"/>
      <c r="J295" s="296"/>
      <c r="K295" s="95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96"/>
    </row>
    <row r="296" spans="1:43">
      <c r="A296" s="84"/>
      <c r="B296" s="355"/>
      <c r="C296" s="355"/>
      <c r="D296" s="355"/>
      <c r="E296" s="355"/>
      <c r="F296" s="355"/>
      <c r="G296" s="355"/>
      <c r="H296" s="357"/>
      <c r="I296" s="355"/>
      <c r="J296" s="296"/>
      <c r="K296" s="95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96"/>
    </row>
    <row r="297" spans="1:43">
      <c r="A297" s="84"/>
      <c r="B297" s="355"/>
      <c r="C297" s="355"/>
      <c r="D297" s="355"/>
      <c r="E297" s="355"/>
      <c r="F297" s="355"/>
      <c r="G297" s="355"/>
      <c r="H297" s="357"/>
      <c r="I297" s="355"/>
      <c r="J297" s="296"/>
      <c r="K297" s="95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96"/>
    </row>
    <row r="298" spans="1:43">
      <c r="A298" s="84"/>
      <c r="B298" s="355"/>
      <c r="C298" s="355"/>
      <c r="D298" s="355"/>
      <c r="E298" s="355"/>
      <c r="F298" s="355"/>
      <c r="G298" s="355"/>
      <c r="H298" s="357"/>
      <c r="I298" s="355"/>
      <c r="J298" s="296"/>
      <c r="K298" s="95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96"/>
    </row>
    <row r="299" spans="1:43">
      <c r="A299" s="84"/>
      <c r="B299" s="355"/>
      <c r="C299" s="355"/>
      <c r="D299" s="355"/>
      <c r="E299" s="355"/>
      <c r="F299" s="355"/>
      <c r="G299" s="355"/>
      <c r="H299" s="357"/>
      <c r="I299" s="355"/>
      <c r="J299" s="296"/>
      <c r="K299" s="95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96"/>
    </row>
    <row r="300" spans="1:43">
      <c r="A300" s="84"/>
      <c r="B300" s="355"/>
      <c r="C300" s="355"/>
      <c r="D300" s="355"/>
      <c r="E300" s="355"/>
      <c r="F300" s="355"/>
      <c r="G300" s="355"/>
      <c r="H300" s="357"/>
      <c r="I300" s="355"/>
      <c r="J300" s="296"/>
      <c r="K300" s="95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96"/>
    </row>
    <row r="301" spans="1:43">
      <c r="A301" s="84"/>
      <c r="B301" s="355"/>
      <c r="C301" s="355"/>
      <c r="D301" s="355"/>
      <c r="E301" s="355"/>
      <c r="F301" s="355"/>
      <c r="G301" s="355"/>
      <c r="H301" s="357"/>
      <c r="I301" s="355"/>
      <c r="J301" s="296"/>
      <c r="K301" s="95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96"/>
    </row>
    <row r="302" spans="1:43">
      <c r="A302" s="84"/>
      <c r="B302" s="355"/>
      <c r="C302" s="355"/>
      <c r="D302" s="355"/>
      <c r="E302" s="355"/>
      <c r="F302" s="355"/>
      <c r="G302" s="355"/>
      <c r="H302" s="357"/>
      <c r="I302" s="355"/>
      <c r="J302" s="296"/>
      <c r="K302" s="95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96"/>
    </row>
    <row r="303" spans="1:43">
      <c r="A303" s="84"/>
      <c r="B303" s="355"/>
      <c r="C303" s="355"/>
      <c r="D303" s="355"/>
      <c r="E303" s="355"/>
      <c r="F303" s="355"/>
      <c r="G303" s="355"/>
      <c r="H303" s="357"/>
      <c r="I303" s="355"/>
      <c r="J303" s="296"/>
      <c r="K303" s="95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96"/>
    </row>
    <row r="304" spans="1:43">
      <c r="A304" s="84"/>
      <c r="B304" s="355"/>
      <c r="C304" s="355"/>
      <c r="D304" s="355"/>
      <c r="E304" s="355"/>
      <c r="F304" s="355"/>
      <c r="G304" s="355"/>
      <c r="H304" s="357"/>
      <c r="I304" s="355"/>
      <c r="J304" s="296"/>
      <c r="K304" s="95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96"/>
    </row>
    <row r="305" spans="1:43">
      <c r="A305" s="84"/>
      <c r="B305" s="355"/>
      <c r="C305" s="355"/>
      <c r="D305" s="355"/>
      <c r="E305" s="355"/>
      <c r="F305" s="355"/>
      <c r="G305" s="355"/>
      <c r="H305" s="357"/>
      <c r="I305" s="355"/>
      <c r="J305" s="296"/>
      <c r="K305" s="95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96"/>
    </row>
    <row r="306" spans="1:43">
      <c r="A306" s="84"/>
      <c r="B306" s="355"/>
      <c r="C306" s="355"/>
      <c r="D306" s="355"/>
      <c r="E306" s="355"/>
      <c r="F306" s="355"/>
      <c r="G306" s="355"/>
      <c r="H306" s="357"/>
      <c r="I306" s="355"/>
      <c r="J306" s="296"/>
      <c r="K306" s="95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96"/>
    </row>
    <row r="307" spans="1:43">
      <c r="A307" s="84"/>
      <c r="B307" s="355"/>
      <c r="C307" s="355"/>
      <c r="D307" s="355"/>
      <c r="E307" s="355"/>
      <c r="F307" s="355"/>
      <c r="G307" s="355"/>
      <c r="H307" s="357"/>
      <c r="I307" s="355"/>
      <c r="J307" s="296"/>
      <c r="K307" s="95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96"/>
    </row>
    <row r="308" spans="1:43">
      <c r="A308" s="84"/>
      <c r="B308" s="355"/>
      <c r="C308" s="355"/>
      <c r="D308" s="355"/>
      <c r="E308" s="355"/>
      <c r="F308" s="355"/>
      <c r="G308" s="355"/>
      <c r="H308" s="357"/>
      <c r="I308" s="355"/>
      <c r="J308" s="296"/>
      <c r="K308" s="95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96"/>
    </row>
    <row r="309" spans="1:43">
      <c r="A309" s="84"/>
      <c r="B309" s="355"/>
      <c r="C309" s="355"/>
      <c r="D309" s="355"/>
      <c r="E309" s="355"/>
      <c r="F309" s="355"/>
      <c r="G309" s="355"/>
      <c r="H309" s="357"/>
      <c r="I309" s="355"/>
      <c r="J309" s="296"/>
      <c r="K309" s="95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96"/>
    </row>
    <row r="310" spans="1:43">
      <c r="A310" s="84"/>
      <c r="B310" s="355"/>
      <c r="C310" s="355"/>
      <c r="D310" s="355"/>
      <c r="E310" s="355"/>
      <c r="F310" s="355"/>
      <c r="G310" s="355"/>
      <c r="H310" s="357"/>
      <c r="I310" s="355"/>
      <c r="J310" s="296"/>
      <c r="K310" s="95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96"/>
    </row>
    <row r="311" spans="1:43">
      <c r="A311" s="84"/>
      <c r="B311" s="355"/>
      <c r="C311" s="355"/>
      <c r="D311" s="355"/>
      <c r="E311" s="355"/>
      <c r="F311" s="355"/>
      <c r="G311" s="355"/>
      <c r="H311" s="357"/>
      <c r="I311" s="355"/>
      <c r="J311" s="296"/>
      <c r="K311" s="95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96"/>
    </row>
    <row r="312" spans="1:43">
      <c r="A312" s="84"/>
      <c r="B312" s="355"/>
      <c r="C312" s="355"/>
      <c r="D312" s="355"/>
      <c r="E312" s="355"/>
      <c r="F312" s="355"/>
      <c r="G312" s="355"/>
      <c r="H312" s="357"/>
      <c r="I312" s="355"/>
      <c r="J312" s="296"/>
      <c r="K312" s="95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96"/>
    </row>
    <row r="313" spans="1:43">
      <c r="A313" s="84"/>
      <c r="B313" s="355"/>
      <c r="C313" s="355"/>
      <c r="D313" s="355"/>
      <c r="E313" s="355"/>
      <c r="F313" s="355"/>
      <c r="G313" s="355"/>
      <c r="H313" s="357"/>
      <c r="I313" s="355"/>
      <c r="J313" s="296"/>
      <c r="K313" s="95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96"/>
    </row>
    <row r="314" spans="1:43">
      <c r="A314" s="84"/>
      <c r="B314" s="355"/>
      <c r="C314" s="355"/>
      <c r="D314" s="355"/>
      <c r="E314" s="355"/>
      <c r="F314" s="355"/>
      <c r="G314" s="355"/>
      <c r="H314" s="357"/>
      <c r="I314" s="355"/>
      <c r="J314" s="296"/>
      <c r="K314" s="95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96"/>
    </row>
    <row r="315" spans="1:43">
      <c r="A315" s="84"/>
      <c r="B315" s="355"/>
      <c r="C315" s="355"/>
      <c r="D315" s="355"/>
      <c r="E315" s="355"/>
      <c r="F315" s="355"/>
      <c r="G315" s="355"/>
      <c r="H315" s="357"/>
      <c r="I315" s="355"/>
      <c r="J315" s="296"/>
      <c r="K315" s="95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96"/>
    </row>
    <row r="316" spans="1:43">
      <c r="A316" s="84"/>
      <c r="B316" s="355"/>
      <c r="C316" s="355"/>
      <c r="D316" s="355"/>
      <c r="E316" s="355"/>
      <c r="F316" s="355"/>
      <c r="G316" s="355"/>
      <c r="H316" s="357"/>
      <c r="I316" s="355"/>
      <c r="J316" s="296"/>
      <c r="K316" s="95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96"/>
    </row>
    <row r="317" spans="1:43">
      <c r="A317" s="84"/>
      <c r="B317" s="355"/>
      <c r="C317" s="355"/>
      <c r="D317" s="355"/>
      <c r="E317" s="355"/>
      <c r="F317" s="355"/>
      <c r="G317" s="355"/>
      <c r="H317" s="357"/>
      <c r="I317" s="355"/>
      <c r="J317" s="296"/>
      <c r="K317" s="95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96"/>
    </row>
    <row r="318" spans="1:43">
      <c r="A318" s="84"/>
      <c r="B318" s="355"/>
      <c r="C318" s="355"/>
      <c r="D318" s="355"/>
      <c r="E318" s="355"/>
      <c r="F318" s="355"/>
      <c r="G318" s="355"/>
      <c r="H318" s="357"/>
      <c r="I318" s="355"/>
      <c r="J318" s="296"/>
      <c r="K318" s="95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96"/>
    </row>
    <row r="319" spans="1:43">
      <c r="A319" s="84"/>
      <c r="B319" s="355"/>
      <c r="C319" s="355"/>
      <c r="D319" s="355"/>
      <c r="E319" s="355"/>
      <c r="F319" s="355"/>
      <c r="G319" s="355"/>
      <c r="H319" s="357"/>
      <c r="I319" s="355"/>
      <c r="J319" s="296"/>
      <c r="K319" s="95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96"/>
    </row>
    <row r="320" spans="1:43">
      <c r="A320" s="84"/>
      <c r="B320" s="355"/>
      <c r="C320" s="355"/>
      <c r="D320" s="355"/>
      <c r="E320" s="355"/>
      <c r="F320" s="355"/>
      <c r="G320" s="355"/>
      <c r="H320" s="357"/>
      <c r="I320" s="355"/>
      <c r="J320" s="296"/>
      <c r="K320" s="95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96"/>
    </row>
    <row r="321" spans="1:43">
      <c r="A321" s="84"/>
      <c r="B321" s="355"/>
      <c r="C321" s="355"/>
      <c r="D321" s="355"/>
      <c r="E321" s="355"/>
      <c r="F321" s="355"/>
      <c r="G321" s="355"/>
      <c r="H321" s="357"/>
      <c r="I321" s="355"/>
      <c r="J321" s="296"/>
      <c r="K321" s="95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96"/>
    </row>
    <row r="322" spans="1:43">
      <c r="A322" s="84"/>
      <c r="B322" s="355"/>
      <c r="C322" s="355"/>
      <c r="D322" s="355"/>
      <c r="E322" s="355"/>
      <c r="F322" s="355"/>
      <c r="G322" s="355"/>
      <c r="H322" s="357"/>
      <c r="I322" s="355"/>
      <c r="J322" s="296"/>
      <c r="K322" s="95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96"/>
    </row>
    <row r="323" spans="1:43">
      <c r="A323" s="84"/>
      <c r="B323" s="355"/>
      <c r="C323" s="355"/>
      <c r="D323" s="355"/>
      <c r="E323" s="355"/>
      <c r="F323" s="355"/>
      <c r="G323" s="355"/>
      <c r="H323" s="357"/>
      <c r="I323" s="355"/>
      <c r="J323" s="296"/>
      <c r="K323" s="95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96"/>
    </row>
    <row r="324" spans="1:43">
      <c r="A324" s="84"/>
      <c r="B324" s="355"/>
      <c r="C324" s="355"/>
      <c r="D324" s="355"/>
      <c r="E324" s="355"/>
      <c r="F324" s="355"/>
      <c r="G324" s="355"/>
      <c r="H324" s="357"/>
      <c r="I324" s="355"/>
      <c r="J324" s="296"/>
      <c r="K324" s="95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96"/>
    </row>
    <row r="325" spans="1:43">
      <c r="A325" s="84"/>
      <c r="B325" s="355"/>
      <c r="C325" s="355"/>
      <c r="D325" s="355"/>
      <c r="E325" s="355"/>
      <c r="F325" s="355"/>
      <c r="G325" s="355"/>
      <c r="H325" s="357"/>
      <c r="I325" s="355"/>
      <c r="J325" s="296"/>
      <c r="K325" s="95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96"/>
    </row>
    <row r="326" spans="1:43">
      <c r="A326" s="84"/>
      <c r="B326" s="355"/>
      <c r="C326" s="355"/>
      <c r="D326" s="355"/>
      <c r="E326" s="355"/>
      <c r="F326" s="355"/>
      <c r="G326" s="355"/>
      <c r="H326" s="357"/>
      <c r="I326" s="355"/>
      <c r="J326" s="296"/>
      <c r="K326" s="95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96"/>
    </row>
    <row r="327" spans="1:43">
      <c r="A327" s="84"/>
      <c r="B327" s="355"/>
      <c r="C327" s="355"/>
      <c r="D327" s="355"/>
      <c r="E327" s="355"/>
      <c r="F327" s="355"/>
      <c r="G327" s="355"/>
      <c r="H327" s="357"/>
      <c r="I327" s="355"/>
      <c r="J327" s="296"/>
      <c r="K327" s="95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96"/>
    </row>
    <row r="328" spans="1:43">
      <c r="A328" s="84"/>
      <c r="B328" s="355"/>
      <c r="C328" s="355"/>
      <c r="D328" s="355"/>
      <c r="E328" s="355"/>
      <c r="F328" s="355"/>
      <c r="G328" s="355"/>
      <c r="H328" s="357"/>
      <c r="I328" s="355"/>
      <c r="J328" s="296"/>
      <c r="K328" s="95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96"/>
    </row>
    <row r="329" spans="1:43">
      <c r="A329" s="84"/>
      <c r="B329" s="355"/>
      <c r="C329" s="355"/>
      <c r="D329" s="355"/>
      <c r="E329" s="355"/>
      <c r="F329" s="355"/>
      <c r="G329" s="355"/>
      <c r="H329" s="357"/>
      <c r="I329" s="355"/>
      <c r="J329" s="296"/>
      <c r="K329" s="95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96"/>
    </row>
    <row r="330" spans="1:43">
      <c r="A330" s="84"/>
      <c r="B330" s="355"/>
      <c r="C330" s="355"/>
      <c r="D330" s="355"/>
      <c r="E330" s="355"/>
      <c r="F330" s="355"/>
      <c r="G330" s="355"/>
      <c r="H330" s="357"/>
      <c r="I330" s="355"/>
      <c r="J330" s="296"/>
      <c r="K330" s="95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96"/>
    </row>
    <row r="331" spans="1:43">
      <c r="A331" s="84"/>
      <c r="B331" s="355"/>
      <c r="C331" s="355"/>
      <c r="D331" s="355"/>
      <c r="E331" s="355"/>
      <c r="F331" s="355"/>
      <c r="G331" s="355"/>
      <c r="H331" s="357"/>
      <c r="I331" s="355"/>
      <c r="J331" s="296"/>
      <c r="K331" s="95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96"/>
    </row>
    <row r="332" spans="1:43">
      <c r="A332" s="84"/>
      <c r="B332" s="355"/>
      <c r="C332" s="355"/>
      <c r="D332" s="355"/>
      <c r="E332" s="355"/>
      <c r="F332" s="355"/>
      <c r="G332" s="355"/>
      <c r="H332" s="357"/>
      <c r="I332" s="355"/>
      <c r="J332" s="296"/>
      <c r="K332" s="95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96"/>
    </row>
    <row r="333" spans="1:43">
      <c r="A333" s="84"/>
      <c r="B333" s="355"/>
      <c r="C333" s="355"/>
      <c r="D333" s="355"/>
      <c r="E333" s="355"/>
      <c r="F333" s="355"/>
      <c r="G333" s="355"/>
      <c r="H333" s="357"/>
      <c r="I333" s="355"/>
      <c r="J333" s="296"/>
      <c r="K333" s="95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96"/>
    </row>
    <row r="334" spans="1:43">
      <c r="A334" s="84"/>
      <c r="B334" s="355"/>
      <c r="C334" s="355"/>
      <c r="D334" s="355"/>
      <c r="E334" s="355"/>
      <c r="F334" s="355"/>
      <c r="G334" s="355"/>
      <c r="H334" s="357"/>
      <c r="I334" s="355"/>
      <c r="J334" s="296"/>
      <c r="K334" s="95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96"/>
    </row>
    <row r="335" spans="1:43">
      <c r="A335" s="84"/>
      <c r="B335" s="355"/>
      <c r="C335" s="355"/>
      <c r="D335" s="355"/>
      <c r="E335" s="355"/>
      <c r="F335" s="355"/>
      <c r="G335" s="355"/>
      <c r="H335" s="357"/>
      <c r="I335" s="355"/>
      <c r="J335" s="296"/>
      <c r="K335" s="95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96"/>
    </row>
    <row r="336" spans="1:43">
      <c r="A336" s="84"/>
      <c r="B336" s="355"/>
      <c r="C336" s="355"/>
      <c r="D336" s="355"/>
      <c r="E336" s="355"/>
      <c r="F336" s="355"/>
      <c r="G336" s="355"/>
      <c r="H336" s="357"/>
      <c r="I336" s="355"/>
      <c r="J336" s="296"/>
      <c r="K336" s="95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96"/>
    </row>
    <row r="337" spans="1:43">
      <c r="A337" s="84"/>
      <c r="B337" s="355"/>
      <c r="C337" s="355"/>
      <c r="D337" s="355"/>
      <c r="E337" s="355"/>
      <c r="F337" s="355"/>
      <c r="G337" s="355"/>
      <c r="H337" s="357"/>
      <c r="I337" s="355"/>
      <c r="J337" s="296"/>
      <c r="K337" s="95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96"/>
    </row>
    <row r="338" spans="1:43">
      <c r="A338" s="84"/>
      <c r="B338" s="355"/>
      <c r="C338" s="355"/>
      <c r="D338" s="355"/>
      <c r="E338" s="355"/>
      <c r="F338" s="355"/>
      <c r="G338" s="355"/>
      <c r="H338" s="357"/>
      <c r="I338" s="355"/>
      <c r="J338" s="296"/>
      <c r="K338" s="95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96"/>
    </row>
    <row r="339" spans="1:43">
      <c r="A339" s="84"/>
      <c r="B339" s="355"/>
      <c r="C339" s="355"/>
      <c r="D339" s="355"/>
      <c r="E339" s="355"/>
      <c r="F339" s="355"/>
      <c r="G339" s="355"/>
      <c r="H339" s="357"/>
      <c r="I339" s="355"/>
      <c r="J339" s="296"/>
      <c r="K339" s="95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96"/>
    </row>
    <row r="340" spans="1:43">
      <c r="A340" s="84"/>
      <c r="B340" s="355"/>
      <c r="C340" s="355"/>
      <c r="D340" s="355"/>
      <c r="E340" s="355"/>
      <c r="F340" s="355"/>
      <c r="G340" s="355"/>
      <c r="H340" s="357"/>
      <c r="I340" s="355"/>
      <c r="J340" s="296"/>
      <c r="K340" s="95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96"/>
    </row>
    <row r="341" spans="1:43">
      <c r="A341" s="84"/>
      <c r="B341" s="355"/>
      <c r="C341" s="355"/>
      <c r="D341" s="355"/>
      <c r="E341" s="355"/>
      <c r="F341" s="355"/>
      <c r="G341" s="355"/>
      <c r="H341" s="357"/>
      <c r="I341" s="355"/>
      <c r="J341" s="296"/>
      <c r="K341" s="95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96"/>
    </row>
    <row r="342" spans="1:43">
      <c r="A342" s="84"/>
      <c r="B342" s="355"/>
      <c r="C342" s="355"/>
      <c r="D342" s="355"/>
      <c r="E342" s="355"/>
      <c r="F342" s="355"/>
      <c r="G342" s="355"/>
      <c r="H342" s="357"/>
      <c r="I342" s="355"/>
      <c r="J342" s="296"/>
      <c r="K342" s="95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96"/>
    </row>
    <row r="343" spans="1:43">
      <c r="A343" s="84"/>
      <c r="B343" s="355"/>
      <c r="C343" s="355"/>
      <c r="D343" s="355"/>
      <c r="E343" s="355"/>
      <c r="F343" s="355"/>
      <c r="G343" s="355"/>
      <c r="H343" s="357"/>
      <c r="I343" s="355"/>
      <c r="J343" s="296"/>
      <c r="K343" s="95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96"/>
    </row>
    <row r="344" spans="1:43">
      <c r="A344" s="84"/>
      <c r="B344" s="355"/>
      <c r="C344" s="355"/>
      <c r="D344" s="355"/>
      <c r="E344" s="355"/>
      <c r="F344" s="355"/>
      <c r="G344" s="355"/>
      <c r="H344" s="357"/>
      <c r="I344" s="355"/>
      <c r="J344" s="296"/>
      <c r="K344" s="95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96"/>
    </row>
    <row r="345" spans="1:43">
      <c r="A345" s="84"/>
      <c r="B345" s="355"/>
      <c r="C345" s="355"/>
      <c r="D345" s="355"/>
      <c r="E345" s="355"/>
      <c r="F345" s="355"/>
      <c r="G345" s="355"/>
      <c r="H345" s="357"/>
      <c r="I345" s="355"/>
      <c r="J345" s="296"/>
      <c r="K345" s="95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96"/>
    </row>
    <row r="346" spans="1:43">
      <c r="A346" s="84"/>
      <c r="B346" s="355"/>
      <c r="C346" s="355"/>
      <c r="D346" s="355"/>
      <c r="E346" s="355"/>
      <c r="F346" s="355"/>
      <c r="G346" s="355"/>
      <c r="H346" s="357"/>
      <c r="I346" s="355"/>
      <c r="J346" s="296"/>
      <c r="K346" s="95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96"/>
    </row>
    <row r="347" spans="1:43">
      <c r="A347" s="84"/>
      <c r="B347" s="355"/>
      <c r="C347" s="355"/>
      <c r="D347" s="355"/>
      <c r="E347" s="355"/>
      <c r="F347" s="355"/>
      <c r="G347" s="355"/>
      <c r="H347" s="357"/>
      <c r="I347" s="355"/>
      <c r="J347" s="296"/>
      <c r="K347" s="95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96"/>
    </row>
    <row r="348" spans="1:43">
      <c r="A348" s="84"/>
      <c r="B348" s="355"/>
      <c r="C348" s="355"/>
      <c r="D348" s="355"/>
      <c r="E348" s="355"/>
      <c r="F348" s="355"/>
      <c r="G348" s="355"/>
      <c r="H348" s="357"/>
      <c r="I348" s="355"/>
      <c r="J348" s="296"/>
      <c r="K348" s="95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96"/>
    </row>
    <row r="349" spans="1:43">
      <c r="A349" s="84"/>
      <c r="B349" s="355"/>
      <c r="C349" s="355"/>
      <c r="D349" s="355"/>
      <c r="E349" s="355"/>
      <c r="F349" s="355"/>
      <c r="G349" s="355"/>
      <c r="H349" s="357"/>
      <c r="I349" s="355"/>
      <c r="J349" s="296"/>
      <c r="K349" s="95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96"/>
    </row>
    <row r="350" spans="1:43">
      <c r="A350" s="84"/>
      <c r="B350" s="355"/>
      <c r="C350" s="355"/>
      <c r="D350" s="355"/>
      <c r="E350" s="355"/>
      <c r="F350" s="355"/>
      <c r="G350" s="355"/>
      <c r="H350" s="357"/>
      <c r="I350" s="355"/>
      <c r="J350" s="296"/>
      <c r="K350" s="95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96"/>
    </row>
    <row r="351" spans="1:43">
      <c r="A351" s="84"/>
      <c r="B351" s="355"/>
      <c r="C351" s="355"/>
      <c r="D351" s="355"/>
      <c r="E351" s="355"/>
      <c r="F351" s="355"/>
      <c r="G351" s="355"/>
      <c r="H351" s="357"/>
      <c r="I351" s="355"/>
      <c r="J351" s="296"/>
      <c r="K351" s="95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96"/>
    </row>
    <row r="352" spans="1:43">
      <c r="A352" s="84"/>
      <c r="B352" s="355"/>
      <c r="C352" s="355"/>
      <c r="D352" s="355"/>
      <c r="E352" s="355"/>
      <c r="F352" s="355"/>
      <c r="G352" s="355"/>
      <c r="H352" s="357"/>
      <c r="I352" s="355"/>
      <c r="J352" s="296"/>
      <c r="K352" s="95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96"/>
    </row>
    <row r="353" spans="1:43">
      <c r="A353" s="84"/>
      <c r="B353" s="355"/>
      <c r="C353" s="355"/>
      <c r="D353" s="355"/>
      <c r="E353" s="355"/>
      <c r="F353" s="355"/>
      <c r="G353" s="355"/>
      <c r="H353" s="357"/>
      <c r="I353" s="355"/>
      <c r="J353" s="296"/>
      <c r="K353" s="95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96"/>
    </row>
    <row r="354" spans="1:43">
      <c r="A354" s="84"/>
      <c r="B354" s="355"/>
      <c r="C354" s="355"/>
      <c r="D354" s="355"/>
      <c r="E354" s="355"/>
      <c r="F354" s="355"/>
      <c r="G354" s="355"/>
      <c r="H354" s="357"/>
      <c r="I354" s="355"/>
      <c r="J354" s="296"/>
      <c r="K354" s="95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96"/>
    </row>
    <row r="355" spans="1:43">
      <c r="A355" s="84"/>
      <c r="B355" s="355"/>
      <c r="C355" s="355"/>
      <c r="D355" s="355"/>
      <c r="E355" s="355"/>
      <c r="F355" s="355"/>
      <c r="G355" s="355"/>
      <c r="H355" s="357"/>
      <c r="I355" s="355"/>
      <c r="J355" s="296"/>
      <c r="K355" s="95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96"/>
    </row>
    <row r="356" spans="1:43">
      <c r="A356" s="84"/>
      <c r="B356" s="355"/>
      <c r="C356" s="355"/>
      <c r="D356" s="355"/>
      <c r="E356" s="355"/>
      <c r="F356" s="355"/>
      <c r="G356" s="355"/>
      <c r="H356" s="357"/>
      <c r="I356" s="355"/>
      <c r="J356" s="296"/>
      <c r="K356" s="95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96"/>
    </row>
    <row r="357" spans="1:43">
      <c r="A357" s="84"/>
      <c r="B357" s="355"/>
      <c r="C357" s="355"/>
      <c r="D357" s="355"/>
      <c r="E357" s="355"/>
      <c r="F357" s="355"/>
      <c r="G357" s="355"/>
      <c r="H357" s="357"/>
      <c r="I357" s="355"/>
      <c r="J357" s="296"/>
      <c r="K357" s="95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96"/>
    </row>
    <row r="358" spans="1:43">
      <c r="A358" s="84"/>
      <c r="B358" s="355"/>
      <c r="C358" s="355"/>
      <c r="D358" s="355"/>
      <c r="E358" s="355"/>
      <c r="F358" s="355"/>
      <c r="G358" s="355"/>
      <c r="H358" s="357"/>
      <c r="I358" s="355"/>
      <c r="J358" s="296"/>
      <c r="K358" s="95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96"/>
    </row>
    <row r="359" spans="1:43">
      <c r="A359" s="84"/>
      <c r="B359" s="355"/>
      <c r="C359" s="355"/>
      <c r="D359" s="355"/>
      <c r="E359" s="355"/>
      <c r="F359" s="355"/>
      <c r="G359" s="355"/>
      <c r="H359" s="357"/>
      <c r="I359" s="355"/>
      <c r="J359" s="296"/>
      <c r="K359" s="95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96"/>
    </row>
    <row r="360" spans="1:43">
      <c r="A360" s="84"/>
      <c r="B360" s="355"/>
      <c r="C360" s="355"/>
      <c r="D360" s="355"/>
      <c r="E360" s="355"/>
      <c r="F360" s="355"/>
      <c r="G360" s="355"/>
      <c r="H360" s="357"/>
      <c r="I360" s="355"/>
      <c r="J360" s="296"/>
      <c r="K360" s="95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96"/>
    </row>
    <row r="361" spans="1:43">
      <c r="A361" s="84"/>
      <c r="B361" s="355"/>
      <c r="C361" s="355"/>
      <c r="D361" s="355"/>
      <c r="E361" s="355"/>
      <c r="F361" s="355"/>
      <c r="G361" s="355"/>
      <c r="H361" s="357"/>
      <c r="I361" s="355"/>
      <c r="J361" s="296"/>
      <c r="K361" s="95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96"/>
    </row>
    <row r="362" spans="1:43">
      <c r="A362" s="84"/>
      <c r="B362" s="355"/>
      <c r="C362" s="355"/>
      <c r="D362" s="355"/>
      <c r="E362" s="355"/>
      <c r="F362" s="355"/>
      <c r="G362" s="355"/>
      <c r="H362" s="357"/>
      <c r="I362" s="355"/>
      <c r="J362" s="296"/>
      <c r="K362" s="95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96"/>
    </row>
    <row r="363" spans="1:43">
      <c r="A363" s="84"/>
      <c r="B363" s="355"/>
      <c r="C363" s="355"/>
      <c r="D363" s="355"/>
      <c r="E363" s="355"/>
      <c r="F363" s="355"/>
      <c r="G363" s="355"/>
      <c r="H363" s="357"/>
      <c r="I363" s="355"/>
      <c r="J363" s="296"/>
      <c r="K363" s="95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96"/>
    </row>
    <row r="364" spans="1:43">
      <c r="A364" s="84"/>
      <c r="B364" s="355"/>
      <c r="C364" s="355"/>
      <c r="D364" s="355"/>
      <c r="E364" s="355"/>
      <c r="F364" s="355"/>
      <c r="G364" s="355"/>
      <c r="H364" s="357"/>
      <c r="I364" s="355"/>
      <c r="J364" s="296"/>
      <c r="K364" s="95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96"/>
    </row>
    <row r="365" spans="1:43">
      <c r="A365" s="84"/>
      <c r="B365" s="355"/>
      <c r="C365" s="355"/>
      <c r="D365" s="355"/>
      <c r="E365" s="355"/>
      <c r="F365" s="355"/>
      <c r="G365" s="355"/>
      <c r="H365" s="357"/>
      <c r="I365" s="355"/>
      <c r="J365" s="296"/>
      <c r="K365" s="95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96"/>
    </row>
    <row r="366" spans="1:43">
      <c r="A366" s="84"/>
      <c r="B366" s="355"/>
      <c r="C366" s="355"/>
      <c r="D366" s="355"/>
      <c r="E366" s="355"/>
      <c r="F366" s="355"/>
      <c r="G366" s="355"/>
      <c r="H366" s="357"/>
      <c r="I366" s="355"/>
      <c r="J366" s="296"/>
      <c r="K366" s="95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96"/>
    </row>
    <row r="367" spans="1:43">
      <c r="A367" s="84"/>
      <c r="B367" s="355"/>
      <c r="C367" s="355"/>
      <c r="D367" s="355"/>
      <c r="E367" s="355"/>
      <c r="F367" s="355"/>
      <c r="G367" s="355"/>
      <c r="H367" s="357"/>
      <c r="I367" s="355"/>
      <c r="J367" s="296"/>
      <c r="K367" s="95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96"/>
    </row>
    <row r="368" spans="1:43">
      <c r="A368" s="84"/>
      <c r="B368" s="355"/>
      <c r="C368" s="355"/>
      <c r="D368" s="355"/>
      <c r="E368" s="355"/>
      <c r="F368" s="355"/>
      <c r="G368" s="355"/>
      <c r="H368" s="357"/>
      <c r="I368" s="355"/>
      <c r="J368" s="296"/>
      <c r="K368" s="95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96"/>
    </row>
    <row r="369" spans="1:43">
      <c r="A369" s="84"/>
      <c r="B369" s="355"/>
      <c r="C369" s="355"/>
      <c r="D369" s="355"/>
      <c r="E369" s="355"/>
      <c r="F369" s="355"/>
      <c r="G369" s="355"/>
      <c r="H369" s="357"/>
      <c r="I369" s="355"/>
      <c r="J369" s="296"/>
      <c r="K369" s="95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96"/>
    </row>
    <row r="370" spans="1:43">
      <c r="A370" s="84"/>
      <c r="B370" s="355"/>
      <c r="C370" s="355"/>
      <c r="D370" s="355"/>
      <c r="E370" s="355"/>
      <c r="F370" s="355"/>
      <c r="G370" s="355"/>
      <c r="H370" s="357"/>
      <c r="I370" s="355"/>
      <c r="J370" s="296"/>
      <c r="K370" s="95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96"/>
    </row>
    <row r="371" spans="1:43">
      <c r="A371" s="84"/>
      <c r="B371" s="355"/>
      <c r="C371" s="355"/>
      <c r="D371" s="355"/>
      <c r="E371" s="355"/>
      <c r="F371" s="355"/>
      <c r="G371" s="355"/>
      <c r="H371" s="357"/>
      <c r="I371" s="355"/>
      <c r="J371" s="296"/>
      <c r="K371" s="95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96"/>
    </row>
    <row r="372" spans="1:43">
      <c r="A372" s="84"/>
      <c r="B372" s="355"/>
      <c r="C372" s="355"/>
      <c r="D372" s="355"/>
      <c r="E372" s="355"/>
      <c r="F372" s="355"/>
      <c r="G372" s="355"/>
      <c r="H372" s="357"/>
      <c r="I372" s="355"/>
      <c r="J372" s="296"/>
      <c r="K372" s="95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96"/>
    </row>
    <row r="373" spans="1:43">
      <c r="A373" s="84"/>
      <c r="B373" s="355"/>
      <c r="C373" s="355"/>
      <c r="D373" s="355"/>
      <c r="E373" s="355"/>
      <c r="F373" s="355"/>
      <c r="G373" s="355"/>
      <c r="H373" s="357"/>
      <c r="I373" s="355"/>
      <c r="J373" s="296"/>
      <c r="K373" s="95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96"/>
    </row>
    <row r="374" spans="1:43">
      <c r="A374" s="84"/>
      <c r="B374" s="355"/>
      <c r="C374" s="355"/>
      <c r="D374" s="355"/>
      <c r="E374" s="355"/>
      <c r="F374" s="355"/>
      <c r="G374" s="355"/>
      <c r="H374" s="357"/>
      <c r="I374" s="355"/>
      <c r="J374" s="296"/>
      <c r="K374" s="95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96"/>
    </row>
    <row r="375" spans="1:43">
      <c r="A375" s="84"/>
      <c r="B375" s="355"/>
      <c r="C375" s="355"/>
      <c r="D375" s="355"/>
      <c r="E375" s="355"/>
      <c r="F375" s="355"/>
      <c r="G375" s="355"/>
      <c r="H375" s="357"/>
      <c r="I375" s="355"/>
      <c r="J375" s="296"/>
      <c r="K375" s="95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96"/>
    </row>
    <row r="376" spans="1:43">
      <c r="A376" s="84"/>
      <c r="B376" s="355"/>
      <c r="C376" s="355"/>
      <c r="D376" s="355"/>
      <c r="E376" s="355"/>
      <c r="F376" s="355"/>
      <c r="G376" s="355"/>
      <c r="H376" s="357"/>
      <c r="I376" s="355"/>
      <c r="J376" s="296"/>
      <c r="K376" s="95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96"/>
    </row>
    <row r="377" spans="1:43">
      <c r="A377" s="84"/>
      <c r="B377" s="355"/>
      <c r="C377" s="355"/>
      <c r="D377" s="355"/>
      <c r="E377" s="355"/>
      <c r="F377" s="355"/>
      <c r="G377" s="355"/>
      <c r="H377" s="357"/>
      <c r="I377" s="355"/>
      <c r="J377" s="296"/>
      <c r="K377" s="95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96"/>
    </row>
    <row r="378" spans="1:43">
      <c r="A378" s="84"/>
      <c r="B378" s="355"/>
      <c r="C378" s="355"/>
      <c r="D378" s="355"/>
      <c r="E378" s="355"/>
      <c r="F378" s="355"/>
      <c r="G378" s="355"/>
      <c r="H378" s="357"/>
      <c r="I378" s="355"/>
      <c r="J378" s="296"/>
      <c r="K378" s="95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96"/>
    </row>
    <row r="379" spans="1:43">
      <c r="A379" s="84"/>
      <c r="B379" s="355"/>
      <c r="C379" s="355"/>
      <c r="D379" s="355"/>
      <c r="E379" s="355"/>
      <c r="F379" s="355"/>
      <c r="G379" s="355"/>
      <c r="H379" s="357"/>
      <c r="I379" s="355"/>
      <c r="J379" s="296"/>
      <c r="K379" s="95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96"/>
    </row>
    <row r="380" spans="1:43">
      <c r="A380" s="84"/>
      <c r="B380" s="355"/>
      <c r="C380" s="355"/>
      <c r="D380" s="355"/>
      <c r="E380" s="355"/>
      <c r="F380" s="355"/>
      <c r="G380" s="355"/>
      <c r="H380" s="357"/>
      <c r="I380" s="355"/>
      <c r="J380" s="296"/>
      <c r="K380" s="95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96"/>
    </row>
    <row r="381" spans="1:43">
      <c r="A381" s="84"/>
      <c r="B381" s="355"/>
      <c r="C381" s="355"/>
      <c r="D381" s="355"/>
      <c r="E381" s="355"/>
      <c r="F381" s="355"/>
      <c r="G381" s="355"/>
      <c r="H381" s="357"/>
      <c r="I381" s="355"/>
      <c r="J381" s="296"/>
      <c r="K381" s="95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96"/>
    </row>
    <row r="382" spans="1:43">
      <c r="A382" s="84"/>
      <c r="B382" s="355"/>
      <c r="C382" s="355"/>
      <c r="D382" s="355"/>
      <c r="E382" s="355"/>
      <c r="F382" s="355"/>
      <c r="G382" s="355"/>
      <c r="H382" s="357"/>
      <c r="I382" s="355"/>
      <c r="J382" s="296"/>
      <c r="K382" s="95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96"/>
    </row>
    <row r="383" spans="1:43">
      <c r="A383" s="84"/>
      <c r="B383" s="355"/>
      <c r="C383" s="355"/>
      <c r="D383" s="355"/>
      <c r="E383" s="355"/>
      <c r="F383" s="355"/>
      <c r="G383" s="355"/>
      <c r="H383" s="357"/>
      <c r="I383" s="355"/>
      <c r="J383" s="296"/>
      <c r="K383" s="95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96"/>
    </row>
    <row r="384" spans="1:43">
      <c r="A384" s="84"/>
      <c r="B384" s="355"/>
      <c r="C384" s="355"/>
      <c r="D384" s="355"/>
      <c r="E384" s="355"/>
      <c r="F384" s="355"/>
      <c r="G384" s="355"/>
      <c r="H384" s="357"/>
      <c r="I384" s="355"/>
      <c r="J384" s="296"/>
      <c r="K384" s="95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96"/>
    </row>
    <row r="385" spans="1:43">
      <c r="A385" s="84"/>
      <c r="B385" s="355"/>
      <c r="C385" s="355"/>
      <c r="D385" s="355"/>
      <c r="E385" s="355"/>
      <c r="F385" s="355"/>
      <c r="G385" s="355"/>
      <c r="H385" s="357"/>
      <c r="I385" s="355"/>
      <c r="J385" s="296"/>
      <c r="K385" s="95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96"/>
    </row>
    <row r="386" spans="1:43">
      <c r="A386" s="84"/>
      <c r="B386" s="355"/>
      <c r="C386" s="355"/>
      <c r="D386" s="355"/>
      <c r="E386" s="355"/>
      <c r="F386" s="355"/>
      <c r="G386" s="355"/>
      <c r="H386" s="357"/>
      <c r="I386" s="355"/>
      <c r="J386" s="296"/>
      <c r="K386" s="95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96"/>
    </row>
    <row r="387" spans="1:43">
      <c r="A387" s="84"/>
      <c r="B387" s="355"/>
      <c r="C387" s="355"/>
      <c r="D387" s="355"/>
      <c r="E387" s="355"/>
      <c r="F387" s="355"/>
      <c r="G387" s="355"/>
      <c r="H387" s="357"/>
      <c r="I387" s="355"/>
      <c r="J387" s="296"/>
      <c r="K387" s="95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96"/>
    </row>
    <row r="388" spans="1:43">
      <c r="A388" s="84"/>
      <c r="B388" s="355"/>
      <c r="C388" s="355"/>
      <c r="D388" s="355"/>
      <c r="E388" s="355"/>
      <c r="F388" s="355"/>
      <c r="G388" s="355"/>
      <c r="H388" s="357"/>
      <c r="I388" s="355"/>
      <c r="J388" s="296"/>
      <c r="K388" s="95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96"/>
    </row>
    <row r="389" spans="1:43">
      <c r="A389" s="84"/>
      <c r="B389" s="355"/>
      <c r="C389" s="355"/>
      <c r="D389" s="355"/>
      <c r="E389" s="355"/>
      <c r="F389" s="355"/>
      <c r="G389" s="355"/>
      <c r="H389" s="357"/>
      <c r="I389" s="355"/>
      <c r="J389" s="296"/>
      <c r="K389" s="95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96"/>
    </row>
    <row r="390" spans="1:43">
      <c r="A390" s="84"/>
      <c r="B390" s="355"/>
      <c r="C390" s="355"/>
      <c r="D390" s="355"/>
      <c r="E390" s="355"/>
      <c r="F390" s="355"/>
      <c r="G390" s="355"/>
      <c r="H390" s="357"/>
      <c r="I390" s="355"/>
      <c r="J390" s="296"/>
      <c r="K390" s="95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96"/>
    </row>
    <row r="391" spans="1:43">
      <c r="A391" s="84"/>
      <c r="B391" s="355"/>
      <c r="C391" s="355"/>
      <c r="D391" s="355"/>
      <c r="E391" s="355"/>
      <c r="F391" s="355"/>
      <c r="G391" s="355"/>
      <c r="H391" s="357"/>
      <c r="I391" s="355"/>
      <c r="J391" s="296"/>
      <c r="K391" s="95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96"/>
    </row>
    <row r="392" spans="1:43">
      <c r="A392" s="84"/>
      <c r="B392" s="355"/>
      <c r="C392" s="355"/>
      <c r="D392" s="355"/>
      <c r="E392" s="355"/>
      <c r="F392" s="355"/>
      <c r="G392" s="355"/>
      <c r="H392" s="357"/>
      <c r="I392" s="355"/>
      <c r="J392" s="296"/>
      <c r="K392" s="95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96"/>
    </row>
    <row r="393" spans="1:43">
      <c r="A393" s="84"/>
      <c r="B393" s="355"/>
      <c r="C393" s="355"/>
      <c r="D393" s="355"/>
      <c r="E393" s="355"/>
      <c r="F393" s="355"/>
      <c r="G393" s="355"/>
      <c r="H393" s="357"/>
      <c r="I393" s="355"/>
      <c r="J393" s="296"/>
      <c r="K393" s="95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96"/>
    </row>
    <row r="394" spans="1:43">
      <c r="A394" s="84"/>
      <c r="B394" s="355"/>
      <c r="C394" s="355"/>
      <c r="D394" s="355"/>
      <c r="E394" s="355"/>
      <c r="F394" s="355"/>
      <c r="G394" s="355"/>
      <c r="H394" s="357"/>
      <c r="I394" s="355"/>
      <c r="J394" s="296"/>
      <c r="K394" s="95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96"/>
    </row>
    <row r="395" spans="1:43">
      <c r="A395" s="84"/>
      <c r="B395" s="355"/>
      <c r="C395" s="355"/>
      <c r="D395" s="355"/>
      <c r="E395" s="355"/>
      <c r="F395" s="355"/>
      <c r="G395" s="355"/>
      <c r="H395" s="357"/>
      <c r="I395" s="355"/>
      <c r="J395" s="296"/>
      <c r="K395" s="95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96"/>
    </row>
    <row r="396" spans="1:43">
      <c r="A396" s="84"/>
      <c r="B396" s="355"/>
      <c r="C396" s="355"/>
      <c r="D396" s="355"/>
      <c r="E396" s="355"/>
      <c r="F396" s="355"/>
      <c r="G396" s="355"/>
      <c r="H396" s="357"/>
      <c r="I396" s="355"/>
      <c r="J396" s="296"/>
      <c r="K396" s="95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96"/>
    </row>
    <row r="397" spans="1:43">
      <c r="A397" s="84"/>
      <c r="B397" s="355"/>
      <c r="C397" s="355"/>
      <c r="D397" s="355"/>
      <c r="E397" s="355"/>
      <c r="F397" s="355"/>
      <c r="G397" s="355"/>
      <c r="H397" s="357"/>
      <c r="I397" s="355"/>
      <c r="J397" s="296"/>
      <c r="K397" s="95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96"/>
    </row>
    <row r="398" spans="1:43">
      <c r="A398" s="84"/>
      <c r="B398" s="355"/>
      <c r="C398" s="355"/>
      <c r="D398" s="355"/>
      <c r="E398" s="355"/>
      <c r="F398" s="355"/>
      <c r="G398" s="355"/>
      <c r="H398" s="357"/>
      <c r="I398" s="355"/>
      <c r="J398" s="296"/>
      <c r="K398" s="95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96"/>
    </row>
    <row r="399" spans="1:43">
      <c r="A399" s="84"/>
      <c r="B399" s="355"/>
      <c r="C399" s="355"/>
      <c r="D399" s="355"/>
      <c r="E399" s="355"/>
      <c r="F399" s="355"/>
      <c r="G399" s="355"/>
      <c r="H399" s="357"/>
      <c r="I399" s="355"/>
      <c r="J399" s="296"/>
      <c r="K399" s="95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96"/>
    </row>
    <row r="400" spans="1:43">
      <c r="A400" s="84"/>
      <c r="B400" s="355"/>
      <c r="C400" s="355"/>
      <c r="D400" s="355"/>
      <c r="E400" s="355"/>
      <c r="F400" s="355"/>
      <c r="G400" s="355"/>
      <c r="H400" s="357"/>
      <c r="I400" s="355"/>
      <c r="J400" s="296"/>
      <c r="K400" s="95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96"/>
    </row>
    <row r="401" spans="1:43">
      <c r="A401" s="84"/>
      <c r="B401" s="355"/>
      <c r="C401" s="355"/>
      <c r="D401" s="355"/>
      <c r="E401" s="355"/>
      <c r="F401" s="355"/>
      <c r="G401" s="355"/>
      <c r="H401" s="357"/>
      <c r="I401" s="355"/>
      <c r="J401" s="296"/>
      <c r="K401" s="95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96"/>
    </row>
    <row r="402" spans="1:43">
      <c r="A402" s="84"/>
      <c r="B402" s="355"/>
      <c r="C402" s="355"/>
      <c r="D402" s="355"/>
      <c r="E402" s="355"/>
      <c r="F402" s="355"/>
      <c r="G402" s="355"/>
      <c r="H402" s="357"/>
      <c r="I402" s="355"/>
      <c r="J402" s="296"/>
      <c r="K402" s="95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96"/>
    </row>
    <row r="403" spans="1:43">
      <c r="A403" s="84"/>
      <c r="B403" s="355"/>
      <c r="C403" s="355"/>
      <c r="D403" s="355"/>
      <c r="E403" s="355"/>
      <c r="F403" s="355"/>
      <c r="G403" s="355"/>
      <c r="H403" s="357"/>
      <c r="I403" s="355"/>
      <c r="J403" s="296"/>
      <c r="K403" s="95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96"/>
    </row>
    <row r="404" spans="1:43">
      <c r="A404" s="84"/>
      <c r="B404" s="355"/>
      <c r="C404" s="355"/>
      <c r="D404" s="355"/>
      <c r="E404" s="355"/>
      <c r="F404" s="355"/>
      <c r="G404" s="355"/>
      <c r="H404" s="357"/>
      <c r="I404" s="355"/>
      <c r="J404" s="296"/>
      <c r="K404" s="95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96"/>
    </row>
    <row r="405" spans="1:43">
      <c r="A405" s="84"/>
      <c r="B405" s="355"/>
      <c r="C405" s="355"/>
      <c r="D405" s="355"/>
      <c r="E405" s="355"/>
      <c r="F405" s="355"/>
      <c r="G405" s="355"/>
      <c r="H405" s="357"/>
      <c r="I405" s="355"/>
      <c r="J405" s="296"/>
      <c r="K405" s="95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96"/>
    </row>
    <row r="406" spans="1:43">
      <c r="A406" s="84"/>
      <c r="B406" s="355"/>
      <c r="C406" s="355"/>
      <c r="D406" s="355"/>
      <c r="E406" s="355"/>
      <c r="F406" s="355"/>
      <c r="G406" s="355"/>
      <c r="H406" s="357"/>
      <c r="I406" s="355"/>
      <c r="J406" s="296"/>
      <c r="K406" s="95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96"/>
    </row>
    <row r="407" spans="1:43">
      <c r="A407" s="84"/>
      <c r="B407" s="355"/>
      <c r="C407" s="355"/>
      <c r="D407" s="355"/>
      <c r="E407" s="355"/>
      <c r="F407" s="355"/>
      <c r="G407" s="355"/>
      <c r="H407" s="357"/>
      <c r="I407" s="355"/>
      <c r="J407" s="296"/>
      <c r="K407" s="95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96"/>
    </row>
    <row r="408" spans="1:43">
      <c r="A408" s="84"/>
      <c r="B408" s="355"/>
      <c r="C408" s="355"/>
      <c r="D408" s="355"/>
      <c r="E408" s="355"/>
      <c r="F408" s="355"/>
      <c r="G408" s="355"/>
      <c r="H408" s="357"/>
      <c r="I408" s="355"/>
      <c r="J408" s="296"/>
      <c r="K408" s="95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96"/>
    </row>
    <row r="409" spans="1:43">
      <c r="A409" s="84"/>
      <c r="B409" s="355"/>
      <c r="C409" s="355"/>
      <c r="D409" s="355"/>
      <c r="E409" s="355"/>
      <c r="F409" s="355"/>
      <c r="G409" s="355"/>
      <c r="H409" s="357"/>
      <c r="I409" s="355"/>
      <c r="J409" s="296"/>
      <c r="K409" s="95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96"/>
    </row>
    <row r="410" spans="1:43">
      <c r="A410" s="84"/>
      <c r="B410" s="355"/>
      <c r="C410" s="355"/>
      <c r="D410" s="355"/>
      <c r="E410" s="355"/>
      <c r="F410" s="355"/>
      <c r="G410" s="355"/>
      <c r="H410" s="357"/>
      <c r="I410" s="355"/>
      <c r="J410" s="296"/>
      <c r="K410" s="95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96"/>
    </row>
    <row r="411" spans="1:43">
      <c r="A411" s="84"/>
      <c r="B411" s="355"/>
      <c r="C411" s="355"/>
      <c r="D411" s="355"/>
      <c r="E411" s="355"/>
      <c r="F411" s="355"/>
      <c r="G411" s="355"/>
      <c r="H411" s="357"/>
      <c r="I411" s="355"/>
      <c r="J411" s="296"/>
      <c r="K411" s="95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96"/>
    </row>
    <row r="412" spans="1:43">
      <c r="A412" s="84"/>
      <c r="B412" s="355"/>
      <c r="C412" s="355"/>
      <c r="D412" s="355"/>
      <c r="E412" s="355"/>
      <c r="F412" s="355"/>
      <c r="G412" s="355"/>
      <c r="H412" s="357"/>
      <c r="I412" s="355"/>
      <c r="J412" s="296"/>
      <c r="K412" s="95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96"/>
    </row>
    <row r="413" spans="1:43">
      <c r="A413" s="84"/>
      <c r="B413" s="355"/>
      <c r="C413" s="355"/>
      <c r="D413" s="355"/>
      <c r="E413" s="355"/>
      <c r="F413" s="355"/>
      <c r="G413" s="355"/>
      <c r="H413" s="357"/>
      <c r="I413" s="355"/>
      <c r="J413" s="296"/>
      <c r="K413" s="95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96"/>
    </row>
    <row r="414" spans="1:43">
      <c r="A414" s="84"/>
      <c r="B414" s="355"/>
      <c r="C414" s="355"/>
      <c r="D414" s="355"/>
      <c r="E414" s="355"/>
      <c r="F414" s="355"/>
      <c r="G414" s="355"/>
      <c r="H414" s="357"/>
      <c r="I414" s="355"/>
      <c r="J414" s="296"/>
      <c r="K414" s="95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96"/>
    </row>
    <row r="415" spans="1:43">
      <c r="A415" s="84"/>
      <c r="B415" s="355"/>
      <c r="C415" s="355"/>
      <c r="D415" s="355"/>
      <c r="E415" s="355"/>
      <c r="F415" s="355"/>
      <c r="G415" s="355"/>
      <c r="H415" s="357"/>
      <c r="I415" s="355"/>
      <c r="J415" s="296"/>
      <c r="K415" s="95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96"/>
    </row>
    <row r="416" spans="1:43">
      <c r="A416" s="84"/>
      <c r="B416" s="355"/>
      <c r="C416" s="355"/>
      <c r="D416" s="355"/>
      <c r="E416" s="355"/>
      <c r="F416" s="355"/>
      <c r="G416" s="355"/>
      <c r="H416" s="357"/>
      <c r="I416" s="355"/>
      <c r="J416" s="296"/>
      <c r="K416" s="95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96"/>
    </row>
    <row r="417" spans="1:43">
      <c r="A417" s="84"/>
      <c r="B417" s="355"/>
      <c r="C417" s="355"/>
      <c r="D417" s="355"/>
      <c r="E417" s="355"/>
      <c r="F417" s="355"/>
      <c r="G417" s="355"/>
      <c r="H417" s="357"/>
      <c r="I417" s="355"/>
      <c r="J417" s="296"/>
      <c r="K417" s="95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96"/>
    </row>
    <row r="418" spans="1:43">
      <c r="A418" s="84"/>
      <c r="B418" s="355"/>
      <c r="C418" s="355"/>
      <c r="D418" s="355"/>
      <c r="E418" s="355"/>
      <c r="F418" s="355"/>
      <c r="G418" s="355"/>
      <c r="H418" s="357"/>
      <c r="I418" s="355"/>
      <c r="J418" s="296"/>
      <c r="K418" s="95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96"/>
    </row>
    <row r="419" spans="1:43">
      <c r="A419" s="84"/>
      <c r="B419" s="355"/>
      <c r="C419" s="355"/>
      <c r="D419" s="355"/>
      <c r="E419" s="355"/>
      <c r="F419" s="355"/>
      <c r="G419" s="355"/>
      <c r="H419" s="357"/>
      <c r="I419" s="355"/>
      <c r="J419" s="296"/>
      <c r="K419" s="95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96"/>
    </row>
    <row r="420" spans="1:43">
      <c r="A420" s="84"/>
      <c r="B420" s="355"/>
      <c r="C420" s="355"/>
      <c r="D420" s="355"/>
      <c r="E420" s="355"/>
      <c r="F420" s="355"/>
      <c r="G420" s="355"/>
      <c r="H420" s="357"/>
      <c r="I420" s="355"/>
      <c r="J420" s="296"/>
      <c r="K420" s="95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96"/>
    </row>
    <row r="421" spans="1:43">
      <c r="A421" s="84"/>
      <c r="B421" s="355"/>
      <c r="C421" s="355"/>
      <c r="D421" s="355"/>
      <c r="E421" s="355"/>
      <c r="F421" s="355"/>
      <c r="G421" s="355"/>
      <c r="H421" s="357"/>
      <c r="I421" s="355"/>
      <c r="J421" s="296"/>
      <c r="K421" s="95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96"/>
    </row>
    <row r="422" spans="1:43">
      <c r="A422" s="84"/>
      <c r="B422" s="355"/>
      <c r="C422" s="355"/>
      <c r="D422" s="355"/>
      <c r="E422" s="355"/>
      <c r="F422" s="355"/>
      <c r="G422" s="355"/>
      <c r="H422" s="357"/>
      <c r="I422" s="355"/>
      <c r="J422" s="296"/>
      <c r="K422" s="95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96"/>
    </row>
    <row r="423" spans="1:43">
      <c r="A423" s="84"/>
      <c r="B423" s="355"/>
      <c r="C423" s="355"/>
      <c r="D423" s="355"/>
      <c r="E423" s="355"/>
      <c r="F423" s="355"/>
      <c r="G423" s="355"/>
      <c r="H423" s="357"/>
      <c r="I423" s="355"/>
      <c r="J423" s="296"/>
      <c r="K423" s="95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96"/>
    </row>
    <row r="424" spans="1:43">
      <c r="A424" s="84"/>
      <c r="B424" s="355"/>
      <c r="C424" s="355"/>
      <c r="D424" s="355"/>
      <c r="E424" s="355"/>
      <c r="F424" s="355"/>
      <c r="G424" s="355"/>
      <c r="H424" s="357"/>
      <c r="I424" s="355"/>
      <c r="J424" s="296"/>
      <c r="K424" s="95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96"/>
    </row>
    <row r="425" spans="1:43">
      <c r="A425" s="84"/>
      <c r="B425" s="355"/>
      <c r="C425" s="355"/>
      <c r="D425" s="355"/>
      <c r="E425" s="355"/>
      <c r="F425" s="355"/>
      <c r="G425" s="355"/>
      <c r="H425" s="357"/>
      <c r="I425" s="355"/>
      <c r="J425" s="296"/>
      <c r="K425" s="95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96"/>
    </row>
    <row r="426" spans="1:43">
      <c r="A426" s="84"/>
      <c r="B426" s="355"/>
      <c r="C426" s="355"/>
      <c r="D426" s="355"/>
      <c r="E426" s="355"/>
      <c r="F426" s="355"/>
      <c r="G426" s="355"/>
      <c r="H426" s="357"/>
      <c r="I426" s="355"/>
      <c r="J426" s="296"/>
      <c r="K426" s="95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96"/>
    </row>
    <row r="427" spans="1:43">
      <c r="A427" s="84"/>
      <c r="B427" s="355"/>
      <c r="C427" s="355"/>
      <c r="D427" s="355"/>
      <c r="E427" s="355"/>
      <c r="F427" s="355"/>
      <c r="G427" s="355"/>
      <c r="H427" s="357"/>
      <c r="I427" s="355"/>
      <c r="J427" s="296"/>
      <c r="K427" s="95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96"/>
    </row>
    <row r="428" spans="1:43">
      <c r="A428" s="84"/>
      <c r="B428" s="355"/>
      <c r="C428" s="355"/>
      <c r="D428" s="355"/>
      <c r="E428" s="355"/>
      <c r="F428" s="355"/>
      <c r="G428" s="355"/>
      <c r="H428" s="357"/>
      <c r="I428" s="355"/>
      <c r="J428" s="296"/>
      <c r="K428" s="95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96"/>
    </row>
    <row r="429" spans="1:43">
      <c r="A429" s="84"/>
      <c r="B429" s="355"/>
      <c r="C429" s="355"/>
      <c r="D429" s="355"/>
      <c r="E429" s="355"/>
      <c r="F429" s="355"/>
      <c r="G429" s="355"/>
      <c r="H429" s="357"/>
      <c r="I429" s="355"/>
      <c r="J429" s="296"/>
      <c r="K429" s="95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96"/>
    </row>
    <row r="430" spans="1:43">
      <c r="A430" s="84"/>
      <c r="B430" s="355"/>
      <c r="C430" s="355"/>
      <c r="D430" s="355"/>
      <c r="E430" s="355"/>
      <c r="F430" s="355"/>
      <c r="G430" s="355"/>
      <c r="H430" s="357"/>
      <c r="I430" s="355"/>
      <c r="J430" s="296"/>
      <c r="K430" s="95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96"/>
    </row>
    <row r="431" spans="1:43">
      <c r="A431" s="84"/>
      <c r="B431" s="355"/>
      <c r="C431" s="355"/>
      <c r="D431" s="355"/>
      <c r="E431" s="355"/>
      <c r="F431" s="355"/>
      <c r="G431" s="355"/>
      <c r="H431" s="357"/>
      <c r="I431" s="355"/>
      <c r="J431" s="296"/>
      <c r="K431" s="95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96"/>
    </row>
    <row r="432" spans="1:43">
      <c r="A432" s="84"/>
      <c r="B432" s="355"/>
      <c r="C432" s="355"/>
      <c r="D432" s="355"/>
      <c r="E432" s="355"/>
      <c r="F432" s="355"/>
      <c r="G432" s="355"/>
      <c r="H432" s="357"/>
      <c r="I432" s="355"/>
      <c r="J432" s="296"/>
      <c r="K432" s="95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96"/>
    </row>
    <row r="433" spans="1:43">
      <c r="A433" s="84"/>
      <c r="B433" s="355"/>
      <c r="C433" s="355"/>
      <c r="D433" s="355"/>
      <c r="E433" s="355"/>
      <c r="F433" s="355"/>
      <c r="G433" s="355"/>
      <c r="H433" s="357"/>
      <c r="I433" s="355"/>
      <c r="J433" s="296"/>
      <c r="K433" s="95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96"/>
    </row>
    <row r="434" spans="1:43">
      <c r="A434" s="84"/>
      <c r="B434" s="355"/>
      <c r="C434" s="355"/>
      <c r="D434" s="355"/>
      <c r="E434" s="355"/>
      <c r="F434" s="355"/>
      <c r="G434" s="355"/>
      <c r="H434" s="357"/>
      <c r="I434" s="355"/>
      <c r="J434" s="296"/>
      <c r="K434" s="95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96"/>
    </row>
    <row r="435" spans="1:43">
      <c r="A435" s="84"/>
      <c r="B435" s="355"/>
      <c r="C435" s="355"/>
      <c r="D435" s="355"/>
      <c r="E435" s="355"/>
      <c r="F435" s="355"/>
      <c r="G435" s="355"/>
      <c r="H435" s="357"/>
      <c r="I435" s="355"/>
      <c r="J435" s="296"/>
      <c r="K435" s="95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96"/>
    </row>
    <row r="436" spans="1:43">
      <c r="A436" s="84"/>
      <c r="B436" s="355"/>
      <c r="C436" s="355"/>
      <c r="D436" s="355"/>
      <c r="E436" s="355"/>
      <c r="F436" s="355"/>
      <c r="G436" s="355"/>
      <c r="H436" s="357"/>
      <c r="I436" s="355"/>
      <c r="J436" s="296"/>
      <c r="K436" s="95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96"/>
    </row>
    <row r="437" spans="1:43">
      <c r="A437" s="84"/>
      <c r="B437" s="355"/>
      <c r="C437" s="355"/>
      <c r="D437" s="355"/>
      <c r="E437" s="355"/>
      <c r="F437" s="355"/>
      <c r="G437" s="355"/>
      <c r="H437" s="357"/>
      <c r="I437" s="355"/>
      <c r="J437" s="296"/>
      <c r="K437" s="95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96"/>
    </row>
    <row r="438" spans="1:43">
      <c r="A438" s="84"/>
      <c r="B438" s="355"/>
      <c r="C438" s="355"/>
      <c r="D438" s="355"/>
      <c r="E438" s="355"/>
      <c r="F438" s="355"/>
      <c r="G438" s="355"/>
      <c r="H438" s="357"/>
      <c r="I438" s="355"/>
      <c r="J438" s="296"/>
      <c r="K438" s="95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96"/>
    </row>
    <row r="439" spans="1:43">
      <c r="A439" s="84"/>
      <c r="B439" s="355"/>
      <c r="C439" s="355"/>
      <c r="D439" s="355"/>
      <c r="E439" s="355"/>
      <c r="F439" s="355"/>
      <c r="G439" s="355"/>
      <c r="H439" s="357"/>
      <c r="I439" s="355"/>
      <c r="J439" s="296"/>
      <c r="K439" s="95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96"/>
    </row>
    <row r="440" spans="1:43">
      <c r="A440" s="84"/>
      <c r="B440" s="355"/>
      <c r="C440" s="355"/>
      <c r="D440" s="355"/>
      <c r="E440" s="355"/>
      <c r="F440" s="355"/>
      <c r="G440" s="355"/>
      <c r="H440" s="357"/>
      <c r="I440" s="355"/>
      <c r="J440" s="296"/>
      <c r="K440" s="95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96"/>
    </row>
    <row r="441" spans="1:43">
      <c r="A441" s="84"/>
      <c r="B441" s="355"/>
      <c r="C441" s="355"/>
      <c r="D441" s="355"/>
      <c r="E441" s="355"/>
      <c r="F441" s="355"/>
      <c r="G441" s="355"/>
      <c r="H441" s="357"/>
      <c r="I441" s="355"/>
      <c r="J441" s="296"/>
      <c r="K441" s="95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96"/>
    </row>
    <row r="442" spans="1:43">
      <c r="A442" s="84"/>
      <c r="B442" s="355"/>
      <c r="C442" s="355"/>
      <c r="D442" s="355"/>
      <c r="E442" s="355"/>
      <c r="F442" s="355"/>
      <c r="G442" s="355"/>
      <c r="H442" s="357"/>
      <c r="I442" s="355"/>
      <c r="J442" s="296"/>
      <c r="K442" s="95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96"/>
    </row>
    <row r="443" spans="1:43">
      <c r="A443" s="84"/>
      <c r="B443" s="355"/>
      <c r="C443" s="355"/>
      <c r="D443" s="355"/>
      <c r="E443" s="355"/>
      <c r="F443" s="355"/>
      <c r="G443" s="355"/>
      <c r="H443" s="357"/>
      <c r="I443" s="355"/>
      <c r="J443" s="296"/>
      <c r="K443" s="95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96"/>
    </row>
    <row r="444" spans="1:43">
      <c r="A444" s="84"/>
      <c r="B444" s="355"/>
      <c r="C444" s="355"/>
      <c r="D444" s="355"/>
      <c r="E444" s="355"/>
      <c r="F444" s="355"/>
      <c r="G444" s="355"/>
      <c r="H444" s="357"/>
      <c r="I444" s="355"/>
      <c r="J444" s="296"/>
      <c r="K444" s="95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96"/>
    </row>
    <row r="445" spans="1:43">
      <c r="A445" s="84"/>
      <c r="B445" s="355"/>
      <c r="C445" s="355"/>
      <c r="D445" s="355"/>
      <c r="E445" s="355"/>
      <c r="F445" s="355"/>
      <c r="G445" s="355"/>
      <c r="H445" s="357"/>
      <c r="I445" s="355"/>
      <c r="J445" s="296"/>
      <c r="K445" s="95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96"/>
    </row>
    <row r="446" spans="1:43">
      <c r="A446" s="84"/>
      <c r="B446" s="355"/>
      <c r="C446" s="355"/>
      <c r="D446" s="355"/>
      <c r="E446" s="355"/>
      <c r="F446" s="355"/>
      <c r="G446" s="355"/>
      <c r="H446" s="357"/>
      <c r="I446" s="355"/>
      <c r="J446" s="296"/>
      <c r="K446" s="95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96"/>
    </row>
    <row r="447" spans="1:43">
      <c r="A447" s="84"/>
      <c r="B447" s="355"/>
      <c r="C447" s="355"/>
      <c r="D447" s="355"/>
      <c r="E447" s="355"/>
      <c r="F447" s="355"/>
      <c r="G447" s="355"/>
      <c r="H447" s="357"/>
      <c r="I447" s="355"/>
      <c r="J447" s="296"/>
      <c r="K447" s="95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96"/>
    </row>
    <row r="448" spans="1:43">
      <c r="A448" s="84"/>
      <c r="B448" s="355"/>
      <c r="C448" s="355"/>
      <c r="D448" s="355"/>
      <c r="E448" s="355"/>
      <c r="F448" s="355"/>
      <c r="G448" s="355"/>
      <c r="H448" s="357"/>
      <c r="I448" s="355"/>
      <c r="J448" s="296"/>
      <c r="K448" s="95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96"/>
    </row>
    <row r="449" spans="1:43">
      <c r="A449" s="84"/>
      <c r="B449" s="355"/>
      <c r="C449" s="355"/>
      <c r="D449" s="355"/>
      <c r="E449" s="355"/>
      <c r="F449" s="355"/>
      <c r="G449" s="355"/>
      <c r="H449" s="357"/>
      <c r="I449" s="355"/>
      <c r="J449" s="296"/>
      <c r="K449" s="95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96"/>
    </row>
    <row r="450" spans="1:43">
      <c r="A450" s="84"/>
      <c r="B450" s="355"/>
      <c r="C450" s="355"/>
      <c r="D450" s="355"/>
      <c r="E450" s="355"/>
      <c r="F450" s="355"/>
      <c r="G450" s="355"/>
      <c r="H450" s="357"/>
      <c r="I450" s="355"/>
      <c r="J450" s="296"/>
      <c r="K450" s="95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96"/>
    </row>
    <row r="451" spans="1:43">
      <c r="A451" s="84"/>
      <c r="B451" s="355"/>
      <c r="C451" s="355"/>
      <c r="D451" s="355"/>
      <c r="E451" s="355"/>
      <c r="F451" s="355"/>
      <c r="G451" s="355"/>
      <c r="H451" s="357"/>
      <c r="I451" s="355"/>
      <c r="J451" s="296"/>
      <c r="K451" s="95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96"/>
    </row>
    <row r="452" spans="1:43">
      <c r="A452" s="84"/>
      <c r="B452" s="355"/>
      <c r="C452" s="355"/>
      <c r="D452" s="355"/>
      <c r="E452" s="355"/>
      <c r="F452" s="355"/>
      <c r="G452" s="355"/>
      <c r="H452" s="357"/>
      <c r="I452" s="355"/>
      <c r="J452" s="296"/>
      <c r="K452" s="95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96"/>
    </row>
    <row r="453" spans="1:43">
      <c r="A453" s="84"/>
      <c r="B453" s="355"/>
      <c r="C453" s="355"/>
      <c r="D453" s="355"/>
      <c r="E453" s="355"/>
      <c r="F453" s="355"/>
      <c r="G453" s="355"/>
      <c r="H453" s="357"/>
      <c r="I453" s="355"/>
      <c r="J453" s="296"/>
      <c r="K453" s="95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96"/>
    </row>
    <row r="454" spans="1:43">
      <c r="A454" s="84"/>
      <c r="B454" s="355"/>
      <c r="C454" s="355"/>
      <c r="D454" s="355"/>
      <c r="E454" s="355"/>
      <c r="F454" s="355"/>
      <c r="G454" s="355"/>
      <c r="H454" s="357"/>
      <c r="I454" s="355"/>
      <c r="J454" s="296"/>
      <c r="K454" s="95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96"/>
    </row>
    <row r="455" spans="1:43">
      <c r="A455" s="84"/>
      <c r="B455" s="355"/>
      <c r="C455" s="355"/>
      <c r="D455" s="355"/>
      <c r="E455" s="355"/>
      <c r="F455" s="355"/>
      <c r="G455" s="355"/>
      <c r="H455" s="357"/>
      <c r="I455" s="355"/>
      <c r="J455" s="296"/>
      <c r="K455" s="95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96"/>
    </row>
    <row r="456" spans="1:43">
      <c r="A456" s="84"/>
      <c r="B456" s="355"/>
      <c r="C456" s="355"/>
      <c r="D456" s="355"/>
      <c r="E456" s="355"/>
      <c r="F456" s="355"/>
      <c r="G456" s="355"/>
      <c r="H456" s="357"/>
      <c r="I456" s="355"/>
      <c r="J456" s="296"/>
      <c r="K456" s="95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96"/>
    </row>
    <row r="457" spans="1:43">
      <c r="A457" s="84"/>
      <c r="B457" s="355"/>
      <c r="C457" s="355"/>
      <c r="D457" s="355"/>
      <c r="E457" s="355"/>
      <c r="F457" s="355"/>
      <c r="G457" s="355"/>
      <c r="H457" s="357"/>
      <c r="I457" s="355"/>
      <c r="J457" s="296"/>
      <c r="K457" s="95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96"/>
    </row>
    <row r="458" spans="1:43">
      <c r="A458" s="84"/>
      <c r="B458" s="355"/>
      <c r="C458" s="355"/>
      <c r="D458" s="355"/>
      <c r="E458" s="355"/>
      <c r="F458" s="355"/>
      <c r="G458" s="355"/>
      <c r="H458" s="357"/>
      <c r="I458" s="355"/>
      <c r="J458" s="296"/>
      <c r="K458" s="95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96"/>
    </row>
    <row r="459" spans="1:43">
      <c r="A459" s="84"/>
      <c r="B459" s="355"/>
      <c r="C459" s="355"/>
      <c r="D459" s="355"/>
      <c r="E459" s="355"/>
      <c r="F459" s="355"/>
      <c r="G459" s="355"/>
      <c r="H459" s="357"/>
      <c r="I459" s="355"/>
      <c r="J459" s="296"/>
      <c r="K459" s="95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96"/>
    </row>
    <row r="460" spans="1:43">
      <c r="A460" s="84"/>
      <c r="B460" s="355"/>
      <c r="C460" s="355"/>
      <c r="D460" s="355"/>
      <c r="E460" s="355"/>
      <c r="F460" s="355"/>
      <c r="G460" s="355"/>
      <c r="H460" s="357"/>
      <c r="I460" s="355"/>
      <c r="J460" s="296"/>
      <c r="K460" s="95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96"/>
    </row>
    <row r="461" spans="1:43">
      <c r="A461" s="84"/>
      <c r="B461" s="355"/>
      <c r="C461" s="355"/>
      <c r="D461" s="355"/>
      <c r="E461" s="355"/>
      <c r="F461" s="355"/>
      <c r="G461" s="355"/>
      <c r="H461" s="357"/>
      <c r="I461" s="355"/>
      <c r="J461" s="296"/>
      <c r="K461" s="95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96"/>
    </row>
    <row r="462" spans="1:43">
      <c r="A462" s="84"/>
      <c r="B462" s="355"/>
      <c r="C462" s="355"/>
      <c r="D462" s="355"/>
      <c r="E462" s="355"/>
      <c r="F462" s="355"/>
      <c r="G462" s="355"/>
      <c r="H462" s="357"/>
      <c r="I462" s="355"/>
      <c r="J462" s="296"/>
      <c r="K462" s="95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96"/>
    </row>
    <row r="463" spans="1:43">
      <c r="A463" s="84"/>
      <c r="B463" s="355"/>
      <c r="C463" s="355"/>
      <c r="D463" s="355"/>
      <c r="E463" s="355"/>
      <c r="F463" s="355"/>
      <c r="G463" s="355"/>
      <c r="H463" s="357"/>
      <c r="I463" s="355"/>
      <c r="J463" s="296"/>
      <c r="K463" s="95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96"/>
    </row>
    <row r="464" spans="1:43">
      <c r="A464" s="84"/>
      <c r="B464" s="355"/>
      <c r="C464" s="355"/>
      <c r="D464" s="355"/>
      <c r="E464" s="355"/>
      <c r="F464" s="355"/>
      <c r="G464" s="355"/>
      <c r="H464" s="357"/>
      <c r="I464" s="355"/>
      <c r="J464" s="296"/>
      <c r="K464" s="95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96"/>
    </row>
    <row r="465" spans="1:43">
      <c r="A465" s="84"/>
      <c r="B465" s="355"/>
      <c r="C465" s="355"/>
      <c r="D465" s="355"/>
      <c r="E465" s="355"/>
      <c r="F465" s="355"/>
      <c r="G465" s="355"/>
      <c r="H465" s="357"/>
      <c r="I465" s="355"/>
      <c r="J465" s="296"/>
      <c r="K465" s="95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96"/>
    </row>
    <row r="466" spans="1:43">
      <c r="A466" s="84"/>
      <c r="B466" s="355"/>
      <c r="C466" s="355"/>
      <c r="D466" s="355"/>
      <c r="E466" s="355"/>
      <c r="F466" s="355"/>
      <c r="G466" s="355"/>
      <c r="H466" s="357"/>
      <c r="I466" s="355"/>
      <c r="J466" s="296"/>
      <c r="K466" s="95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96"/>
    </row>
    <row r="467" spans="1:43">
      <c r="A467" s="84"/>
      <c r="B467" s="355"/>
      <c r="C467" s="355"/>
      <c r="D467" s="355"/>
      <c r="E467" s="355"/>
      <c r="F467" s="355"/>
      <c r="G467" s="355"/>
      <c r="H467" s="357"/>
      <c r="I467" s="355"/>
      <c r="J467" s="296"/>
      <c r="K467" s="95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96"/>
    </row>
    <row r="468" spans="1:43">
      <c r="A468" s="84"/>
      <c r="B468" s="355"/>
      <c r="C468" s="355"/>
      <c r="D468" s="355"/>
      <c r="E468" s="355"/>
      <c r="F468" s="355"/>
      <c r="G468" s="355"/>
      <c r="H468" s="357"/>
      <c r="I468" s="355"/>
      <c r="J468" s="296"/>
      <c r="K468" s="95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96"/>
    </row>
    <row r="469" spans="1:43">
      <c r="A469" s="84"/>
      <c r="B469" s="355"/>
      <c r="C469" s="355"/>
      <c r="D469" s="355"/>
      <c r="E469" s="355"/>
      <c r="F469" s="355"/>
      <c r="G469" s="355"/>
      <c r="H469" s="357"/>
      <c r="I469" s="355"/>
      <c r="J469" s="296"/>
      <c r="K469" s="95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96"/>
    </row>
    <row r="470" spans="1:43">
      <c r="A470" s="84"/>
      <c r="B470" s="355"/>
      <c r="C470" s="355"/>
      <c r="D470" s="355"/>
      <c r="E470" s="355"/>
      <c r="F470" s="355"/>
      <c r="G470" s="355"/>
      <c r="H470" s="357"/>
      <c r="I470" s="355"/>
      <c r="J470" s="296"/>
      <c r="K470" s="95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96"/>
    </row>
    <row r="471" spans="1:43">
      <c r="A471" s="84"/>
      <c r="B471" s="355"/>
      <c r="C471" s="355"/>
      <c r="D471" s="355"/>
      <c r="E471" s="355"/>
      <c r="F471" s="355"/>
      <c r="G471" s="355"/>
      <c r="H471" s="357"/>
      <c r="I471" s="355"/>
      <c r="J471" s="296"/>
      <c r="K471" s="95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96"/>
    </row>
    <row r="472" spans="1:43">
      <c r="A472" s="84"/>
      <c r="B472" s="355"/>
      <c r="C472" s="355"/>
      <c r="D472" s="355"/>
      <c r="E472" s="355"/>
      <c r="F472" s="355"/>
      <c r="G472" s="355"/>
      <c r="H472" s="357"/>
      <c r="I472" s="355"/>
      <c r="J472" s="296"/>
      <c r="K472" s="95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96"/>
    </row>
    <row r="473" spans="1:43">
      <c r="A473" s="84"/>
      <c r="B473" s="355"/>
      <c r="C473" s="355"/>
      <c r="D473" s="355"/>
      <c r="E473" s="355"/>
      <c r="F473" s="355"/>
      <c r="G473" s="355"/>
      <c r="H473" s="357"/>
      <c r="I473" s="355"/>
      <c r="J473" s="296"/>
      <c r="K473" s="95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96"/>
    </row>
    <row r="474" spans="1:43">
      <c r="A474" s="84"/>
      <c r="B474" s="355"/>
      <c r="C474" s="355"/>
      <c r="D474" s="355"/>
      <c r="E474" s="355"/>
      <c r="F474" s="355"/>
      <c r="G474" s="355"/>
      <c r="H474" s="357"/>
      <c r="I474" s="355"/>
      <c r="J474" s="296"/>
      <c r="K474" s="95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96"/>
    </row>
    <row r="475" spans="1:43">
      <c r="A475" s="84"/>
      <c r="B475" s="355"/>
      <c r="C475" s="355"/>
      <c r="D475" s="355"/>
      <c r="E475" s="355"/>
      <c r="F475" s="355"/>
      <c r="G475" s="355"/>
      <c r="H475" s="357"/>
      <c r="I475" s="355"/>
      <c r="J475" s="296"/>
      <c r="K475" s="95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96"/>
    </row>
    <row r="476" spans="1:43">
      <c r="A476" s="84"/>
      <c r="B476" s="355"/>
      <c r="C476" s="355"/>
      <c r="D476" s="355"/>
      <c r="E476" s="355"/>
      <c r="F476" s="355"/>
      <c r="G476" s="355"/>
      <c r="H476" s="357"/>
      <c r="I476" s="355"/>
      <c r="J476" s="296"/>
      <c r="K476" s="95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96"/>
    </row>
    <row r="477" spans="1:43">
      <c r="A477" s="84"/>
      <c r="B477" s="355"/>
      <c r="C477" s="355"/>
      <c r="D477" s="355"/>
      <c r="E477" s="355"/>
      <c r="F477" s="355"/>
      <c r="G477" s="355"/>
      <c r="H477" s="357"/>
      <c r="I477" s="355"/>
      <c r="J477" s="296"/>
      <c r="K477" s="95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96"/>
    </row>
    <row r="478" spans="1:43">
      <c r="A478" s="84"/>
      <c r="B478" s="355"/>
      <c r="C478" s="355"/>
      <c r="D478" s="355"/>
      <c r="E478" s="355"/>
      <c r="F478" s="355"/>
      <c r="G478" s="355"/>
      <c r="H478" s="357"/>
      <c r="I478" s="355"/>
      <c r="J478" s="296"/>
      <c r="K478" s="95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96"/>
    </row>
    <row r="479" spans="1:43">
      <c r="A479" s="84"/>
      <c r="B479" s="355"/>
      <c r="C479" s="355"/>
      <c r="D479" s="355"/>
      <c r="E479" s="355"/>
      <c r="F479" s="355"/>
      <c r="G479" s="355"/>
      <c r="H479" s="357"/>
      <c r="I479" s="355"/>
      <c r="J479" s="296"/>
      <c r="K479" s="95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96"/>
    </row>
    <row r="480" spans="1:43">
      <c r="A480" s="84"/>
      <c r="B480" s="355"/>
      <c r="C480" s="355"/>
      <c r="D480" s="355"/>
      <c r="E480" s="355"/>
      <c r="F480" s="355"/>
      <c r="G480" s="355"/>
      <c r="H480" s="357"/>
      <c r="I480" s="355"/>
      <c r="J480" s="296"/>
      <c r="K480" s="95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96"/>
    </row>
    <row r="481" spans="1:43">
      <c r="A481" s="84"/>
      <c r="B481" s="355"/>
      <c r="C481" s="355"/>
      <c r="D481" s="355"/>
      <c r="E481" s="355"/>
      <c r="F481" s="355"/>
      <c r="G481" s="355"/>
      <c r="H481" s="357"/>
      <c r="I481" s="355"/>
      <c r="J481" s="296"/>
      <c r="K481" s="95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96"/>
    </row>
    <row r="482" spans="1:43">
      <c r="A482" s="84"/>
      <c r="B482" s="355"/>
      <c r="C482" s="355"/>
      <c r="D482" s="355"/>
      <c r="E482" s="355"/>
      <c r="F482" s="355"/>
      <c r="G482" s="355"/>
      <c r="H482" s="357"/>
      <c r="I482" s="355"/>
      <c r="J482" s="296"/>
      <c r="K482" s="95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96"/>
    </row>
    <row r="483" spans="1:43">
      <c r="A483" s="84"/>
      <c r="B483" s="355"/>
      <c r="C483" s="355"/>
      <c r="D483" s="355"/>
      <c r="E483" s="355"/>
      <c r="F483" s="355"/>
      <c r="G483" s="355"/>
      <c r="H483" s="357"/>
      <c r="I483" s="355"/>
      <c r="J483" s="296"/>
      <c r="K483" s="95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96"/>
    </row>
    <row r="484" spans="1:43">
      <c r="A484" s="84"/>
      <c r="B484" s="355"/>
      <c r="C484" s="355"/>
      <c r="D484" s="355"/>
      <c r="E484" s="355"/>
      <c r="F484" s="355"/>
      <c r="G484" s="355"/>
      <c r="H484" s="357"/>
      <c r="I484" s="355"/>
      <c r="J484" s="296"/>
      <c r="K484" s="95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96"/>
    </row>
    <row r="485" spans="1:43">
      <c r="A485" s="84"/>
      <c r="B485" s="355"/>
      <c r="C485" s="355"/>
      <c r="D485" s="355"/>
      <c r="E485" s="355"/>
      <c r="F485" s="355"/>
      <c r="G485" s="355"/>
      <c r="H485" s="357"/>
      <c r="I485" s="355"/>
      <c r="J485" s="296"/>
      <c r="K485" s="95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96"/>
    </row>
    <row r="486" spans="1:43">
      <c r="A486" s="84"/>
      <c r="B486" s="355"/>
      <c r="C486" s="355"/>
      <c r="D486" s="355"/>
      <c r="E486" s="355"/>
      <c r="F486" s="355"/>
      <c r="G486" s="355"/>
      <c r="H486" s="357"/>
      <c r="I486" s="355"/>
      <c r="J486" s="296"/>
      <c r="K486" s="95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96"/>
    </row>
    <row r="487" spans="1:43">
      <c r="A487" s="84"/>
      <c r="B487" s="355"/>
      <c r="C487" s="355"/>
      <c r="D487" s="355"/>
      <c r="E487" s="355"/>
      <c r="F487" s="355"/>
      <c r="G487" s="355"/>
      <c r="H487" s="357"/>
      <c r="I487" s="355"/>
      <c r="J487" s="296"/>
      <c r="K487" s="95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96"/>
    </row>
    <row r="488" spans="1:43">
      <c r="A488" s="84"/>
      <c r="B488" s="355"/>
      <c r="C488" s="355"/>
      <c r="D488" s="355"/>
      <c r="E488" s="355"/>
      <c r="F488" s="355"/>
      <c r="G488" s="355"/>
      <c r="H488" s="357"/>
      <c r="I488" s="355"/>
      <c r="J488" s="296"/>
      <c r="K488" s="95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96"/>
    </row>
    <row r="489" spans="1:43">
      <c r="A489" s="84"/>
      <c r="B489" s="355"/>
      <c r="C489" s="355"/>
      <c r="D489" s="355"/>
      <c r="E489" s="355"/>
      <c r="F489" s="355"/>
      <c r="G489" s="355"/>
      <c r="H489" s="357"/>
      <c r="I489" s="355"/>
      <c r="J489" s="296"/>
      <c r="K489" s="95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96"/>
    </row>
    <row r="490" spans="1:43">
      <c r="A490" s="84"/>
      <c r="B490" s="355"/>
      <c r="C490" s="355"/>
      <c r="D490" s="355"/>
      <c r="E490" s="355"/>
      <c r="F490" s="355"/>
      <c r="G490" s="355"/>
      <c r="H490" s="357"/>
      <c r="I490" s="355"/>
      <c r="J490" s="296"/>
      <c r="K490" s="95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96"/>
    </row>
    <row r="491" spans="1:43">
      <c r="A491" s="84"/>
      <c r="B491" s="355"/>
      <c r="C491" s="355"/>
      <c r="D491" s="355"/>
      <c r="E491" s="355"/>
      <c r="F491" s="355"/>
      <c r="G491" s="355"/>
      <c r="H491" s="357"/>
      <c r="I491" s="355"/>
      <c r="J491" s="296"/>
      <c r="K491" s="95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96"/>
    </row>
    <row r="492" spans="1:43">
      <c r="A492" s="84"/>
      <c r="B492" s="355"/>
      <c r="C492" s="355"/>
      <c r="D492" s="355"/>
      <c r="E492" s="355"/>
      <c r="F492" s="355"/>
      <c r="G492" s="355"/>
      <c r="H492" s="357"/>
      <c r="I492" s="355"/>
      <c r="J492" s="296"/>
      <c r="K492" s="95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96"/>
    </row>
    <row r="493" spans="1:43">
      <c r="A493" s="84"/>
      <c r="B493" s="355"/>
      <c r="C493" s="355"/>
      <c r="D493" s="355"/>
      <c r="E493" s="355"/>
      <c r="F493" s="355"/>
      <c r="G493" s="355"/>
      <c r="H493" s="357"/>
      <c r="I493" s="355"/>
      <c r="J493" s="296"/>
      <c r="K493" s="95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96"/>
    </row>
    <row r="494" spans="1:43">
      <c r="A494" s="84"/>
      <c r="B494" s="355"/>
      <c r="C494" s="355"/>
      <c r="D494" s="355"/>
      <c r="E494" s="355"/>
      <c r="F494" s="355"/>
      <c r="G494" s="355"/>
      <c r="H494" s="357"/>
      <c r="I494" s="355"/>
      <c r="J494" s="296"/>
      <c r="K494" s="95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96"/>
    </row>
    <row r="495" spans="1:43">
      <c r="A495" s="84"/>
      <c r="B495" s="355"/>
      <c r="C495" s="355"/>
      <c r="D495" s="355"/>
      <c r="E495" s="355"/>
      <c r="F495" s="355"/>
      <c r="G495" s="355"/>
      <c r="H495" s="357"/>
      <c r="I495" s="355"/>
      <c r="J495" s="296"/>
      <c r="K495" s="95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96"/>
    </row>
    <row r="496" spans="1:43">
      <c r="A496" s="84"/>
      <c r="B496" s="355"/>
      <c r="C496" s="355"/>
      <c r="D496" s="355"/>
      <c r="E496" s="355"/>
      <c r="F496" s="355"/>
      <c r="G496" s="355"/>
      <c r="H496" s="357"/>
      <c r="I496" s="355"/>
      <c r="J496" s="296"/>
      <c r="K496" s="95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96"/>
    </row>
    <row r="497" spans="1:43">
      <c r="A497" s="84"/>
      <c r="B497" s="355"/>
      <c r="C497" s="355"/>
      <c r="D497" s="355"/>
      <c r="E497" s="355"/>
      <c r="F497" s="355"/>
      <c r="G497" s="355"/>
      <c r="H497" s="357"/>
      <c r="I497" s="355"/>
      <c r="J497" s="296"/>
      <c r="K497" s="95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96"/>
    </row>
    <row r="498" spans="1:43">
      <c r="A498" s="84"/>
      <c r="B498" s="355"/>
      <c r="C498" s="355"/>
      <c r="D498" s="355"/>
      <c r="E498" s="355"/>
      <c r="F498" s="355"/>
      <c r="G498" s="355"/>
      <c r="H498" s="357"/>
      <c r="I498" s="355"/>
      <c r="J498" s="296"/>
      <c r="K498" s="95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96"/>
    </row>
    <row r="499" spans="1:43">
      <c r="A499" s="84"/>
      <c r="B499" s="355"/>
      <c r="C499" s="355"/>
      <c r="D499" s="355"/>
      <c r="E499" s="355"/>
      <c r="F499" s="355"/>
      <c r="G499" s="355"/>
      <c r="H499" s="357"/>
      <c r="I499" s="355"/>
      <c r="J499" s="296"/>
      <c r="K499" s="95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96"/>
    </row>
    <row r="500" spans="1:43">
      <c r="A500" s="84"/>
      <c r="B500" s="355"/>
      <c r="C500" s="355"/>
      <c r="D500" s="355"/>
      <c r="E500" s="355"/>
      <c r="F500" s="355"/>
      <c r="G500" s="355"/>
      <c r="H500" s="357"/>
      <c r="I500" s="355"/>
      <c r="J500" s="296"/>
      <c r="K500" s="95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96"/>
    </row>
    <row r="501" spans="1:43">
      <c r="A501" s="84"/>
      <c r="B501" s="355"/>
      <c r="C501" s="355"/>
      <c r="D501" s="355"/>
      <c r="E501" s="355"/>
      <c r="F501" s="355"/>
      <c r="G501" s="355"/>
      <c r="H501" s="357"/>
      <c r="I501" s="355"/>
      <c r="J501" s="296"/>
      <c r="K501" s="95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96"/>
    </row>
    <row r="502" spans="1:43">
      <c r="A502" s="84"/>
      <c r="B502" s="355"/>
      <c r="C502" s="355"/>
      <c r="D502" s="355"/>
      <c r="E502" s="355"/>
      <c r="F502" s="355"/>
      <c r="G502" s="355"/>
      <c r="H502" s="357"/>
      <c r="I502" s="355"/>
      <c r="J502" s="296"/>
      <c r="K502" s="95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96"/>
    </row>
    <row r="503" spans="1:43">
      <c r="A503" s="84"/>
      <c r="B503" s="355"/>
      <c r="C503" s="355"/>
      <c r="D503" s="355"/>
      <c r="E503" s="355"/>
      <c r="F503" s="355"/>
      <c r="G503" s="355"/>
      <c r="H503" s="357"/>
      <c r="I503" s="355"/>
      <c r="J503" s="296"/>
      <c r="K503" s="95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96"/>
    </row>
    <row r="504" spans="1:43">
      <c r="A504" s="84"/>
      <c r="B504" s="355"/>
      <c r="C504" s="355"/>
      <c r="D504" s="355"/>
      <c r="E504" s="355"/>
      <c r="F504" s="355"/>
      <c r="G504" s="355"/>
      <c r="H504" s="357"/>
      <c r="I504" s="355"/>
      <c r="J504" s="296"/>
      <c r="K504" s="95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96"/>
    </row>
    <row r="505" spans="1:43">
      <c r="A505" s="84"/>
      <c r="B505" s="355"/>
      <c r="C505" s="355"/>
      <c r="D505" s="355"/>
      <c r="E505" s="355"/>
      <c r="F505" s="355"/>
      <c r="G505" s="355"/>
      <c r="H505" s="357"/>
      <c r="I505" s="355"/>
      <c r="J505" s="296"/>
      <c r="K505" s="95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96"/>
    </row>
    <row r="506" spans="1:43">
      <c r="A506" s="84"/>
      <c r="B506" s="355"/>
      <c r="C506" s="355"/>
      <c r="D506" s="355"/>
      <c r="E506" s="355"/>
      <c r="F506" s="355"/>
      <c r="G506" s="355"/>
      <c r="H506" s="357"/>
      <c r="I506" s="355"/>
      <c r="J506" s="296"/>
      <c r="K506" s="95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96"/>
    </row>
    <row r="507" spans="1:43">
      <c r="A507" s="84"/>
      <c r="B507" s="355"/>
      <c r="C507" s="355"/>
      <c r="D507" s="355"/>
      <c r="E507" s="355"/>
      <c r="F507" s="355"/>
      <c r="G507" s="355"/>
      <c r="H507" s="357"/>
      <c r="I507" s="355"/>
      <c r="J507" s="296"/>
      <c r="K507" s="95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96"/>
    </row>
    <row r="508" spans="1:43">
      <c r="A508" s="84"/>
      <c r="B508" s="355"/>
      <c r="C508" s="355"/>
      <c r="D508" s="355"/>
      <c r="E508" s="355"/>
      <c r="F508" s="355"/>
      <c r="G508" s="355"/>
      <c r="H508" s="357"/>
      <c r="I508" s="355"/>
      <c r="J508" s="296"/>
      <c r="K508" s="95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96"/>
    </row>
    <row r="509" spans="1:43">
      <c r="A509" s="84"/>
      <c r="B509" s="355"/>
      <c r="C509" s="355"/>
      <c r="D509" s="355"/>
      <c r="E509" s="355"/>
      <c r="F509" s="355"/>
      <c r="G509" s="355"/>
      <c r="H509" s="357"/>
      <c r="I509" s="355"/>
      <c r="J509" s="296"/>
      <c r="K509" s="95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96"/>
    </row>
    <row r="510" spans="1:43">
      <c r="A510" s="84"/>
      <c r="B510" s="355"/>
      <c r="C510" s="355"/>
      <c r="D510" s="355"/>
      <c r="E510" s="355"/>
      <c r="F510" s="355"/>
      <c r="G510" s="355"/>
      <c r="H510" s="357"/>
      <c r="I510" s="355"/>
      <c r="J510" s="296"/>
      <c r="K510" s="95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96"/>
    </row>
    <row r="511" spans="1:43">
      <c r="A511" s="84"/>
      <c r="B511" s="355"/>
      <c r="C511" s="355"/>
      <c r="D511" s="355"/>
      <c r="E511" s="355"/>
      <c r="F511" s="355"/>
      <c r="G511" s="355"/>
      <c r="H511" s="357"/>
      <c r="I511" s="355"/>
      <c r="J511" s="296"/>
      <c r="K511" s="95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96"/>
    </row>
    <row r="512" spans="1:43">
      <c r="A512" s="84"/>
      <c r="B512" s="355"/>
      <c r="C512" s="355"/>
      <c r="D512" s="355"/>
      <c r="E512" s="355"/>
      <c r="F512" s="355"/>
      <c r="G512" s="355"/>
      <c r="H512" s="357"/>
      <c r="I512" s="355"/>
      <c r="J512" s="296"/>
      <c r="K512" s="95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96"/>
    </row>
    <row r="513" spans="1:43">
      <c r="A513" s="84"/>
      <c r="B513" s="355"/>
      <c r="C513" s="355"/>
      <c r="D513" s="355"/>
      <c r="E513" s="355"/>
      <c r="F513" s="355"/>
      <c r="G513" s="355"/>
      <c r="H513" s="357"/>
      <c r="I513" s="355"/>
      <c r="J513" s="296"/>
      <c r="K513" s="95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96"/>
    </row>
    <row r="514" spans="1:43">
      <c r="A514" s="84"/>
      <c r="B514" s="355"/>
      <c r="C514" s="355"/>
      <c r="D514" s="355"/>
      <c r="E514" s="355"/>
      <c r="F514" s="355"/>
      <c r="G514" s="355"/>
      <c r="H514" s="357"/>
      <c r="I514" s="355"/>
      <c r="J514" s="296"/>
      <c r="K514" s="95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96"/>
    </row>
    <row r="515" spans="1:43">
      <c r="A515" s="84"/>
      <c r="B515" s="355"/>
      <c r="C515" s="355"/>
      <c r="D515" s="355"/>
      <c r="E515" s="355"/>
      <c r="F515" s="355"/>
      <c r="G515" s="355"/>
      <c r="H515" s="357"/>
      <c r="I515" s="355"/>
      <c r="J515" s="296"/>
      <c r="K515" s="95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96"/>
    </row>
    <row r="516" spans="1:43">
      <c r="A516" s="84"/>
      <c r="B516" s="355"/>
      <c r="C516" s="355"/>
      <c r="D516" s="355"/>
      <c r="E516" s="355"/>
      <c r="F516" s="355"/>
      <c r="G516" s="355"/>
      <c r="H516" s="357"/>
      <c r="I516" s="355"/>
      <c r="J516" s="296"/>
      <c r="K516" s="95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96"/>
    </row>
    <row r="517" spans="1:43">
      <c r="A517" s="84"/>
      <c r="B517" s="355"/>
      <c r="C517" s="355"/>
      <c r="D517" s="355"/>
      <c r="E517" s="355"/>
      <c r="F517" s="355"/>
      <c r="G517" s="355"/>
      <c r="H517" s="357"/>
      <c r="I517" s="355"/>
      <c r="J517" s="296"/>
      <c r="K517" s="95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96"/>
    </row>
    <row r="518" spans="1:43">
      <c r="A518" s="84"/>
      <c r="B518" s="355"/>
      <c r="C518" s="355"/>
      <c r="D518" s="355"/>
      <c r="E518" s="355"/>
      <c r="F518" s="355"/>
      <c r="G518" s="355"/>
      <c r="H518" s="357"/>
      <c r="I518" s="355"/>
      <c r="J518" s="296"/>
      <c r="K518" s="95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96"/>
    </row>
    <row r="519" spans="1:43">
      <c r="A519" s="84"/>
      <c r="B519" s="355"/>
      <c r="C519" s="355"/>
      <c r="D519" s="355"/>
      <c r="E519" s="355"/>
      <c r="F519" s="355"/>
      <c r="G519" s="355"/>
      <c r="H519" s="357"/>
      <c r="I519" s="355"/>
      <c r="J519" s="296"/>
      <c r="K519" s="95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96"/>
    </row>
    <row r="520" spans="1:43">
      <c r="A520" s="84"/>
      <c r="B520" s="355"/>
      <c r="C520" s="355"/>
      <c r="D520" s="355"/>
      <c r="E520" s="355"/>
      <c r="F520" s="355"/>
      <c r="G520" s="355"/>
      <c r="H520" s="357"/>
      <c r="I520" s="355"/>
      <c r="J520" s="296"/>
      <c r="K520" s="95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96"/>
    </row>
    <row r="521" spans="1:43">
      <c r="A521" s="84"/>
      <c r="B521" s="355"/>
      <c r="C521" s="355"/>
      <c r="D521" s="355"/>
      <c r="E521" s="355"/>
      <c r="F521" s="355"/>
      <c r="G521" s="355"/>
      <c r="H521" s="357"/>
      <c r="I521" s="355"/>
      <c r="J521" s="296"/>
      <c r="K521" s="95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96"/>
    </row>
    <row r="522" spans="1:43">
      <c r="A522" s="84"/>
      <c r="B522" s="355"/>
      <c r="C522" s="355"/>
      <c r="D522" s="355"/>
      <c r="E522" s="355"/>
      <c r="F522" s="355"/>
      <c r="G522" s="355"/>
      <c r="H522" s="357"/>
      <c r="I522" s="355"/>
      <c r="J522" s="296"/>
      <c r="K522" s="95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96"/>
    </row>
    <row r="523" spans="1:43">
      <c r="A523" s="84"/>
      <c r="B523" s="355"/>
      <c r="C523" s="355"/>
      <c r="D523" s="355"/>
      <c r="E523" s="355"/>
      <c r="F523" s="355"/>
      <c r="G523" s="355"/>
      <c r="H523" s="357"/>
      <c r="I523" s="355"/>
      <c r="J523" s="296"/>
      <c r="K523" s="95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96"/>
    </row>
    <row r="524" spans="1:43">
      <c r="A524" s="84"/>
      <c r="B524" s="355"/>
      <c r="C524" s="355"/>
      <c r="D524" s="355"/>
      <c r="E524" s="355"/>
      <c r="F524" s="355"/>
      <c r="G524" s="355"/>
      <c r="H524" s="357"/>
      <c r="I524" s="355"/>
      <c r="J524" s="296"/>
      <c r="K524" s="95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96"/>
    </row>
    <row r="525" spans="1:43">
      <c r="A525" s="84"/>
      <c r="B525" s="355"/>
      <c r="C525" s="355"/>
      <c r="D525" s="355"/>
      <c r="E525" s="355"/>
      <c r="F525" s="355"/>
      <c r="G525" s="355"/>
      <c r="H525" s="357"/>
      <c r="I525" s="355"/>
      <c r="J525" s="296"/>
      <c r="K525" s="95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96"/>
    </row>
    <row r="526" spans="1:43">
      <c r="A526" s="84"/>
      <c r="B526" s="355"/>
      <c r="C526" s="355"/>
      <c r="D526" s="355"/>
      <c r="E526" s="355"/>
      <c r="F526" s="355"/>
      <c r="G526" s="355"/>
      <c r="H526" s="357"/>
      <c r="I526" s="355"/>
      <c r="J526" s="296"/>
      <c r="K526" s="95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96"/>
    </row>
    <row r="527" spans="1:43">
      <c r="A527" s="84"/>
      <c r="B527" s="355"/>
      <c r="C527" s="355"/>
      <c r="D527" s="355"/>
      <c r="E527" s="355"/>
      <c r="F527" s="355"/>
      <c r="G527" s="355"/>
      <c r="H527" s="357"/>
      <c r="I527" s="355"/>
      <c r="J527" s="296"/>
      <c r="K527" s="95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96"/>
    </row>
    <row r="528" spans="1:43">
      <c r="A528" s="84"/>
      <c r="B528" s="355"/>
      <c r="C528" s="355"/>
      <c r="D528" s="355"/>
      <c r="E528" s="355"/>
      <c r="F528" s="355"/>
      <c r="G528" s="355"/>
      <c r="H528" s="357"/>
      <c r="I528" s="355"/>
      <c r="J528" s="296"/>
      <c r="K528" s="95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96"/>
    </row>
    <row r="529" spans="1:43">
      <c r="A529" s="84"/>
      <c r="B529" s="355"/>
      <c r="C529" s="355"/>
      <c r="D529" s="355"/>
      <c r="E529" s="355"/>
      <c r="F529" s="355"/>
      <c r="G529" s="355"/>
      <c r="H529" s="357"/>
      <c r="I529" s="355"/>
      <c r="J529" s="296"/>
      <c r="K529" s="95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96"/>
    </row>
    <row r="530" spans="1:43">
      <c r="A530" s="84"/>
      <c r="B530" s="355"/>
      <c r="C530" s="355"/>
      <c r="D530" s="355"/>
      <c r="E530" s="355"/>
      <c r="F530" s="355"/>
      <c r="G530" s="355"/>
      <c r="H530" s="357"/>
      <c r="I530" s="355"/>
      <c r="J530" s="296"/>
      <c r="K530" s="95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96"/>
    </row>
    <row r="531" spans="1:43">
      <c r="A531" s="84"/>
      <c r="B531" s="355"/>
      <c r="C531" s="355"/>
      <c r="D531" s="355"/>
      <c r="E531" s="355"/>
      <c r="F531" s="355"/>
      <c r="G531" s="355"/>
      <c r="H531" s="357"/>
      <c r="I531" s="355"/>
      <c r="J531" s="296"/>
      <c r="K531" s="95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96"/>
    </row>
    <row r="532" spans="1:43">
      <c r="A532" s="84"/>
      <c r="B532" s="355"/>
      <c r="C532" s="355"/>
      <c r="D532" s="355"/>
      <c r="E532" s="355"/>
      <c r="F532" s="355"/>
      <c r="G532" s="355"/>
      <c r="H532" s="357"/>
      <c r="I532" s="355"/>
      <c r="J532" s="296"/>
      <c r="K532" s="95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96"/>
    </row>
    <row r="533" spans="1:43">
      <c r="A533" s="84"/>
      <c r="B533" s="355"/>
      <c r="C533" s="355"/>
      <c r="D533" s="355"/>
      <c r="E533" s="355"/>
      <c r="F533" s="355"/>
      <c r="G533" s="355"/>
      <c r="H533" s="357"/>
      <c r="I533" s="355"/>
      <c r="J533" s="296"/>
      <c r="K533" s="95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96"/>
    </row>
    <row r="534" spans="1:43">
      <c r="A534" s="84"/>
      <c r="B534" s="355"/>
      <c r="C534" s="355"/>
      <c r="D534" s="355"/>
      <c r="E534" s="355"/>
      <c r="F534" s="355"/>
      <c r="G534" s="355"/>
      <c r="H534" s="357"/>
      <c r="I534" s="355"/>
      <c r="J534" s="296"/>
      <c r="K534" s="95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96"/>
    </row>
    <row r="535" spans="1:43">
      <c r="A535" s="84"/>
      <c r="B535" s="355"/>
      <c r="C535" s="355"/>
      <c r="D535" s="355"/>
      <c r="E535" s="355"/>
      <c r="F535" s="355"/>
      <c r="G535" s="355"/>
      <c r="H535" s="357"/>
      <c r="I535" s="355"/>
      <c r="J535" s="296"/>
      <c r="K535" s="95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96"/>
    </row>
    <row r="536" spans="1:43">
      <c r="A536" s="84"/>
      <c r="B536" s="355"/>
      <c r="C536" s="355"/>
      <c r="D536" s="355"/>
      <c r="E536" s="355"/>
      <c r="F536" s="355"/>
      <c r="G536" s="355"/>
      <c r="H536" s="357"/>
      <c r="I536" s="355"/>
      <c r="J536" s="296"/>
      <c r="K536" s="95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96"/>
    </row>
    <row r="537" spans="1:43">
      <c r="A537" s="84"/>
      <c r="B537" s="355"/>
      <c r="C537" s="355"/>
      <c r="D537" s="355"/>
      <c r="E537" s="355"/>
      <c r="F537" s="355"/>
      <c r="G537" s="355"/>
      <c r="H537" s="357"/>
      <c r="I537" s="355"/>
      <c r="J537" s="296"/>
      <c r="K537" s="95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96"/>
    </row>
    <row r="538" spans="1:43">
      <c r="A538" s="84"/>
      <c r="B538" s="355"/>
      <c r="C538" s="355"/>
      <c r="D538" s="355"/>
      <c r="E538" s="355"/>
      <c r="F538" s="355"/>
      <c r="G538" s="355"/>
      <c r="H538" s="357"/>
      <c r="I538" s="355"/>
      <c r="J538" s="296"/>
      <c r="K538" s="95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96"/>
    </row>
    <row r="539" spans="1:43">
      <c r="A539" s="84"/>
      <c r="B539" s="355"/>
      <c r="C539" s="355"/>
      <c r="D539" s="355"/>
      <c r="E539" s="355"/>
      <c r="F539" s="355"/>
      <c r="G539" s="355"/>
      <c r="H539" s="357"/>
      <c r="I539" s="355"/>
      <c r="J539" s="296"/>
      <c r="K539" s="95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96"/>
    </row>
    <row r="540" spans="1:43">
      <c r="A540" s="84"/>
      <c r="B540" s="355"/>
      <c r="C540" s="355"/>
      <c r="D540" s="355"/>
      <c r="E540" s="355"/>
      <c r="F540" s="355"/>
      <c r="G540" s="355"/>
      <c r="H540" s="357"/>
      <c r="I540" s="355"/>
      <c r="J540" s="296"/>
      <c r="K540" s="95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96"/>
    </row>
    <row r="541" spans="1:43">
      <c r="A541" s="84"/>
      <c r="B541" s="355"/>
      <c r="C541" s="355"/>
      <c r="D541" s="355"/>
      <c r="E541" s="355"/>
      <c r="F541" s="355"/>
      <c r="G541" s="355"/>
      <c r="H541" s="357"/>
      <c r="I541" s="355"/>
      <c r="J541" s="296"/>
      <c r="K541" s="95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96"/>
    </row>
    <row r="542" spans="1:43">
      <c r="A542" s="84"/>
      <c r="B542" s="355"/>
      <c r="C542" s="355"/>
      <c r="D542" s="355"/>
      <c r="E542" s="355"/>
      <c r="F542" s="355"/>
      <c r="G542" s="355"/>
      <c r="H542" s="357"/>
      <c r="I542" s="355"/>
      <c r="J542" s="296"/>
      <c r="K542" s="95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96"/>
    </row>
    <row r="543" spans="1:43">
      <c r="A543" s="84"/>
      <c r="B543" s="355"/>
      <c r="C543" s="355"/>
      <c r="D543" s="355"/>
      <c r="E543" s="355"/>
      <c r="F543" s="355"/>
      <c r="G543" s="355"/>
      <c r="H543" s="357"/>
      <c r="I543" s="355"/>
      <c r="J543" s="296"/>
      <c r="K543" s="95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96"/>
    </row>
    <row r="544" spans="1:43">
      <c r="A544" s="84"/>
      <c r="B544" s="355"/>
      <c r="C544" s="355"/>
      <c r="D544" s="355"/>
      <c r="E544" s="355"/>
      <c r="F544" s="355"/>
      <c r="G544" s="355"/>
      <c r="H544" s="357"/>
      <c r="I544" s="355"/>
      <c r="J544" s="296"/>
      <c r="K544" s="95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96"/>
    </row>
    <row r="545" spans="1:43">
      <c r="A545" s="84"/>
      <c r="B545" s="355"/>
      <c r="C545" s="355"/>
      <c r="D545" s="355"/>
      <c r="E545" s="355"/>
      <c r="F545" s="355"/>
      <c r="G545" s="355"/>
      <c r="H545" s="357"/>
      <c r="I545" s="355"/>
      <c r="J545" s="296"/>
      <c r="K545" s="95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96"/>
    </row>
    <row r="546" spans="1:43">
      <c r="A546" s="84"/>
      <c r="B546" s="355"/>
      <c r="C546" s="355"/>
      <c r="D546" s="355"/>
      <c r="E546" s="355"/>
      <c r="F546" s="355"/>
      <c r="G546" s="355"/>
      <c r="H546" s="357"/>
      <c r="I546" s="355"/>
      <c r="J546" s="296"/>
      <c r="K546" s="95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96"/>
    </row>
    <row r="547" spans="1:43">
      <c r="A547" s="84"/>
      <c r="B547" s="355"/>
      <c r="C547" s="355"/>
      <c r="D547" s="355"/>
      <c r="E547" s="355"/>
      <c r="F547" s="355"/>
      <c r="G547" s="355"/>
      <c r="H547" s="357"/>
      <c r="I547" s="355"/>
      <c r="J547" s="296"/>
      <c r="K547" s="95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96"/>
    </row>
    <row r="548" spans="1:43">
      <c r="A548" s="84"/>
      <c r="B548" s="355"/>
      <c r="C548" s="355"/>
      <c r="D548" s="355"/>
      <c r="E548" s="355"/>
      <c r="F548" s="355"/>
      <c r="G548" s="355"/>
      <c r="H548" s="357"/>
      <c r="I548" s="355"/>
      <c r="J548" s="296"/>
      <c r="K548" s="95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96"/>
    </row>
    <row r="549" spans="1:43">
      <c r="A549" s="84"/>
      <c r="B549" s="355"/>
      <c r="C549" s="355"/>
      <c r="D549" s="355"/>
      <c r="E549" s="355"/>
      <c r="F549" s="355"/>
      <c r="G549" s="355"/>
      <c r="H549" s="357"/>
      <c r="I549" s="355"/>
      <c r="J549" s="296"/>
      <c r="K549" s="95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96"/>
    </row>
    <row r="550" spans="1:43">
      <c r="A550" s="84"/>
      <c r="B550" s="355"/>
      <c r="C550" s="355"/>
      <c r="D550" s="355"/>
      <c r="E550" s="355"/>
      <c r="F550" s="355"/>
      <c r="G550" s="355"/>
      <c r="H550" s="357"/>
      <c r="I550" s="355"/>
      <c r="J550" s="296"/>
      <c r="K550" s="95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96"/>
    </row>
    <row r="551" spans="1:43">
      <c r="A551" s="84"/>
      <c r="B551" s="355"/>
      <c r="C551" s="355"/>
      <c r="D551" s="355"/>
      <c r="E551" s="355"/>
      <c r="F551" s="355"/>
      <c r="G551" s="355"/>
      <c r="H551" s="357"/>
      <c r="I551" s="355"/>
      <c r="J551" s="296"/>
      <c r="K551" s="95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96"/>
    </row>
    <row r="552" spans="1:43">
      <c r="A552" s="84"/>
      <c r="B552" s="355"/>
      <c r="C552" s="355"/>
      <c r="D552" s="355"/>
      <c r="E552" s="355"/>
      <c r="F552" s="355"/>
      <c r="G552" s="355"/>
      <c r="H552" s="357"/>
      <c r="I552" s="355"/>
      <c r="J552" s="296"/>
      <c r="K552" s="95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96"/>
    </row>
    <row r="553" spans="1:43">
      <c r="A553" s="84"/>
      <c r="B553" s="355"/>
      <c r="C553" s="355"/>
      <c r="D553" s="355"/>
      <c r="E553" s="355"/>
      <c r="F553" s="355"/>
      <c r="G553" s="355"/>
      <c r="H553" s="357"/>
      <c r="I553" s="355"/>
      <c r="J553" s="296"/>
      <c r="K553" s="95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96"/>
    </row>
    <row r="554" spans="1:43">
      <c r="A554" s="84"/>
      <c r="B554" s="355"/>
      <c r="C554" s="355"/>
      <c r="D554" s="355"/>
      <c r="E554" s="355"/>
      <c r="F554" s="355"/>
      <c r="G554" s="355"/>
      <c r="H554" s="357"/>
      <c r="I554" s="355"/>
      <c r="J554" s="296"/>
      <c r="K554" s="95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96"/>
    </row>
    <row r="555" spans="1:43">
      <c r="A555" s="84"/>
      <c r="B555" s="355"/>
      <c r="C555" s="355"/>
      <c r="D555" s="355"/>
      <c r="E555" s="355"/>
      <c r="F555" s="355"/>
      <c r="G555" s="355"/>
      <c r="H555" s="357"/>
      <c r="I555" s="355"/>
      <c r="J555" s="296"/>
      <c r="K555" s="95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96"/>
    </row>
    <row r="556" spans="1:43">
      <c r="A556" s="84"/>
      <c r="B556" s="355"/>
      <c r="C556" s="355"/>
      <c r="D556" s="355"/>
      <c r="E556" s="355"/>
      <c r="F556" s="355"/>
      <c r="G556" s="355"/>
      <c r="H556" s="357"/>
      <c r="I556" s="355"/>
      <c r="J556" s="296"/>
      <c r="K556" s="95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96"/>
    </row>
    <row r="557" spans="1:43">
      <c r="A557" s="84"/>
      <c r="B557" s="355"/>
      <c r="C557" s="355"/>
      <c r="D557" s="355"/>
      <c r="E557" s="355"/>
      <c r="F557" s="355"/>
      <c r="G557" s="355"/>
      <c r="H557" s="357"/>
      <c r="I557" s="355"/>
      <c r="J557" s="296"/>
      <c r="K557" s="95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96"/>
    </row>
    <row r="558" spans="1:43">
      <c r="A558" s="84"/>
      <c r="B558" s="355"/>
      <c r="C558" s="355"/>
      <c r="D558" s="355"/>
      <c r="E558" s="355"/>
      <c r="F558" s="355"/>
      <c r="G558" s="355"/>
      <c r="H558" s="357"/>
      <c r="I558" s="355"/>
      <c r="J558" s="296"/>
      <c r="K558" s="95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96"/>
    </row>
    <row r="559" spans="1:43">
      <c r="A559" s="84"/>
      <c r="B559" s="355"/>
      <c r="C559" s="355"/>
      <c r="D559" s="355"/>
      <c r="E559" s="355"/>
      <c r="F559" s="355"/>
      <c r="G559" s="355"/>
      <c r="H559" s="357"/>
      <c r="I559" s="355"/>
      <c r="J559" s="296"/>
      <c r="K559" s="95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96"/>
    </row>
    <row r="560" spans="1:43">
      <c r="A560" s="84"/>
      <c r="B560" s="355"/>
      <c r="C560" s="355"/>
      <c r="D560" s="355"/>
      <c r="E560" s="355"/>
      <c r="F560" s="355"/>
      <c r="G560" s="355"/>
      <c r="H560" s="357"/>
      <c r="I560" s="355"/>
      <c r="J560" s="296"/>
      <c r="K560" s="95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96"/>
    </row>
    <row r="561" spans="1:43">
      <c r="A561" s="84"/>
      <c r="B561" s="355"/>
      <c r="C561" s="355"/>
      <c r="D561" s="355"/>
      <c r="E561" s="355"/>
      <c r="F561" s="355"/>
      <c r="G561" s="355"/>
      <c r="H561" s="357"/>
      <c r="I561" s="355"/>
      <c r="J561" s="296"/>
      <c r="K561" s="95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96"/>
    </row>
    <row r="562" spans="1:43">
      <c r="A562" s="84"/>
      <c r="B562" s="355"/>
      <c r="C562" s="355"/>
      <c r="D562" s="355"/>
      <c r="E562" s="355"/>
      <c r="F562" s="355"/>
      <c r="G562" s="355"/>
      <c r="H562" s="357"/>
      <c r="I562" s="355"/>
      <c r="J562" s="296"/>
      <c r="K562" s="95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96"/>
    </row>
    <row r="563" spans="1:43">
      <c r="A563" s="84"/>
      <c r="B563" s="355"/>
      <c r="C563" s="355"/>
      <c r="D563" s="355"/>
      <c r="E563" s="355"/>
      <c r="F563" s="355"/>
      <c r="G563" s="355"/>
      <c r="H563" s="357"/>
      <c r="I563" s="355"/>
      <c r="J563" s="296"/>
      <c r="K563" s="95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96"/>
    </row>
    <row r="564" spans="1:43">
      <c r="A564" s="84"/>
      <c r="B564" s="355"/>
      <c r="C564" s="355"/>
      <c r="D564" s="355"/>
      <c r="E564" s="355"/>
      <c r="F564" s="355"/>
      <c r="G564" s="355"/>
      <c r="H564" s="357"/>
      <c r="I564" s="355"/>
      <c r="J564" s="296"/>
      <c r="K564" s="95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96"/>
    </row>
    <row r="565" spans="1:43">
      <c r="A565" s="84"/>
      <c r="B565" s="355"/>
      <c r="C565" s="355"/>
      <c r="D565" s="355"/>
      <c r="E565" s="355"/>
      <c r="F565" s="355"/>
      <c r="G565" s="355"/>
      <c r="H565" s="357"/>
      <c r="I565" s="355"/>
      <c r="J565" s="296"/>
      <c r="K565" s="95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96"/>
    </row>
    <row r="566" spans="1:43">
      <c r="A566" s="84"/>
      <c r="B566" s="355"/>
      <c r="C566" s="355"/>
      <c r="D566" s="355"/>
      <c r="E566" s="355"/>
      <c r="F566" s="355"/>
      <c r="G566" s="355"/>
      <c r="H566" s="357"/>
      <c r="I566" s="355"/>
      <c r="J566" s="296"/>
      <c r="K566" s="95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96"/>
    </row>
    <row r="567" spans="1:43">
      <c r="A567" s="84"/>
      <c r="B567" s="355"/>
      <c r="C567" s="355"/>
      <c r="D567" s="355"/>
      <c r="E567" s="355"/>
      <c r="F567" s="355"/>
      <c r="G567" s="355"/>
      <c r="H567" s="357"/>
      <c r="I567" s="355"/>
      <c r="J567" s="296"/>
      <c r="K567" s="95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96"/>
    </row>
    <row r="568" spans="1:43">
      <c r="A568" s="84"/>
      <c r="B568" s="355"/>
      <c r="C568" s="355"/>
      <c r="D568" s="355"/>
      <c r="E568" s="355"/>
      <c r="F568" s="355"/>
      <c r="G568" s="355"/>
      <c r="H568" s="357"/>
      <c r="I568" s="355"/>
      <c r="J568" s="296"/>
      <c r="K568" s="95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96"/>
    </row>
    <row r="569" spans="1:43">
      <c r="A569" s="84"/>
      <c r="B569" s="355"/>
      <c r="C569" s="355"/>
      <c r="D569" s="355"/>
      <c r="E569" s="355"/>
      <c r="F569" s="355"/>
      <c r="G569" s="355"/>
      <c r="H569" s="357"/>
      <c r="I569" s="355"/>
      <c r="J569" s="296"/>
      <c r="K569" s="95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96"/>
    </row>
    <row r="570" spans="1:43">
      <c r="A570" s="84"/>
      <c r="B570" s="355"/>
      <c r="C570" s="355"/>
      <c r="D570" s="355"/>
      <c r="E570" s="355"/>
      <c r="F570" s="355"/>
      <c r="G570" s="355"/>
      <c r="H570" s="357"/>
      <c r="I570" s="355"/>
      <c r="J570" s="296"/>
      <c r="K570" s="95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96"/>
    </row>
    <row r="571" spans="1:43">
      <c r="A571" s="84"/>
      <c r="B571" s="355"/>
      <c r="C571" s="355"/>
      <c r="D571" s="355"/>
      <c r="E571" s="355"/>
      <c r="F571" s="355"/>
      <c r="G571" s="355"/>
      <c r="H571" s="357"/>
      <c r="I571" s="355"/>
      <c r="J571" s="296"/>
      <c r="K571" s="95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96"/>
    </row>
    <row r="572" spans="1:43">
      <c r="A572" s="84"/>
      <c r="B572" s="355"/>
      <c r="C572" s="355"/>
      <c r="D572" s="355"/>
      <c r="E572" s="355"/>
      <c r="F572" s="355"/>
      <c r="G572" s="355"/>
      <c r="H572" s="357"/>
      <c r="I572" s="355"/>
      <c r="J572" s="296"/>
      <c r="K572" s="95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96"/>
    </row>
    <row r="573" spans="1:43">
      <c r="A573" s="84"/>
      <c r="B573" s="355"/>
      <c r="C573" s="355"/>
      <c r="D573" s="355"/>
      <c r="E573" s="355"/>
      <c r="F573" s="355"/>
      <c r="G573" s="355"/>
      <c r="H573" s="357"/>
      <c r="I573" s="355"/>
      <c r="J573" s="296"/>
      <c r="K573" s="95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96"/>
    </row>
    <row r="574" spans="1:43">
      <c r="A574" s="84"/>
      <c r="B574" s="355"/>
      <c r="C574" s="355"/>
      <c r="D574" s="355"/>
      <c r="E574" s="355"/>
      <c r="F574" s="355"/>
      <c r="G574" s="355"/>
      <c r="H574" s="357"/>
      <c r="I574" s="355"/>
      <c r="J574" s="296"/>
      <c r="K574" s="95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96"/>
    </row>
    <row r="575" spans="1:43">
      <c r="A575" s="84"/>
      <c r="B575" s="355"/>
      <c r="C575" s="355"/>
      <c r="D575" s="355"/>
      <c r="E575" s="355"/>
      <c r="F575" s="355"/>
      <c r="G575" s="355"/>
      <c r="H575" s="357"/>
      <c r="I575" s="355"/>
      <c r="J575" s="296"/>
      <c r="K575" s="95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96"/>
    </row>
    <row r="576" spans="1:43">
      <c r="A576" s="84"/>
      <c r="B576" s="355"/>
      <c r="C576" s="355"/>
      <c r="D576" s="355"/>
      <c r="E576" s="355"/>
      <c r="F576" s="355"/>
      <c r="G576" s="355"/>
      <c r="H576" s="357"/>
      <c r="I576" s="355"/>
      <c r="J576" s="296"/>
      <c r="K576" s="95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96"/>
    </row>
    <row r="577" spans="1:43">
      <c r="A577" s="84"/>
      <c r="B577" s="355"/>
      <c r="C577" s="355"/>
      <c r="D577" s="355"/>
      <c r="E577" s="355"/>
      <c r="F577" s="355"/>
      <c r="G577" s="355"/>
      <c r="H577" s="357"/>
      <c r="I577" s="355"/>
      <c r="J577" s="296"/>
      <c r="K577" s="95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96"/>
    </row>
    <row r="578" spans="1:43">
      <c r="A578" s="84"/>
      <c r="B578" s="355"/>
      <c r="C578" s="355"/>
      <c r="D578" s="355"/>
      <c r="E578" s="355"/>
      <c r="F578" s="355"/>
      <c r="G578" s="355"/>
      <c r="H578" s="357"/>
      <c r="I578" s="355"/>
      <c r="J578" s="296"/>
      <c r="K578" s="95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96"/>
    </row>
    <row r="579" spans="1:43">
      <c r="A579" s="84"/>
      <c r="B579" s="355"/>
      <c r="C579" s="355"/>
      <c r="D579" s="355"/>
      <c r="E579" s="355"/>
      <c r="F579" s="355"/>
      <c r="G579" s="355"/>
      <c r="H579" s="357"/>
      <c r="I579" s="355"/>
      <c r="J579" s="296"/>
      <c r="K579" s="95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96"/>
    </row>
    <row r="580" spans="1:43">
      <c r="A580" s="84"/>
      <c r="B580" s="355"/>
      <c r="C580" s="355"/>
      <c r="D580" s="355"/>
      <c r="E580" s="355"/>
      <c r="F580" s="355"/>
      <c r="G580" s="355"/>
      <c r="H580" s="357"/>
      <c r="I580" s="355"/>
      <c r="J580" s="296"/>
      <c r="K580" s="95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96"/>
    </row>
    <row r="581" spans="1:43">
      <c r="A581" s="84"/>
      <c r="B581" s="355"/>
      <c r="C581" s="355"/>
      <c r="D581" s="355"/>
      <c r="E581" s="355"/>
      <c r="F581" s="355"/>
      <c r="G581" s="355"/>
      <c r="H581" s="357"/>
      <c r="I581" s="355"/>
      <c r="J581" s="296"/>
      <c r="K581" s="95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96"/>
    </row>
    <row r="582" spans="1:43">
      <c r="A582" s="84"/>
      <c r="B582" s="355"/>
      <c r="C582" s="355"/>
      <c r="D582" s="355"/>
      <c r="E582" s="355"/>
      <c r="F582" s="355"/>
      <c r="G582" s="355"/>
      <c r="H582" s="357"/>
      <c r="I582" s="355"/>
      <c r="J582" s="296"/>
      <c r="K582" s="95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96"/>
    </row>
    <row r="583" spans="1:43">
      <c r="A583" s="84"/>
      <c r="B583" s="355"/>
      <c r="C583" s="355"/>
      <c r="D583" s="355"/>
      <c r="E583" s="355"/>
      <c r="F583" s="355"/>
      <c r="G583" s="355"/>
      <c r="H583" s="357"/>
      <c r="I583" s="355"/>
      <c r="J583" s="296"/>
      <c r="K583" s="95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96"/>
    </row>
    <row r="584" spans="1:43">
      <c r="A584" s="84"/>
      <c r="B584" s="355"/>
      <c r="C584" s="355"/>
      <c r="D584" s="355"/>
      <c r="E584" s="355"/>
      <c r="F584" s="355"/>
      <c r="G584" s="355"/>
      <c r="H584" s="357"/>
      <c r="I584" s="355"/>
      <c r="J584" s="296"/>
      <c r="K584" s="95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96"/>
    </row>
    <row r="585" spans="1:43">
      <c r="A585" s="84"/>
      <c r="B585" s="355"/>
      <c r="C585" s="355"/>
      <c r="D585" s="355"/>
      <c r="E585" s="355"/>
      <c r="F585" s="355"/>
      <c r="G585" s="355"/>
      <c r="H585" s="357"/>
      <c r="I585" s="355"/>
      <c r="J585" s="296"/>
      <c r="K585" s="95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96"/>
    </row>
    <row r="586" spans="1:43">
      <c r="A586" s="84"/>
      <c r="B586" s="355"/>
      <c r="C586" s="355"/>
      <c r="D586" s="355"/>
      <c r="E586" s="355"/>
      <c r="F586" s="355"/>
      <c r="G586" s="355"/>
      <c r="H586" s="357"/>
      <c r="I586" s="355"/>
      <c r="J586" s="296"/>
      <c r="K586" s="95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96"/>
    </row>
    <row r="587" spans="1:43">
      <c r="A587" s="84"/>
      <c r="B587" s="355"/>
      <c r="C587" s="355"/>
      <c r="D587" s="355"/>
      <c r="E587" s="355"/>
      <c r="F587" s="355"/>
      <c r="G587" s="355"/>
      <c r="H587" s="357"/>
      <c r="I587" s="355"/>
      <c r="J587" s="296"/>
      <c r="K587" s="95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96"/>
    </row>
    <row r="588" spans="1:43">
      <c r="A588" s="84"/>
      <c r="B588" s="355"/>
      <c r="C588" s="355"/>
      <c r="D588" s="355"/>
      <c r="E588" s="355"/>
      <c r="F588" s="355"/>
      <c r="G588" s="355"/>
      <c r="H588" s="357"/>
      <c r="I588" s="355"/>
      <c r="J588" s="296"/>
      <c r="K588" s="95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96"/>
    </row>
    <row r="589" spans="1:43">
      <c r="A589" s="84"/>
      <c r="B589" s="355"/>
      <c r="C589" s="355"/>
      <c r="D589" s="355"/>
      <c r="E589" s="355"/>
      <c r="F589" s="355"/>
      <c r="G589" s="355"/>
      <c r="H589" s="357"/>
      <c r="I589" s="355"/>
      <c r="J589" s="296"/>
      <c r="K589" s="95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96"/>
    </row>
    <row r="590" spans="1:43">
      <c r="A590" s="84"/>
      <c r="B590" s="355"/>
      <c r="C590" s="355"/>
      <c r="D590" s="355"/>
      <c r="E590" s="355"/>
      <c r="F590" s="355"/>
      <c r="G590" s="355"/>
      <c r="H590" s="357"/>
      <c r="I590" s="355"/>
      <c r="J590" s="296"/>
      <c r="K590" s="95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96"/>
    </row>
    <row r="591" spans="1:43">
      <c r="A591" s="84"/>
      <c r="B591" s="355"/>
      <c r="C591" s="355"/>
      <c r="D591" s="355"/>
      <c r="E591" s="355"/>
      <c r="F591" s="355"/>
      <c r="G591" s="355"/>
      <c r="H591" s="357"/>
      <c r="I591" s="355"/>
      <c r="J591" s="296"/>
      <c r="K591" s="95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96"/>
    </row>
    <row r="592" spans="1:43">
      <c r="A592" s="84"/>
      <c r="B592" s="355"/>
      <c r="C592" s="355"/>
      <c r="D592" s="355"/>
      <c r="E592" s="355"/>
      <c r="F592" s="355"/>
      <c r="G592" s="355"/>
      <c r="H592" s="357"/>
      <c r="I592" s="355"/>
      <c r="J592" s="296"/>
      <c r="K592" s="95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96"/>
    </row>
    <row r="593" spans="1:43">
      <c r="A593" s="84"/>
      <c r="B593" s="355"/>
      <c r="C593" s="355"/>
      <c r="D593" s="355"/>
      <c r="E593" s="355"/>
      <c r="F593" s="355"/>
      <c r="G593" s="355"/>
      <c r="H593" s="357"/>
      <c r="I593" s="355"/>
      <c r="J593" s="296"/>
      <c r="K593" s="95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96"/>
    </row>
    <row r="594" spans="1:43">
      <c r="A594" s="84"/>
      <c r="B594" s="355"/>
      <c r="C594" s="355"/>
      <c r="D594" s="355"/>
      <c r="E594" s="355"/>
      <c r="F594" s="355"/>
      <c r="G594" s="355"/>
      <c r="H594" s="357"/>
      <c r="I594" s="355"/>
      <c r="J594" s="296"/>
      <c r="K594" s="95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96"/>
    </row>
    <row r="595" spans="1:43">
      <c r="A595" s="84"/>
      <c r="B595" s="355"/>
      <c r="C595" s="355"/>
      <c r="D595" s="355"/>
      <c r="E595" s="355"/>
      <c r="F595" s="355"/>
      <c r="G595" s="355"/>
      <c r="H595" s="357"/>
      <c r="I595" s="355"/>
      <c r="J595" s="296"/>
      <c r="K595" s="95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96"/>
    </row>
    <row r="596" spans="1:43">
      <c r="A596" s="84"/>
      <c r="B596" s="355"/>
      <c r="C596" s="355"/>
      <c r="D596" s="355"/>
      <c r="E596" s="355"/>
      <c r="F596" s="355"/>
      <c r="G596" s="355"/>
      <c r="H596" s="357"/>
      <c r="I596" s="355"/>
      <c r="J596" s="296"/>
      <c r="K596" s="95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96"/>
    </row>
    <row r="597" spans="1:43">
      <c r="A597" s="84"/>
      <c r="B597" s="355"/>
      <c r="C597" s="355"/>
      <c r="D597" s="355"/>
      <c r="E597" s="355"/>
      <c r="F597" s="355"/>
      <c r="G597" s="355"/>
      <c r="H597" s="357"/>
      <c r="I597" s="355"/>
      <c r="J597" s="296"/>
      <c r="K597" s="95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96"/>
    </row>
    <row r="598" spans="1:43">
      <c r="A598" s="84"/>
      <c r="B598" s="355"/>
      <c r="C598" s="355"/>
      <c r="D598" s="355"/>
      <c r="E598" s="355"/>
      <c r="F598" s="355"/>
      <c r="G598" s="355"/>
      <c r="H598" s="357"/>
      <c r="I598" s="355"/>
      <c r="J598" s="296"/>
      <c r="K598" s="95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96"/>
    </row>
    <row r="599" spans="1:43">
      <c r="A599" s="84"/>
      <c r="B599" s="355"/>
      <c r="C599" s="355"/>
      <c r="D599" s="355"/>
      <c r="E599" s="355"/>
      <c r="F599" s="355"/>
      <c r="G599" s="355"/>
      <c r="H599" s="357"/>
      <c r="I599" s="355"/>
      <c r="J599" s="296"/>
      <c r="K599" s="95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96"/>
    </row>
    <row r="600" spans="1:43">
      <c r="A600" s="84"/>
      <c r="B600" s="355"/>
      <c r="C600" s="355"/>
      <c r="D600" s="355"/>
      <c r="E600" s="355"/>
      <c r="F600" s="355"/>
      <c r="G600" s="355"/>
      <c r="H600" s="357"/>
      <c r="I600" s="355"/>
      <c r="J600" s="296"/>
      <c r="K600" s="95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96"/>
    </row>
    <row r="601" spans="1:43">
      <c r="A601" s="84"/>
      <c r="B601" s="355"/>
      <c r="C601" s="355"/>
      <c r="D601" s="355"/>
      <c r="E601" s="355"/>
      <c r="F601" s="355"/>
      <c r="G601" s="355"/>
      <c r="H601" s="357"/>
      <c r="I601" s="355"/>
      <c r="J601" s="296"/>
      <c r="K601" s="95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96"/>
    </row>
    <row r="602" spans="1:43">
      <c r="A602" s="84"/>
      <c r="B602" s="355"/>
      <c r="C602" s="355"/>
      <c r="D602" s="355"/>
      <c r="E602" s="355"/>
      <c r="F602" s="355"/>
      <c r="G602" s="355"/>
      <c r="H602" s="357"/>
      <c r="I602" s="355"/>
      <c r="J602" s="296"/>
      <c r="K602" s="95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96"/>
    </row>
    <row r="603" spans="1:43">
      <c r="A603" s="84"/>
      <c r="B603" s="355"/>
      <c r="C603" s="355"/>
      <c r="D603" s="355"/>
      <c r="E603" s="355"/>
      <c r="F603" s="355"/>
      <c r="G603" s="355"/>
      <c r="H603" s="357"/>
      <c r="I603" s="355"/>
      <c r="J603" s="296"/>
      <c r="K603" s="95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96"/>
    </row>
    <row r="604" spans="1:43">
      <c r="A604" s="84"/>
      <c r="B604" s="355"/>
      <c r="C604" s="355"/>
      <c r="D604" s="355"/>
      <c r="E604" s="355"/>
      <c r="F604" s="355"/>
      <c r="G604" s="355"/>
      <c r="H604" s="357"/>
      <c r="I604" s="355"/>
      <c r="J604" s="296"/>
      <c r="K604" s="95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96"/>
    </row>
    <row r="605" spans="1:43">
      <c r="A605" s="84"/>
      <c r="B605" s="355"/>
      <c r="C605" s="355"/>
      <c r="D605" s="355"/>
      <c r="E605" s="355"/>
      <c r="F605" s="355"/>
      <c r="G605" s="355"/>
      <c r="H605" s="357"/>
      <c r="I605" s="355"/>
      <c r="J605" s="296"/>
      <c r="K605" s="95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96"/>
    </row>
    <row r="606" spans="1:43">
      <c r="A606" s="84"/>
      <c r="B606" s="355"/>
      <c r="C606" s="355"/>
      <c r="D606" s="355"/>
      <c r="E606" s="355"/>
      <c r="F606" s="355"/>
      <c r="G606" s="355"/>
      <c r="H606" s="357"/>
      <c r="I606" s="355"/>
      <c r="J606" s="296"/>
      <c r="K606" s="95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96"/>
    </row>
    <row r="607" spans="1:43">
      <c r="A607" s="84"/>
      <c r="B607" s="355"/>
      <c r="C607" s="355"/>
      <c r="D607" s="355"/>
      <c r="E607" s="355"/>
      <c r="F607" s="355"/>
      <c r="G607" s="355"/>
      <c r="H607" s="357"/>
      <c r="I607" s="355"/>
      <c r="J607" s="296"/>
      <c r="K607" s="95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96"/>
    </row>
    <row r="608" spans="1:43">
      <c r="A608" s="84"/>
      <c r="B608" s="355"/>
      <c r="C608" s="355"/>
      <c r="D608" s="355"/>
      <c r="E608" s="355"/>
      <c r="F608" s="355"/>
      <c r="G608" s="355"/>
      <c r="H608" s="357"/>
      <c r="I608" s="355"/>
      <c r="J608" s="296"/>
      <c r="K608" s="95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96"/>
    </row>
    <row r="609" spans="1:43">
      <c r="A609" s="84"/>
      <c r="B609" s="355"/>
      <c r="C609" s="355"/>
      <c r="D609" s="355"/>
      <c r="E609" s="355"/>
      <c r="F609" s="355"/>
      <c r="G609" s="355"/>
      <c r="H609" s="357"/>
      <c r="I609" s="355"/>
      <c r="J609" s="296"/>
      <c r="K609" s="95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96"/>
    </row>
    <row r="610" spans="1:43">
      <c r="A610" s="84"/>
      <c r="B610" s="355"/>
      <c r="C610" s="355"/>
      <c r="D610" s="355"/>
      <c r="E610" s="355"/>
      <c r="F610" s="355"/>
      <c r="G610" s="355"/>
      <c r="H610" s="357"/>
      <c r="I610" s="355"/>
      <c r="J610" s="296"/>
      <c r="K610" s="95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96"/>
    </row>
    <row r="611" spans="1:43">
      <c r="A611" s="84"/>
      <c r="B611" s="355"/>
      <c r="C611" s="355"/>
      <c r="D611" s="355"/>
      <c r="E611" s="355"/>
      <c r="F611" s="355"/>
      <c r="G611" s="355"/>
      <c r="H611" s="357"/>
      <c r="I611" s="355"/>
      <c r="J611" s="296"/>
      <c r="K611" s="95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96"/>
    </row>
    <row r="612" spans="1:43">
      <c r="A612" s="84"/>
      <c r="B612" s="355"/>
      <c r="C612" s="355"/>
      <c r="D612" s="355"/>
      <c r="E612" s="355"/>
      <c r="F612" s="355"/>
      <c r="G612" s="355"/>
      <c r="H612" s="357"/>
      <c r="I612" s="355"/>
      <c r="J612" s="296"/>
      <c r="K612" s="95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96"/>
    </row>
    <row r="613" spans="1:43">
      <c r="A613" s="84"/>
      <c r="B613" s="355"/>
      <c r="C613" s="355"/>
      <c r="D613" s="355"/>
      <c r="E613" s="355"/>
      <c r="F613" s="355"/>
      <c r="G613" s="355"/>
      <c r="H613" s="357"/>
      <c r="I613" s="355"/>
      <c r="J613" s="296"/>
      <c r="K613" s="95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96"/>
    </row>
    <row r="614" spans="1:43">
      <c r="A614" s="84"/>
      <c r="B614" s="355"/>
      <c r="C614" s="355"/>
      <c r="D614" s="355"/>
      <c r="E614" s="355"/>
      <c r="F614" s="355"/>
      <c r="G614" s="355"/>
      <c r="H614" s="357"/>
      <c r="I614" s="355"/>
      <c r="J614" s="296"/>
      <c r="K614" s="95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96"/>
    </row>
    <row r="615" spans="1:43">
      <c r="A615" s="84"/>
      <c r="B615" s="355"/>
      <c r="C615" s="355"/>
      <c r="D615" s="355"/>
      <c r="E615" s="355"/>
      <c r="F615" s="355"/>
      <c r="G615" s="355"/>
      <c r="H615" s="357"/>
      <c r="I615" s="355"/>
      <c r="J615" s="296"/>
      <c r="K615" s="95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96"/>
    </row>
    <row r="616" spans="1:43">
      <c r="A616" s="84"/>
      <c r="B616" s="355"/>
      <c r="C616" s="355"/>
      <c r="D616" s="355"/>
      <c r="E616" s="355"/>
      <c r="F616" s="355"/>
      <c r="G616" s="355"/>
      <c r="H616" s="357"/>
      <c r="I616" s="355"/>
      <c r="J616" s="296"/>
      <c r="K616" s="95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96"/>
    </row>
    <row r="617" spans="1:43">
      <c r="A617" s="84"/>
      <c r="B617" s="355"/>
      <c r="C617" s="355"/>
      <c r="D617" s="355"/>
      <c r="E617" s="355"/>
      <c r="F617" s="355"/>
      <c r="G617" s="355"/>
      <c r="H617" s="357"/>
      <c r="I617" s="355"/>
      <c r="J617" s="296"/>
      <c r="K617" s="95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96"/>
    </row>
    <row r="618" spans="1:43">
      <c r="A618" s="84"/>
      <c r="B618" s="355"/>
      <c r="C618" s="355"/>
      <c r="D618" s="355"/>
      <c r="E618" s="355"/>
      <c r="F618" s="355"/>
      <c r="G618" s="355"/>
      <c r="H618" s="357"/>
      <c r="I618" s="355"/>
      <c r="J618" s="296"/>
      <c r="K618" s="95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96"/>
    </row>
    <row r="619" spans="1:43">
      <c r="A619" s="84"/>
      <c r="B619" s="355"/>
      <c r="C619" s="355"/>
      <c r="D619" s="355"/>
      <c r="E619" s="355"/>
      <c r="F619" s="355"/>
      <c r="G619" s="355"/>
      <c r="H619" s="357"/>
      <c r="I619" s="355"/>
      <c r="J619" s="296"/>
      <c r="K619" s="95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96"/>
    </row>
    <row r="620" spans="1:43">
      <c r="A620" s="84"/>
      <c r="B620" s="355"/>
      <c r="C620" s="355"/>
      <c r="D620" s="355"/>
      <c r="E620" s="355"/>
      <c r="F620" s="355"/>
      <c r="G620" s="355"/>
      <c r="H620" s="357"/>
      <c r="I620" s="355"/>
      <c r="J620" s="296"/>
      <c r="K620" s="95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96"/>
    </row>
    <row r="621" spans="1:43">
      <c r="A621" s="84"/>
      <c r="B621" s="355"/>
      <c r="C621" s="355"/>
      <c r="D621" s="355"/>
      <c r="E621" s="355"/>
      <c r="F621" s="355"/>
      <c r="G621" s="355"/>
      <c r="H621" s="357"/>
      <c r="I621" s="355"/>
      <c r="J621" s="296"/>
      <c r="K621" s="95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96"/>
    </row>
    <row r="622" spans="1:43">
      <c r="A622" s="84"/>
      <c r="B622" s="355"/>
      <c r="C622" s="355"/>
      <c r="D622" s="355"/>
      <c r="E622" s="355"/>
      <c r="F622" s="355"/>
      <c r="G622" s="355"/>
      <c r="H622" s="357"/>
      <c r="I622" s="355"/>
      <c r="J622" s="296"/>
      <c r="K622" s="95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96"/>
    </row>
    <row r="623" spans="1:43">
      <c r="A623" s="84"/>
      <c r="B623" s="355"/>
      <c r="C623" s="355"/>
      <c r="D623" s="355"/>
      <c r="E623" s="355"/>
      <c r="F623" s="355"/>
      <c r="G623" s="355"/>
      <c r="H623" s="357"/>
      <c r="I623" s="355"/>
      <c r="J623" s="296"/>
      <c r="K623" s="95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96"/>
    </row>
    <row r="624" spans="1:43">
      <c r="A624" s="84"/>
      <c r="B624" s="355"/>
      <c r="C624" s="355"/>
      <c r="D624" s="355"/>
      <c r="E624" s="355"/>
      <c r="F624" s="355"/>
      <c r="G624" s="355"/>
      <c r="H624" s="357"/>
      <c r="I624" s="355"/>
      <c r="J624" s="296"/>
      <c r="K624" s="95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96"/>
    </row>
    <row r="625" spans="1:43">
      <c r="A625" s="84"/>
      <c r="B625" s="355"/>
      <c r="C625" s="355"/>
      <c r="D625" s="355"/>
      <c r="E625" s="355"/>
      <c r="F625" s="355"/>
      <c r="G625" s="355"/>
      <c r="H625" s="357"/>
      <c r="I625" s="355"/>
      <c r="J625" s="296"/>
      <c r="K625" s="95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96"/>
    </row>
    <row r="626" spans="1:43">
      <c r="A626" s="84"/>
      <c r="B626" s="355"/>
      <c r="C626" s="355"/>
      <c r="D626" s="355"/>
      <c r="E626" s="355"/>
      <c r="F626" s="355"/>
      <c r="G626" s="355"/>
      <c r="H626" s="357"/>
      <c r="I626" s="355"/>
      <c r="J626" s="296"/>
      <c r="K626" s="95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96"/>
    </row>
    <row r="627" spans="1:43">
      <c r="A627" s="84"/>
      <c r="B627" s="355"/>
      <c r="C627" s="355"/>
      <c r="D627" s="355"/>
      <c r="E627" s="355"/>
      <c r="F627" s="355"/>
      <c r="G627" s="355"/>
      <c r="H627" s="357"/>
      <c r="I627" s="355"/>
      <c r="J627" s="296"/>
      <c r="K627" s="95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96"/>
    </row>
    <row r="628" spans="1:43">
      <c r="A628" s="84"/>
      <c r="B628" s="355"/>
      <c r="C628" s="355"/>
      <c r="D628" s="355"/>
      <c r="E628" s="355"/>
      <c r="F628" s="355"/>
      <c r="G628" s="355"/>
      <c r="H628" s="357"/>
      <c r="I628" s="355"/>
      <c r="J628" s="296"/>
      <c r="K628" s="95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96"/>
    </row>
    <row r="629" spans="1:43">
      <c r="A629" s="84"/>
      <c r="B629" s="355"/>
      <c r="C629" s="355"/>
      <c r="D629" s="355"/>
      <c r="E629" s="355"/>
      <c r="F629" s="355"/>
      <c r="G629" s="355"/>
      <c r="H629" s="357"/>
      <c r="I629" s="355"/>
      <c r="J629" s="296"/>
      <c r="K629" s="95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96"/>
    </row>
    <row r="630" spans="1:43">
      <c r="A630" s="84"/>
      <c r="B630" s="355"/>
      <c r="C630" s="355"/>
      <c r="D630" s="355"/>
      <c r="E630" s="355"/>
      <c r="F630" s="355"/>
      <c r="G630" s="355"/>
      <c r="H630" s="357"/>
      <c r="I630" s="355"/>
      <c r="J630" s="296"/>
      <c r="K630" s="95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96"/>
    </row>
    <row r="631" spans="1:43">
      <c r="A631" s="84"/>
      <c r="B631" s="355"/>
      <c r="C631" s="355"/>
      <c r="D631" s="355"/>
      <c r="E631" s="355"/>
      <c r="F631" s="355"/>
      <c r="G631" s="355"/>
      <c r="H631" s="357"/>
      <c r="I631" s="355"/>
      <c r="J631" s="296"/>
      <c r="K631" s="95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96"/>
    </row>
    <row r="632" spans="1:43">
      <c r="A632" s="84"/>
      <c r="B632" s="355"/>
      <c r="C632" s="355"/>
      <c r="D632" s="355"/>
      <c r="E632" s="355"/>
      <c r="F632" s="355"/>
      <c r="G632" s="355"/>
      <c r="H632" s="357"/>
      <c r="I632" s="355"/>
      <c r="J632" s="296"/>
      <c r="K632" s="95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96"/>
    </row>
    <row r="633" spans="1:43">
      <c r="A633" s="84"/>
      <c r="B633" s="355"/>
      <c r="C633" s="355"/>
      <c r="D633" s="355"/>
      <c r="E633" s="355"/>
      <c r="F633" s="355"/>
      <c r="G633" s="355"/>
      <c r="H633" s="357"/>
      <c r="I633" s="355"/>
      <c r="J633" s="296"/>
      <c r="K633" s="95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96"/>
    </row>
    <row r="634" spans="1:43">
      <c r="A634" s="84"/>
      <c r="B634" s="355"/>
      <c r="C634" s="355"/>
      <c r="D634" s="355"/>
      <c r="E634" s="355"/>
      <c r="F634" s="355"/>
      <c r="G634" s="355"/>
      <c r="H634" s="357"/>
      <c r="I634" s="355"/>
      <c r="J634" s="296"/>
      <c r="K634" s="95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96"/>
    </row>
    <row r="635" spans="1:43">
      <c r="A635" s="84"/>
      <c r="B635" s="355"/>
      <c r="C635" s="355"/>
      <c r="D635" s="355"/>
      <c r="E635" s="355"/>
      <c r="F635" s="355"/>
      <c r="G635" s="355"/>
      <c r="H635" s="357"/>
      <c r="I635" s="355"/>
      <c r="J635" s="296"/>
      <c r="K635" s="95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96"/>
    </row>
    <row r="636" spans="1:43">
      <c r="A636" s="84"/>
      <c r="B636" s="355"/>
      <c r="C636" s="355"/>
      <c r="D636" s="355"/>
      <c r="E636" s="355"/>
      <c r="F636" s="355"/>
      <c r="G636" s="355"/>
      <c r="H636" s="357"/>
      <c r="I636" s="355"/>
      <c r="J636" s="296"/>
      <c r="K636" s="95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96"/>
    </row>
    <row r="637" spans="1:43">
      <c r="A637" s="84"/>
      <c r="B637" s="355"/>
      <c r="C637" s="355"/>
      <c r="D637" s="355"/>
      <c r="E637" s="355"/>
      <c r="F637" s="355"/>
      <c r="G637" s="355"/>
      <c r="H637" s="357"/>
      <c r="I637" s="355"/>
      <c r="J637" s="296"/>
      <c r="K637" s="95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96"/>
    </row>
    <row r="638" spans="1:43">
      <c r="A638" s="84"/>
      <c r="B638" s="355"/>
      <c r="C638" s="355"/>
      <c r="D638" s="355"/>
      <c r="E638" s="355"/>
      <c r="F638" s="355"/>
      <c r="G638" s="355"/>
      <c r="H638" s="357"/>
      <c r="I638" s="355"/>
      <c r="J638" s="296"/>
      <c r="K638" s="95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96"/>
    </row>
    <row r="639" spans="1:43">
      <c r="A639" s="84"/>
      <c r="B639" s="355"/>
      <c r="C639" s="355"/>
      <c r="D639" s="355"/>
      <c r="E639" s="355"/>
      <c r="F639" s="355"/>
      <c r="G639" s="355"/>
      <c r="H639" s="357"/>
      <c r="I639" s="355"/>
      <c r="J639" s="296"/>
      <c r="K639" s="95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96"/>
    </row>
    <row r="640" spans="1:43">
      <c r="A640" s="84"/>
      <c r="B640" s="355"/>
      <c r="C640" s="355"/>
      <c r="D640" s="355"/>
      <c r="E640" s="355"/>
      <c r="F640" s="355"/>
      <c r="G640" s="355"/>
      <c r="H640" s="357"/>
      <c r="I640" s="355"/>
      <c r="J640" s="296"/>
      <c r="K640" s="95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96"/>
    </row>
    <row r="641" spans="1:43">
      <c r="A641" s="84"/>
      <c r="B641" s="355"/>
      <c r="C641" s="355"/>
      <c r="D641" s="355"/>
      <c r="E641" s="355"/>
      <c r="F641" s="355"/>
      <c r="G641" s="355"/>
      <c r="H641" s="357"/>
      <c r="I641" s="355"/>
      <c r="J641" s="296"/>
      <c r="K641" s="95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96"/>
    </row>
    <row r="642" spans="1:43">
      <c r="A642" s="84"/>
      <c r="B642" s="355"/>
      <c r="C642" s="355"/>
      <c r="D642" s="355"/>
      <c r="E642" s="355"/>
      <c r="F642" s="355"/>
      <c r="G642" s="355"/>
      <c r="H642" s="357"/>
      <c r="I642" s="355"/>
      <c r="J642" s="296"/>
      <c r="K642" s="95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96"/>
    </row>
    <row r="643" spans="1:43">
      <c r="A643" s="84"/>
      <c r="B643" s="355"/>
      <c r="C643" s="355"/>
      <c r="D643" s="355"/>
      <c r="E643" s="355"/>
      <c r="F643" s="355"/>
      <c r="G643" s="355"/>
      <c r="H643" s="357"/>
      <c r="I643" s="355"/>
      <c r="J643" s="296"/>
      <c r="K643" s="95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96"/>
    </row>
    <row r="644" spans="1:43">
      <c r="A644" s="84"/>
      <c r="B644" s="355"/>
      <c r="C644" s="355"/>
      <c r="D644" s="355"/>
      <c r="E644" s="355"/>
      <c r="F644" s="355"/>
      <c r="G644" s="355"/>
      <c r="H644" s="357"/>
      <c r="I644" s="355"/>
      <c r="J644" s="296"/>
      <c r="K644" s="95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96"/>
    </row>
    <row r="645" spans="1:43">
      <c r="A645" s="84"/>
      <c r="B645" s="355"/>
      <c r="C645" s="355"/>
      <c r="D645" s="355"/>
      <c r="E645" s="355"/>
      <c r="F645" s="355"/>
      <c r="G645" s="355"/>
      <c r="H645" s="357"/>
      <c r="I645" s="355"/>
      <c r="J645" s="296"/>
      <c r="K645" s="95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96"/>
    </row>
    <row r="646" spans="1:43">
      <c r="A646" s="84"/>
      <c r="B646" s="355"/>
      <c r="C646" s="355"/>
      <c r="D646" s="355"/>
      <c r="E646" s="355"/>
      <c r="F646" s="355"/>
      <c r="G646" s="355"/>
      <c r="H646" s="357"/>
      <c r="I646" s="355"/>
      <c r="J646" s="296"/>
      <c r="K646" s="95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96"/>
    </row>
    <row r="647" spans="1:43">
      <c r="A647" s="84"/>
      <c r="B647" s="355"/>
      <c r="C647" s="355"/>
      <c r="D647" s="355"/>
      <c r="E647" s="355"/>
      <c r="F647" s="355"/>
      <c r="G647" s="355"/>
      <c r="H647" s="357"/>
      <c r="I647" s="355"/>
      <c r="J647" s="296"/>
      <c r="K647" s="95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96"/>
    </row>
    <row r="648" spans="1:43">
      <c r="A648" s="84"/>
      <c r="B648" s="355"/>
      <c r="C648" s="355"/>
      <c r="D648" s="355"/>
      <c r="E648" s="355"/>
      <c r="F648" s="355"/>
      <c r="G648" s="355"/>
      <c r="H648" s="357"/>
      <c r="I648" s="355"/>
      <c r="J648" s="296"/>
      <c r="K648" s="95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96"/>
    </row>
    <row r="649" spans="1:43">
      <c r="A649" s="84"/>
      <c r="B649" s="355"/>
      <c r="C649" s="355"/>
      <c r="D649" s="355"/>
      <c r="E649" s="355"/>
      <c r="F649" s="355"/>
      <c r="G649" s="355"/>
      <c r="H649" s="357"/>
      <c r="I649" s="355"/>
      <c r="J649" s="296"/>
      <c r="K649" s="95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96"/>
    </row>
    <row r="650" spans="1:43">
      <c r="A650" s="84"/>
      <c r="B650" s="355"/>
      <c r="C650" s="355"/>
      <c r="D650" s="355"/>
      <c r="E650" s="355"/>
      <c r="F650" s="355"/>
      <c r="G650" s="355"/>
      <c r="H650" s="357"/>
      <c r="I650" s="355"/>
      <c r="J650" s="296"/>
      <c r="K650" s="95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96"/>
    </row>
    <row r="651" spans="1:43">
      <c r="A651" s="84"/>
      <c r="B651" s="355"/>
      <c r="C651" s="355"/>
      <c r="D651" s="355"/>
      <c r="E651" s="355"/>
      <c r="F651" s="355"/>
      <c r="G651" s="355"/>
      <c r="H651" s="357"/>
      <c r="I651" s="355"/>
      <c r="J651" s="296"/>
      <c r="K651" s="95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96"/>
    </row>
    <row r="652" spans="1:43">
      <c r="A652" s="84"/>
      <c r="B652" s="355"/>
      <c r="C652" s="355"/>
      <c r="D652" s="355"/>
      <c r="E652" s="355"/>
      <c r="F652" s="355"/>
      <c r="G652" s="355"/>
      <c r="H652" s="357"/>
      <c r="I652" s="355"/>
      <c r="J652" s="296"/>
      <c r="K652" s="95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96"/>
    </row>
    <row r="653" spans="1:43">
      <c r="A653" s="84"/>
      <c r="B653" s="355"/>
      <c r="C653" s="355"/>
      <c r="D653" s="355"/>
      <c r="E653" s="355"/>
      <c r="F653" s="355"/>
      <c r="G653" s="355"/>
      <c r="H653" s="357"/>
      <c r="I653" s="355"/>
      <c r="J653" s="296"/>
      <c r="K653" s="95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96"/>
    </row>
    <row r="654" spans="1:43">
      <c r="A654" s="84"/>
      <c r="B654" s="355"/>
      <c r="C654" s="355"/>
      <c r="D654" s="355"/>
      <c r="E654" s="355"/>
      <c r="F654" s="355"/>
      <c r="G654" s="355"/>
      <c r="H654" s="357"/>
      <c r="I654" s="355"/>
      <c r="J654" s="296"/>
      <c r="K654" s="95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96"/>
    </row>
    <row r="655" spans="1:43">
      <c r="A655" s="84"/>
      <c r="B655" s="355"/>
      <c r="C655" s="355"/>
      <c r="D655" s="355"/>
      <c r="E655" s="355"/>
      <c r="F655" s="355"/>
      <c r="G655" s="355"/>
      <c r="H655" s="357"/>
      <c r="I655" s="355"/>
      <c r="J655" s="296"/>
      <c r="K655" s="95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96"/>
    </row>
    <row r="656" spans="1:43">
      <c r="A656" s="84"/>
      <c r="B656" s="355"/>
      <c r="C656" s="355"/>
      <c r="D656" s="355"/>
      <c r="E656" s="355"/>
      <c r="F656" s="355"/>
      <c r="G656" s="355"/>
      <c r="H656" s="357"/>
      <c r="I656" s="355"/>
      <c r="J656" s="296"/>
      <c r="K656" s="95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96"/>
    </row>
    <row r="657" spans="1:43">
      <c r="A657" s="84"/>
      <c r="B657" s="355"/>
      <c r="C657" s="355"/>
      <c r="D657" s="355"/>
      <c r="E657" s="355"/>
      <c r="F657" s="355"/>
      <c r="G657" s="355"/>
      <c r="H657" s="357"/>
      <c r="I657" s="355"/>
      <c r="J657" s="296"/>
      <c r="K657" s="95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96"/>
    </row>
    <row r="658" spans="1:43">
      <c r="A658" s="84"/>
      <c r="B658" s="355"/>
      <c r="C658" s="355"/>
      <c r="D658" s="355"/>
      <c r="E658" s="355"/>
      <c r="F658" s="355"/>
      <c r="G658" s="355"/>
      <c r="H658" s="357"/>
      <c r="I658" s="355"/>
      <c r="J658" s="296"/>
      <c r="K658" s="95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96"/>
    </row>
    <row r="659" spans="1:43">
      <c r="A659" s="84"/>
      <c r="B659" s="355"/>
      <c r="C659" s="355"/>
      <c r="D659" s="355"/>
      <c r="E659" s="355"/>
      <c r="F659" s="355"/>
      <c r="G659" s="355"/>
      <c r="H659" s="357"/>
      <c r="I659" s="355"/>
      <c r="J659" s="296"/>
      <c r="K659" s="95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96"/>
    </row>
    <row r="660" spans="1:43">
      <c r="A660" s="84"/>
      <c r="B660" s="355"/>
      <c r="C660" s="355"/>
      <c r="D660" s="355"/>
      <c r="E660" s="355"/>
      <c r="F660" s="355"/>
      <c r="G660" s="355"/>
      <c r="H660" s="357"/>
      <c r="I660" s="355"/>
      <c r="J660" s="296"/>
      <c r="K660" s="95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96"/>
    </row>
    <row r="661" spans="1:43">
      <c r="A661" s="84"/>
      <c r="B661" s="355"/>
      <c r="C661" s="355"/>
      <c r="D661" s="355"/>
      <c r="E661" s="355"/>
      <c r="F661" s="355"/>
      <c r="G661" s="355"/>
      <c r="H661" s="357"/>
      <c r="I661" s="355"/>
      <c r="J661" s="296"/>
      <c r="K661" s="95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96"/>
    </row>
    <row r="662" spans="1:43">
      <c r="A662" s="84"/>
      <c r="B662" s="355"/>
      <c r="C662" s="355"/>
      <c r="D662" s="355"/>
      <c r="E662" s="355"/>
      <c r="F662" s="355"/>
      <c r="G662" s="355"/>
      <c r="H662" s="357"/>
      <c r="I662" s="355"/>
      <c r="J662" s="296"/>
      <c r="K662" s="95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96"/>
    </row>
    <row r="663" spans="1:43">
      <c r="A663" s="84"/>
      <c r="B663" s="355"/>
      <c r="C663" s="355"/>
      <c r="D663" s="355"/>
      <c r="E663" s="355"/>
      <c r="F663" s="355"/>
      <c r="G663" s="355"/>
      <c r="H663" s="357"/>
      <c r="I663" s="355"/>
      <c r="J663" s="296"/>
      <c r="K663" s="95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96"/>
    </row>
    <row r="664" spans="1:43">
      <c r="A664" s="84"/>
      <c r="B664" s="355"/>
      <c r="C664" s="355"/>
      <c r="D664" s="355"/>
      <c r="E664" s="355"/>
      <c r="F664" s="355"/>
      <c r="G664" s="355"/>
      <c r="H664" s="357"/>
      <c r="I664" s="355"/>
      <c r="J664" s="296"/>
      <c r="K664" s="95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96"/>
    </row>
    <row r="665" spans="1:43">
      <c r="A665" s="84"/>
      <c r="B665" s="355"/>
      <c r="C665" s="355"/>
      <c r="D665" s="355"/>
      <c r="E665" s="355"/>
      <c r="F665" s="355"/>
      <c r="G665" s="355"/>
      <c r="H665" s="357"/>
      <c r="I665" s="355"/>
      <c r="J665" s="296"/>
      <c r="K665" s="95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96"/>
    </row>
    <row r="666" spans="1:43">
      <c r="A666" s="84"/>
      <c r="B666" s="355"/>
      <c r="C666" s="355"/>
      <c r="D666" s="355"/>
      <c r="E666" s="355"/>
      <c r="F666" s="355"/>
      <c r="G666" s="355"/>
      <c r="H666" s="357"/>
      <c r="I666" s="355"/>
      <c r="J666" s="296"/>
      <c r="K666" s="95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96"/>
    </row>
    <row r="667" spans="1:43">
      <c r="A667" s="84"/>
      <c r="B667" s="355"/>
      <c r="C667" s="355"/>
      <c r="D667" s="355"/>
      <c r="E667" s="355"/>
      <c r="F667" s="355"/>
      <c r="G667" s="355"/>
      <c r="H667" s="357"/>
      <c r="I667" s="355"/>
      <c r="J667" s="296"/>
      <c r="K667" s="95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96"/>
    </row>
    <row r="668" spans="1:43">
      <c r="A668" s="84"/>
      <c r="B668" s="355"/>
      <c r="C668" s="355"/>
      <c r="D668" s="355"/>
      <c r="E668" s="355"/>
      <c r="F668" s="355"/>
      <c r="G668" s="355"/>
      <c r="H668" s="357"/>
      <c r="I668" s="355"/>
      <c r="J668" s="296"/>
      <c r="K668" s="95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96"/>
    </row>
    <row r="669" spans="1:43">
      <c r="A669" s="84"/>
      <c r="B669" s="355"/>
      <c r="C669" s="355"/>
      <c r="D669" s="355"/>
      <c r="E669" s="355"/>
      <c r="F669" s="355"/>
      <c r="G669" s="355"/>
      <c r="H669" s="357"/>
      <c r="I669" s="355"/>
      <c r="J669" s="296"/>
      <c r="K669" s="95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96"/>
    </row>
    <row r="670" spans="1:43">
      <c r="A670" s="84"/>
      <c r="B670" s="355"/>
      <c r="C670" s="355"/>
      <c r="D670" s="355"/>
      <c r="E670" s="355"/>
      <c r="F670" s="355"/>
      <c r="G670" s="355"/>
      <c r="H670" s="357"/>
      <c r="I670" s="355"/>
      <c r="J670" s="296"/>
      <c r="K670" s="95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96"/>
    </row>
    <row r="671" spans="1:43">
      <c r="A671" s="84"/>
      <c r="B671" s="355"/>
      <c r="C671" s="355"/>
      <c r="D671" s="355"/>
      <c r="E671" s="355"/>
      <c r="F671" s="355"/>
      <c r="G671" s="355"/>
      <c r="H671" s="357"/>
      <c r="I671" s="355"/>
      <c r="J671" s="296"/>
      <c r="K671" s="95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96"/>
    </row>
    <row r="672" spans="1:43">
      <c r="A672" s="84"/>
      <c r="B672" s="355"/>
      <c r="C672" s="355"/>
      <c r="D672" s="355"/>
      <c r="E672" s="355"/>
      <c r="F672" s="355"/>
      <c r="G672" s="355"/>
      <c r="H672" s="357"/>
      <c r="I672" s="355"/>
      <c r="J672" s="296"/>
      <c r="K672" s="95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96"/>
    </row>
    <row r="673" spans="1:43">
      <c r="A673" s="84"/>
      <c r="B673" s="355"/>
      <c r="C673" s="355"/>
      <c r="D673" s="355"/>
      <c r="E673" s="355"/>
      <c r="F673" s="355"/>
      <c r="G673" s="355"/>
      <c r="H673" s="357"/>
      <c r="I673" s="355"/>
      <c r="J673" s="296"/>
      <c r="K673" s="95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96"/>
    </row>
    <row r="674" spans="1:43">
      <c r="A674" s="84"/>
      <c r="B674" s="355"/>
      <c r="C674" s="355"/>
      <c r="D674" s="355"/>
      <c r="E674" s="355"/>
      <c r="F674" s="355"/>
      <c r="G674" s="355"/>
      <c r="H674" s="357"/>
      <c r="I674" s="355"/>
      <c r="J674" s="296"/>
      <c r="K674" s="95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96"/>
    </row>
    <row r="675" spans="1:43">
      <c r="A675" s="84"/>
      <c r="B675" s="355"/>
      <c r="C675" s="355"/>
      <c r="D675" s="355"/>
      <c r="E675" s="355"/>
      <c r="F675" s="355"/>
      <c r="G675" s="355"/>
      <c r="H675" s="357"/>
      <c r="I675" s="355"/>
      <c r="J675" s="296"/>
      <c r="K675" s="95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96"/>
    </row>
    <row r="676" spans="1:43">
      <c r="A676" s="84"/>
      <c r="B676" s="355"/>
      <c r="C676" s="355"/>
      <c r="D676" s="355"/>
      <c r="E676" s="355"/>
      <c r="F676" s="355"/>
      <c r="G676" s="355"/>
      <c r="H676" s="357"/>
      <c r="I676" s="355"/>
      <c r="J676" s="296"/>
      <c r="K676" s="95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96"/>
    </row>
    <row r="677" spans="1:43">
      <c r="A677" s="84"/>
      <c r="B677" s="355"/>
      <c r="C677" s="355"/>
      <c r="D677" s="355"/>
      <c r="E677" s="355"/>
      <c r="F677" s="355"/>
      <c r="G677" s="355"/>
      <c r="H677" s="357"/>
      <c r="I677" s="355"/>
      <c r="J677" s="296"/>
      <c r="K677" s="95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96"/>
    </row>
    <row r="678" spans="1:43">
      <c r="A678" s="84"/>
      <c r="B678" s="355"/>
      <c r="C678" s="355"/>
      <c r="D678" s="355"/>
      <c r="E678" s="355"/>
      <c r="F678" s="355"/>
      <c r="G678" s="355"/>
      <c r="H678" s="357"/>
      <c r="I678" s="355"/>
      <c r="J678" s="296"/>
      <c r="K678" s="95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96"/>
    </row>
    <row r="679" spans="1:43">
      <c r="A679" s="84"/>
      <c r="B679" s="355"/>
      <c r="C679" s="355"/>
      <c r="D679" s="355"/>
      <c r="E679" s="355"/>
      <c r="F679" s="355"/>
      <c r="G679" s="355"/>
      <c r="H679" s="357"/>
      <c r="I679" s="355"/>
      <c r="J679" s="296"/>
      <c r="K679" s="95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96"/>
    </row>
    <row r="680" spans="1:43">
      <c r="A680" s="84"/>
      <c r="B680" s="355"/>
      <c r="C680" s="355"/>
      <c r="D680" s="355"/>
      <c r="E680" s="355"/>
      <c r="F680" s="355"/>
      <c r="G680" s="355"/>
      <c r="H680" s="357"/>
      <c r="I680" s="355"/>
      <c r="J680" s="296"/>
      <c r="K680" s="95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96"/>
    </row>
    <row r="681" spans="1:43">
      <c r="A681" s="84"/>
      <c r="B681" s="355"/>
      <c r="C681" s="355"/>
      <c r="D681" s="355"/>
      <c r="E681" s="355"/>
      <c r="F681" s="355"/>
      <c r="G681" s="355"/>
      <c r="H681" s="357"/>
      <c r="I681" s="355"/>
      <c r="J681" s="296"/>
      <c r="K681" s="95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96"/>
    </row>
    <row r="682" spans="1:43">
      <c r="A682" s="84"/>
      <c r="B682" s="355"/>
      <c r="C682" s="355"/>
      <c r="D682" s="355"/>
      <c r="E682" s="355"/>
      <c r="F682" s="355"/>
      <c r="G682" s="355"/>
      <c r="H682" s="357"/>
      <c r="I682" s="355"/>
      <c r="J682" s="296"/>
      <c r="K682" s="95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96"/>
    </row>
    <row r="683" spans="1:43">
      <c r="A683" s="84"/>
      <c r="B683" s="355"/>
      <c r="C683" s="355"/>
      <c r="D683" s="355"/>
      <c r="E683" s="355"/>
      <c r="F683" s="355"/>
      <c r="G683" s="355"/>
      <c r="H683" s="357"/>
      <c r="I683" s="355"/>
      <c r="J683" s="296"/>
      <c r="K683" s="95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96"/>
    </row>
    <row r="684" spans="1:43">
      <c r="A684" s="84"/>
      <c r="B684" s="355"/>
      <c r="C684" s="355"/>
      <c r="D684" s="355"/>
      <c r="E684" s="355"/>
      <c r="F684" s="355"/>
      <c r="G684" s="355"/>
      <c r="H684" s="357"/>
      <c r="I684" s="355"/>
      <c r="J684" s="296"/>
      <c r="K684" s="95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96"/>
    </row>
    <row r="685" spans="1:43">
      <c r="A685" s="84"/>
      <c r="B685" s="355"/>
      <c r="C685" s="355"/>
      <c r="D685" s="355"/>
      <c r="E685" s="355"/>
      <c r="F685" s="355"/>
      <c r="G685" s="355"/>
      <c r="H685" s="357"/>
      <c r="I685" s="355"/>
      <c r="J685" s="296"/>
      <c r="K685" s="95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96"/>
    </row>
    <row r="686" spans="1:43">
      <c r="A686" s="84"/>
      <c r="B686" s="355"/>
      <c r="C686" s="355"/>
      <c r="D686" s="355"/>
      <c r="E686" s="355"/>
      <c r="F686" s="355"/>
      <c r="G686" s="355"/>
      <c r="H686" s="357"/>
      <c r="I686" s="355"/>
      <c r="J686" s="296"/>
      <c r="K686" s="95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96"/>
    </row>
    <row r="687" spans="1:43">
      <c r="A687" s="84"/>
      <c r="B687" s="355"/>
      <c r="C687" s="355"/>
      <c r="D687" s="355"/>
      <c r="E687" s="355"/>
      <c r="F687" s="355"/>
      <c r="G687" s="355"/>
      <c r="H687" s="357"/>
      <c r="I687" s="355"/>
      <c r="J687" s="296"/>
      <c r="K687" s="95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96"/>
    </row>
    <row r="688" spans="1:43">
      <c r="A688" s="84"/>
      <c r="B688" s="355"/>
      <c r="C688" s="355"/>
      <c r="D688" s="355"/>
      <c r="E688" s="355"/>
      <c r="F688" s="355"/>
      <c r="G688" s="355"/>
      <c r="H688" s="357"/>
      <c r="I688" s="355"/>
      <c r="J688" s="296"/>
      <c r="K688" s="95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96"/>
    </row>
    <row r="689" spans="1:43">
      <c r="A689" s="84"/>
      <c r="B689" s="355"/>
      <c r="C689" s="355"/>
      <c r="D689" s="355"/>
      <c r="E689" s="355"/>
      <c r="F689" s="355"/>
      <c r="G689" s="355"/>
      <c r="H689" s="357"/>
      <c r="I689" s="355"/>
      <c r="J689" s="296"/>
      <c r="K689" s="95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96"/>
    </row>
    <row r="690" spans="1:43">
      <c r="A690" s="84"/>
      <c r="B690" s="355"/>
      <c r="C690" s="355"/>
      <c r="D690" s="355"/>
      <c r="E690" s="355"/>
      <c r="F690" s="355"/>
      <c r="G690" s="355"/>
      <c r="H690" s="357"/>
      <c r="I690" s="355"/>
      <c r="J690" s="296"/>
      <c r="K690" s="95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96"/>
    </row>
    <row r="691" spans="1:43">
      <c r="A691" s="84"/>
      <c r="B691" s="355"/>
      <c r="C691" s="355"/>
      <c r="D691" s="355"/>
      <c r="E691" s="355"/>
      <c r="F691" s="355"/>
      <c r="G691" s="355"/>
      <c r="H691" s="357"/>
      <c r="I691" s="355"/>
      <c r="J691" s="296"/>
      <c r="K691" s="95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96"/>
    </row>
    <row r="692" spans="1:43">
      <c r="A692" s="84"/>
      <c r="B692" s="355"/>
      <c r="C692" s="355"/>
      <c r="D692" s="355"/>
      <c r="E692" s="355"/>
      <c r="F692" s="355"/>
      <c r="G692" s="355"/>
      <c r="H692" s="357"/>
      <c r="I692" s="355"/>
      <c r="J692" s="296"/>
      <c r="K692" s="95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96"/>
    </row>
    <row r="693" spans="1:43">
      <c r="A693" s="84"/>
      <c r="B693" s="355"/>
      <c r="C693" s="355"/>
      <c r="D693" s="355"/>
      <c r="E693" s="355"/>
      <c r="F693" s="355"/>
      <c r="G693" s="355"/>
      <c r="H693" s="357"/>
      <c r="I693" s="355"/>
      <c r="J693" s="296"/>
      <c r="K693" s="95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96"/>
    </row>
    <row r="694" spans="1:43">
      <c r="A694" s="84"/>
      <c r="B694" s="355"/>
      <c r="C694" s="355"/>
      <c r="D694" s="355"/>
      <c r="E694" s="355"/>
      <c r="F694" s="355"/>
      <c r="G694" s="355"/>
      <c r="H694" s="357"/>
      <c r="I694" s="355"/>
      <c r="J694" s="296"/>
      <c r="K694" s="95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96"/>
    </row>
    <row r="695" spans="1:43">
      <c r="A695" s="84"/>
      <c r="B695" s="355"/>
      <c r="C695" s="355"/>
      <c r="D695" s="355"/>
      <c r="E695" s="355"/>
      <c r="F695" s="355"/>
      <c r="G695" s="355"/>
      <c r="H695" s="357"/>
      <c r="I695" s="355"/>
      <c r="J695" s="296"/>
      <c r="K695" s="95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96"/>
    </row>
    <row r="696" spans="1:43">
      <c r="A696" s="84"/>
      <c r="B696" s="355"/>
      <c r="C696" s="355"/>
      <c r="D696" s="355"/>
      <c r="E696" s="355"/>
      <c r="F696" s="355"/>
      <c r="G696" s="355"/>
      <c r="H696" s="357"/>
      <c r="I696" s="355"/>
      <c r="J696" s="296"/>
      <c r="K696" s="95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96"/>
    </row>
    <row r="697" spans="1:43">
      <c r="A697" s="84"/>
      <c r="B697" s="355"/>
      <c r="C697" s="355"/>
      <c r="D697" s="355"/>
      <c r="E697" s="355"/>
      <c r="F697" s="355"/>
      <c r="G697" s="355"/>
      <c r="H697" s="357"/>
      <c r="I697" s="355"/>
      <c r="J697" s="296"/>
      <c r="K697" s="95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96"/>
    </row>
    <row r="698" spans="1:43">
      <c r="A698" s="84"/>
      <c r="B698" s="355"/>
      <c r="C698" s="355"/>
      <c r="D698" s="355"/>
      <c r="E698" s="355"/>
      <c r="F698" s="355"/>
      <c r="G698" s="355"/>
      <c r="H698" s="357"/>
      <c r="I698" s="355"/>
      <c r="J698" s="296"/>
      <c r="K698" s="95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96"/>
    </row>
    <row r="699" spans="1:43">
      <c r="A699" s="84"/>
      <c r="B699" s="355"/>
      <c r="C699" s="355"/>
      <c r="D699" s="355"/>
      <c r="E699" s="355"/>
      <c r="F699" s="355"/>
      <c r="G699" s="355"/>
      <c r="H699" s="357"/>
      <c r="I699" s="355"/>
      <c r="J699" s="296"/>
      <c r="K699" s="95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96"/>
    </row>
    <row r="700" spans="1:43">
      <c r="A700" s="84"/>
      <c r="B700" s="355"/>
      <c r="C700" s="355"/>
      <c r="D700" s="355"/>
      <c r="E700" s="355"/>
      <c r="F700" s="355"/>
      <c r="G700" s="355"/>
      <c r="H700" s="357"/>
      <c r="I700" s="355"/>
      <c r="J700" s="296"/>
      <c r="K700" s="95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96"/>
    </row>
    <row r="701" spans="1:43">
      <c r="A701" s="84"/>
      <c r="B701" s="355"/>
      <c r="C701" s="355"/>
      <c r="D701" s="355"/>
      <c r="E701" s="355"/>
      <c r="F701" s="355"/>
      <c r="G701" s="355"/>
      <c r="H701" s="357"/>
      <c r="I701" s="355"/>
      <c r="J701" s="296"/>
      <c r="K701" s="95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96"/>
    </row>
    <row r="702" spans="1:43">
      <c r="A702" s="84"/>
      <c r="B702" s="355"/>
      <c r="C702" s="355"/>
      <c r="D702" s="355"/>
      <c r="E702" s="355"/>
      <c r="F702" s="355"/>
      <c r="G702" s="355"/>
      <c r="H702" s="357"/>
      <c r="I702" s="355"/>
      <c r="J702" s="296"/>
      <c r="K702" s="95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96"/>
    </row>
    <row r="703" spans="1:43">
      <c r="A703" s="84"/>
      <c r="B703" s="355"/>
      <c r="C703" s="355"/>
      <c r="D703" s="355"/>
      <c r="E703" s="355"/>
      <c r="F703" s="355"/>
      <c r="G703" s="355"/>
      <c r="H703" s="357"/>
      <c r="I703" s="355"/>
      <c r="J703" s="296"/>
      <c r="K703" s="95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96"/>
    </row>
    <row r="704" spans="1:43">
      <c r="A704" s="84"/>
      <c r="B704" s="355"/>
      <c r="C704" s="355"/>
      <c r="D704" s="355"/>
      <c r="E704" s="355"/>
      <c r="F704" s="355"/>
      <c r="G704" s="355"/>
      <c r="H704" s="357"/>
      <c r="I704" s="355"/>
      <c r="J704" s="296"/>
      <c r="K704" s="95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96"/>
    </row>
    <row r="705" spans="1:43">
      <c r="A705" s="84"/>
      <c r="B705" s="355"/>
      <c r="C705" s="355"/>
      <c r="D705" s="355"/>
      <c r="E705" s="355"/>
      <c r="F705" s="355"/>
      <c r="G705" s="355"/>
      <c r="H705" s="357"/>
      <c r="I705" s="355"/>
      <c r="J705" s="296"/>
      <c r="K705" s="95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96"/>
    </row>
    <row r="706" spans="1:43">
      <c r="A706" s="84"/>
      <c r="B706" s="355"/>
      <c r="C706" s="355"/>
      <c r="D706" s="355"/>
      <c r="E706" s="355"/>
      <c r="F706" s="355"/>
      <c r="G706" s="355"/>
      <c r="H706" s="357"/>
      <c r="I706" s="355"/>
      <c r="J706" s="296"/>
      <c r="K706" s="95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96"/>
    </row>
    <row r="707" spans="1:43">
      <c r="A707" s="84"/>
      <c r="B707" s="355"/>
      <c r="C707" s="355"/>
      <c r="D707" s="355"/>
      <c r="E707" s="355"/>
      <c r="F707" s="355"/>
      <c r="G707" s="355"/>
      <c r="H707" s="357"/>
      <c r="I707" s="355"/>
      <c r="J707" s="296"/>
      <c r="K707" s="95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96"/>
    </row>
    <row r="708" spans="1:43">
      <c r="A708" s="84"/>
      <c r="B708" s="355"/>
      <c r="C708" s="355"/>
      <c r="D708" s="355"/>
      <c r="E708" s="355"/>
      <c r="F708" s="355"/>
      <c r="G708" s="355"/>
      <c r="H708" s="357"/>
      <c r="I708" s="355"/>
      <c r="J708" s="296"/>
      <c r="K708" s="95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96"/>
    </row>
    <row r="709" spans="1:43">
      <c r="A709" s="84"/>
      <c r="B709" s="355"/>
      <c r="C709" s="355"/>
      <c r="D709" s="355"/>
      <c r="E709" s="355"/>
      <c r="F709" s="355"/>
      <c r="G709" s="355"/>
      <c r="H709" s="357"/>
      <c r="I709" s="355"/>
      <c r="J709" s="296"/>
      <c r="K709" s="95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96"/>
    </row>
    <row r="710" spans="1:43">
      <c r="A710" s="84"/>
      <c r="B710" s="355"/>
      <c r="C710" s="355"/>
      <c r="D710" s="355"/>
      <c r="E710" s="355"/>
      <c r="F710" s="355"/>
      <c r="G710" s="355"/>
      <c r="H710" s="357"/>
      <c r="I710" s="355"/>
      <c r="J710" s="296"/>
      <c r="K710" s="95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96"/>
    </row>
    <row r="711" spans="1:43">
      <c r="A711" s="84"/>
      <c r="B711" s="355"/>
      <c r="C711" s="355"/>
      <c r="D711" s="355"/>
      <c r="E711" s="355"/>
      <c r="F711" s="355"/>
      <c r="G711" s="355"/>
      <c r="H711" s="357"/>
      <c r="I711" s="355"/>
      <c r="J711" s="296"/>
      <c r="K711" s="95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96"/>
    </row>
    <row r="712" spans="1:43">
      <c r="A712" s="84"/>
      <c r="B712" s="355"/>
      <c r="C712" s="355"/>
      <c r="D712" s="355"/>
      <c r="E712" s="355"/>
      <c r="F712" s="355"/>
      <c r="G712" s="355"/>
      <c r="H712" s="357"/>
      <c r="I712" s="355"/>
      <c r="J712" s="296"/>
      <c r="K712" s="95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96"/>
    </row>
    <row r="713" spans="1:43">
      <c r="A713" s="84"/>
      <c r="B713" s="355"/>
      <c r="C713" s="355"/>
      <c r="D713" s="355"/>
      <c r="E713" s="355"/>
      <c r="F713" s="355"/>
      <c r="G713" s="355"/>
      <c r="H713" s="357"/>
      <c r="I713" s="355"/>
      <c r="J713" s="296"/>
      <c r="K713" s="95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96"/>
    </row>
    <row r="714" spans="1:43">
      <c r="A714" s="84"/>
      <c r="B714" s="355"/>
      <c r="C714" s="355"/>
      <c r="D714" s="355"/>
      <c r="E714" s="355"/>
      <c r="F714" s="355"/>
      <c r="G714" s="355"/>
      <c r="H714" s="357"/>
      <c r="I714" s="355"/>
      <c r="J714" s="296"/>
      <c r="K714" s="95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96"/>
    </row>
    <row r="715" spans="1:43">
      <c r="A715" s="84"/>
      <c r="B715" s="355"/>
      <c r="C715" s="355"/>
      <c r="D715" s="355"/>
      <c r="E715" s="355"/>
      <c r="F715" s="355"/>
      <c r="G715" s="355"/>
      <c r="H715" s="357"/>
      <c r="I715" s="355"/>
      <c r="J715" s="296"/>
      <c r="K715" s="95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96"/>
    </row>
    <row r="716" spans="1:43">
      <c r="A716" s="84"/>
      <c r="B716" s="355"/>
      <c r="C716" s="355"/>
      <c r="D716" s="355"/>
      <c r="E716" s="355"/>
      <c r="F716" s="355"/>
      <c r="G716" s="355"/>
      <c r="H716" s="357"/>
      <c r="I716" s="355"/>
      <c r="J716" s="296"/>
      <c r="K716" s="95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96"/>
    </row>
    <row r="717" spans="1:43">
      <c r="A717" s="84"/>
      <c r="B717" s="355"/>
      <c r="C717" s="355"/>
      <c r="D717" s="355"/>
      <c r="E717" s="355"/>
      <c r="F717" s="355"/>
      <c r="G717" s="355"/>
      <c r="H717" s="357"/>
      <c r="I717" s="355"/>
      <c r="J717" s="296"/>
      <c r="K717" s="95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96"/>
    </row>
    <row r="718" spans="1:43">
      <c r="A718" s="84"/>
      <c r="B718" s="355"/>
      <c r="C718" s="355"/>
      <c r="D718" s="355"/>
      <c r="E718" s="355"/>
      <c r="F718" s="355"/>
      <c r="G718" s="355"/>
      <c r="H718" s="357"/>
      <c r="I718" s="355"/>
      <c r="J718" s="296"/>
      <c r="K718" s="95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96"/>
    </row>
    <row r="719" spans="1:43">
      <c r="A719" s="84"/>
      <c r="B719" s="355"/>
      <c r="C719" s="355"/>
      <c r="D719" s="355"/>
      <c r="E719" s="355"/>
      <c r="F719" s="355"/>
      <c r="G719" s="355"/>
      <c r="H719" s="357"/>
      <c r="I719" s="355"/>
      <c r="J719" s="296"/>
      <c r="K719" s="95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96"/>
    </row>
    <row r="720" spans="1:43">
      <c r="A720" s="84"/>
      <c r="B720" s="355"/>
      <c r="C720" s="355"/>
      <c r="D720" s="355"/>
      <c r="E720" s="355"/>
      <c r="F720" s="355"/>
      <c r="G720" s="355"/>
      <c r="H720" s="357"/>
      <c r="I720" s="355"/>
      <c r="J720" s="296"/>
      <c r="K720" s="95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96"/>
    </row>
    <row r="721" spans="1:43">
      <c r="A721" s="84"/>
      <c r="B721" s="355"/>
      <c r="C721" s="355"/>
      <c r="D721" s="355"/>
      <c r="E721" s="355"/>
      <c r="F721" s="355"/>
      <c r="G721" s="355"/>
      <c r="H721" s="357"/>
      <c r="I721" s="355"/>
      <c r="J721" s="296"/>
      <c r="K721" s="95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96"/>
    </row>
    <row r="722" spans="1:43">
      <c r="A722" s="84"/>
      <c r="B722" s="355"/>
      <c r="C722" s="355"/>
      <c r="D722" s="355"/>
      <c r="E722" s="355"/>
      <c r="F722" s="355"/>
      <c r="G722" s="355"/>
      <c r="H722" s="357"/>
      <c r="I722" s="355"/>
      <c r="J722" s="296"/>
      <c r="K722" s="95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96"/>
    </row>
    <row r="723" spans="1:43">
      <c r="A723" s="84"/>
      <c r="B723" s="355"/>
      <c r="C723" s="355"/>
      <c r="D723" s="355"/>
      <c r="E723" s="355"/>
      <c r="F723" s="355"/>
      <c r="G723" s="355"/>
      <c r="H723" s="357"/>
      <c r="I723" s="355"/>
      <c r="J723" s="296"/>
      <c r="K723" s="95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96"/>
    </row>
    <row r="724" spans="1:43">
      <c r="A724" s="84"/>
      <c r="B724" s="355"/>
      <c r="C724" s="355"/>
      <c r="D724" s="355"/>
      <c r="E724" s="355"/>
      <c r="F724" s="355"/>
      <c r="G724" s="355"/>
      <c r="H724" s="357"/>
      <c r="I724" s="355"/>
      <c r="J724" s="296"/>
      <c r="K724" s="95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96"/>
    </row>
    <row r="725" spans="1:43">
      <c r="A725" s="84"/>
      <c r="B725" s="355"/>
      <c r="C725" s="355"/>
      <c r="D725" s="355"/>
      <c r="E725" s="355"/>
      <c r="F725" s="355"/>
      <c r="G725" s="355"/>
      <c r="H725" s="357"/>
      <c r="I725" s="355"/>
      <c r="J725" s="296"/>
      <c r="K725" s="95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96"/>
    </row>
    <row r="726" spans="1:43">
      <c r="A726" s="84"/>
      <c r="B726" s="355"/>
      <c r="C726" s="355"/>
      <c r="D726" s="355"/>
      <c r="E726" s="355"/>
      <c r="F726" s="355"/>
      <c r="G726" s="355"/>
      <c r="H726" s="357"/>
      <c r="I726" s="355"/>
      <c r="J726" s="296"/>
      <c r="K726" s="95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96"/>
    </row>
    <row r="727" spans="1:43">
      <c r="A727" s="84"/>
      <c r="B727" s="355"/>
      <c r="C727" s="355"/>
      <c r="D727" s="355"/>
      <c r="E727" s="355"/>
      <c r="F727" s="355"/>
      <c r="G727" s="355"/>
      <c r="H727" s="357"/>
      <c r="I727" s="355"/>
      <c r="J727" s="296"/>
      <c r="K727" s="95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96"/>
    </row>
    <row r="728" spans="1:43">
      <c r="A728" s="84"/>
      <c r="B728" s="355"/>
      <c r="C728" s="355"/>
      <c r="D728" s="355"/>
      <c r="E728" s="355"/>
      <c r="F728" s="355"/>
      <c r="G728" s="355"/>
      <c r="H728" s="357"/>
      <c r="I728" s="355"/>
      <c r="J728" s="296"/>
      <c r="K728" s="95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96"/>
    </row>
    <row r="729" spans="1:43">
      <c r="A729" s="84"/>
      <c r="B729" s="355"/>
      <c r="C729" s="355"/>
      <c r="D729" s="355"/>
      <c r="E729" s="355"/>
      <c r="F729" s="355"/>
      <c r="G729" s="355"/>
      <c r="H729" s="357"/>
      <c r="I729" s="355"/>
      <c r="J729" s="296"/>
      <c r="K729" s="95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96"/>
    </row>
    <row r="730" spans="1:43">
      <c r="A730" s="84"/>
      <c r="B730" s="355"/>
      <c r="C730" s="355"/>
      <c r="D730" s="355"/>
      <c r="E730" s="355"/>
      <c r="F730" s="355"/>
      <c r="G730" s="355"/>
      <c r="H730" s="357"/>
      <c r="I730" s="355"/>
      <c r="J730" s="296"/>
      <c r="K730" s="95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96"/>
    </row>
    <row r="731" spans="1:43">
      <c r="A731" s="84"/>
      <c r="B731" s="355"/>
      <c r="C731" s="355"/>
      <c r="D731" s="355"/>
      <c r="E731" s="355"/>
      <c r="F731" s="355"/>
      <c r="G731" s="355"/>
      <c r="H731" s="357"/>
      <c r="I731" s="355"/>
      <c r="J731" s="296"/>
      <c r="K731" s="95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96"/>
    </row>
    <row r="732" spans="1:43">
      <c r="A732" s="84"/>
      <c r="B732" s="355"/>
      <c r="C732" s="355"/>
      <c r="D732" s="355"/>
      <c r="E732" s="355"/>
      <c r="F732" s="355"/>
      <c r="G732" s="355"/>
      <c r="H732" s="357"/>
      <c r="I732" s="355"/>
      <c r="J732" s="296"/>
      <c r="K732" s="95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96"/>
    </row>
    <row r="733" spans="1:43">
      <c r="A733" s="84"/>
      <c r="B733" s="355"/>
      <c r="C733" s="355"/>
      <c r="D733" s="355"/>
      <c r="E733" s="355"/>
      <c r="F733" s="355"/>
      <c r="G733" s="355"/>
      <c r="H733" s="357"/>
      <c r="I733" s="355"/>
      <c r="J733" s="296"/>
      <c r="K733" s="95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96"/>
    </row>
    <row r="734" spans="1:43">
      <c r="A734" s="84"/>
      <c r="B734" s="355"/>
      <c r="C734" s="355"/>
      <c r="D734" s="355"/>
      <c r="E734" s="355"/>
      <c r="F734" s="355"/>
      <c r="G734" s="355"/>
      <c r="H734" s="357"/>
      <c r="I734" s="355"/>
      <c r="J734" s="296"/>
      <c r="K734" s="95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96"/>
    </row>
    <row r="735" spans="1:43">
      <c r="A735" s="84"/>
      <c r="B735" s="355"/>
      <c r="C735" s="355"/>
      <c r="D735" s="355"/>
      <c r="E735" s="355"/>
      <c r="F735" s="355"/>
      <c r="G735" s="355"/>
      <c r="H735" s="357"/>
      <c r="I735" s="355"/>
      <c r="J735" s="296"/>
      <c r="K735" s="95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96"/>
    </row>
    <row r="736" spans="1:43">
      <c r="A736" s="84"/>
      <c r="B736" s="355"/>
      <c r="C736" s="355"/>
      <c r="D736" s="355"/>
      <c r="E736" s="355"/>
      <c r="F736" s="355"/>
      <c r="G736" s="355"/>
      <c r="H736" s="357"/>
      <c r="I736" s="355"/>
      <c r="J736" s="296"/>
      <c r="K736" s="95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96"/>
    </row>
    <row r="737" spans="1:43">
      <c r="A737" s="84"/>
      <c r="B737" s="355"/>
      <c r="C737" s="355"/>
      <c r="D737" s="355"/>
      <c r="E737" s="355"/>
      <c r="F737" s="355"/>
      <c r="G737" s="355"/>
      <c r="H737" s="357"/>
      <c r="I737" s="355"/>
      <c r="J737" s="296"/>
      <c r="K737" s="95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96"/>
    </row>
    <row r="738" spans="1:43">
      <c r="A738" s="84"/>
      <c r="B738" s="355"/>
      <c r="C738" s="355"/>
      <c r="D738" s="355"/>
      <c r="E738" s="355"/>
      <c r="F738" s="355"/>
      <c r="G738" s="355"/>
      <c r="H738" s="357"/>
      <c r="I738" s="355"/>
      <c r="J738" s="296"/>
      <c r="K738" s="95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96"/>
    </row>
    <row r="739" spans="1:43">
      <c r="A739" s="84"/>
      <c r="B739" s="355"/>
      <c r="C739" s="355"/>
      <c r="D739" s="355"/>
      <c r="E739" s="355"/>
      <c r="F739" s="355"/>
      <c r="G739" s="355"/>
      <c r="H739" s="357"/>
      <c r="I739" s="355"/>
      <c r="J739" s="296"/>
      <c r="K739" s="95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96"/>
    </row>
    <row r="740" spans="1:43">
      <c r="A740" s="84"/>
      <c r="B740" s="355"/>
      <c r="C740" s="355"/>
      <c r="D740" s="355"/>
      <c r="E740" s="355"/>
      <c r="F740" s="355"/>
      <c r="G740" s="355"/>
      <c r="H740" s="357"/>
      <c r="I740" s="355"/>
      <c r="J740" s="296"/>
      <c r="K740" s="95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96"/>
    </row>
    <row r="741" spans="1:43">
      <c r="A741" s="84"/>
      <c r="B741" s="355"/>
      <c r="C741" s="355"/>
      <c r="D741" s="355"/>
      <c r="E741" s="355"/>
      <c r="F741" s="355"/>
      <c r="G741" s="355"/>
      <c r="H741" s="357"/>
      <c r="I741" s="355"/>
      <c r="J741" s="296"/>
      <c r="K741" s="95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96"/>
    </row>
    <row r="742" spans="1:43">
      <c r="A742" s="84"/>
      <c r="B742" s="355"/>
      <c r="C742" s="355"/>
      <c r="D742" s="355"/>
      <c r="E742" s="355"/>
      <c r="F742" s="355"/>
      <c r="G742" s="355"/>
      <c r="H742" s="357"/>
      <c r="I742" s="355"/>
      <c r="J742" s="296"/>
      <c r="K742" s="95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96"/>
    </row>
    <row r="743" spans="1:43">
      <c r="A743" s="84"/>
      <c r="B743" s="355"/>
      <c r="C743" s="355"/>
      <c r="D743" s="355"/>
      <c r="E743" s="355"/>
      <c r="F743" s="355"/>
      <c r="G743" s="355"/>
      <c r="H743" s="357"/>
      <c r="I743" s="355"/>
      <c r="J743" s="296"/>
      <c r="K743" s="95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96"/>
    </row>
    <row r="744" spans="1:43">
      <c r="A744" s="84"/>
      <c r="B744" s="355"/>
      <c r="C744" s="355"/>
      <c r="D744" s="355"/>
      <c r="E744" s="355"/>
      <c r="F744" s="355"/>
      <c r="G744" s="355"/>
      <c r="H744" s="357"/>
      <c r="I744" s="355"/>
      <c r="J744" s="296"/>
      <c r="K744" s="95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96"/>
    </row>
    <row r="745" spans="1:43">
      <c r="A745" s="84"/>
      <c r="B745" s="355"/>
      <c r="C745" s="355"/>
      <c r="D745" s="355"/>
      <c r="E745" s="355"/>
      <c r="F745" s="355"/>
      <c r="G745" s="355"/>
      <c r="H745" s="357"/>
      <c r="I745" s="355"/>
      <c r="J745" s="296"/>
      <c r="K745" s="95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96"/>
    </row>
    <row r="746" spans="1:43">
      <c r="A746" s="84"/>
      <c r="B746" s="355"/>
      <c r="C746" s="355"/>
      <c r="D746" s="355"/>
      <c r="E746" s="355"/>
      <c r="F746" s="355"/>
      <c r="G746" s="355"/>
      <c r="H746" s="357"/>
      <c r="I746" s="355"/>
      <c r="J746" s="296"/>
      <c r="K746" s="95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96"/>
    </row>
    <row r="747" spans="1:43">
      <c r="A747" s="84"/>
      <c r="B747" s="355"/>
      <c r="C747" s="355"/>
      <c r="D747" s="355"/>
      <c r="E747" s="355"/>
      <c r="F747" s="355"/>
      <c r="G747" s="355"/>
      <c r="H747" s="357"/>
      <c r="I747" s="355"/>
      <c r="J747" s="296"/>
      <c r="K747" s="95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96"/>
    </row>
    <row r="748" spans="1:43">
      <c r="A748" s="84"/>
      <c r="B748" s="355"/>
      <c r="C748" s="355"/>
      <c r="D748" s="355"/>
      <c r="E748" s="355"/>
      <c r="F748" s="355"/>
      <c r="G748" s="355"/>
      <c r="H748" s="357"/>
      <c r="I748" s="355"/>
      <c r="J748" s="296"/>
      <c r="K748" s="95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96"/>
    </row>
    <row r="749" spans="1:43">
      <c r="A749" s="84"/>
      <c r="B749" s="355"/>
      <c r="C749" s="355"/>
      <c r="D749" s="355"/>
      <c r="E749" s="355"/>
      <c r="F749" s="355"/>
      <c r="G749" s="355"/>
      <c r="H749" s="357"/>
      <c r="I749" s="355"/>
      <c r="J749" s="296"/>
      <c r="K749" s="95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96"/>
    </row>
    <row r="750" spans="1:43">
      <c r="A750" s="84"/>
      <c r="B750" s="355"/>
      <c r="C750" s="355"/>
      <c r="D750" s="355"/>
      <c r="E750" s="355"/>
      <c r="F750" s="355"/>
      <c r="G750" s="355"/>
      <c r="H750" s="357"/>
      <c r="I750" s="355"/>
      <c r="J750" s="296"/>
      <c r="K750" s="95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96"/>
    </row>
    <row r="751" spans="1:43">
      <c r="A751" s="84"/>
      <c r="B751" s="355"/>
      <c r="C751" s="355"/>
      <c r="D751" s="355"/>
      <c r="E751" s="355"/>
      <c r="F751" s="355"/>
      <c r="G751" s="355"/>
      <c r="H751" s="357"/>
      <c r="I751" s="355"/>
      <c r="J751" s="296"/>
      <c r="K751" s="95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96"/>
    </row>
    <row r="752" spans="1:43">
      <c r="A752" s="84"/>
      <c r="B752" s="355"/>
      <c r="C752" s="355"/>
      <c r="D752" s="355"/>
      <c r="E752" s="355"/>
      <c r="F752" s="355"/>
      <c r="G752" s="355"/>
      <c r="H752" s="357"/>
      <c r="I752" s="355"/>
      <c r="J752" s="296"/>
      <c r="K752" s="95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96"/>
    </row>
    <row r="753" spans="1:43">
      <c r="A753" s="84"/>
      <c r="B753" s="355"/>
      <c r="C753" s="355"/>
      <c r="D753" s="355"/>
      <c r="E753" s="355"/>
      <c r="F753" s="355"/>
      <c r="G753" s="355"/>
      <c r="H753" s="357"/>
      <c r="I753" s="355"/>
      <c r="J753" s="296"/>
      <c r="K753" s="95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96"/>
    </row>
    <row r="754" spans="1:43">
      <c r="A754" s="84"/>
      <c r="B754" s="355"/>
      <c r="C754" s="355"/>
      <c r="D754" s="355"/>
      <c r="E754" s="355"/>
      <c r="F754" s="355"/>
      <c r="G754" s="355"/>
      <c r="H754" s="357"/>
      <c r="I754" s="355"/>
      <c r="J754" s="296"/>
      <c r="K754" s="95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96"/>
    </row>
    <row r="755" spans="1:43">
      <c r="A755" s="84"/>
      <c r="B755" s="355"/>
      <c r="C755" s="355"/>
      <c r="D755" s="355"/>
      <c r="E755" s="355"/>
      <c r="F755" s="355"/>
      <c r="G755" s="355"/>
      <c r="H755" s="357"/>
      <c r="I755" s="355"/>
      <c r="J755" s="296"/>
      <c r="K755" s="95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96"/>
    </row>
    <row r="756" spans="1:43">
      <c r="A756" s="84"/>
      <c r="B756" s="355"/>
      <c r="C756" s="355"/>
      <c r="D756" s="355"/>
      <c r="E756" s="355"/>
      <c r="F756" s="355"/>
      <c r="G756" s="355"/>
      <c r="H756" s="357"/>
      <c r="I756" s="355"/>
      <c r="J756" s="296"/>
      <c r="K756" s="95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96"/>
    </row>
    <row r="757" spans="1:43">
      <c r="A757" s="84"/>
      <c r="B757" s="355"/>
      <c r="C757" s="355"/>
      <c r="D757" s="355"/>
      <c r="E757" s="355"/>
      <c r="F757" s="355"/>
      <c r="G757" s="355"/>
      <c r="H757" s="357"/>
      <c r="I757" s="355"/>
      <c r="J757" s="296"/>
      <c r="K757" s="95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96"/>
    </row>
    <row r="758" spans="1:43">
      <c r="A758" s="84"/>
      <c r="B758" s="355"/>
      <c r="C758" s="355"/>
      <c r="D758" s="355"/>
      <c r="E758" s="355"/>
      <c r="F758" s="355"/>
      <c r="G758" s="355"/>
      <c r="H758" s="357"/>
      <c r="I758" s="355"/>
      <c r="J758" s="296"/>
      <c r="K758" s="95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96"/>
    </row>
    <row r="759" spans="1:43">
      <c r="A759" s="84"/>
      <c r="B759" s="355"/>
      <c r="C759" s="355"/>
      <c r="D759" s="355"/>
      <c r="E759" s="355"/>
      <c r="F759" s="355"/>
      <c r="G759" s="355"/>
      <c r="H759" s="357"/>
      <c r="I759" s="355"/>
      <c r="J759" s="296"/>
      <c r="K759" s="95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96"/>
    </row>
    <row r="760" spans="1:43">
      <c r="A760" s="84"/>
      <c r="B760" s="355"/>
      <c r="C760" s="355"/>
      <c r="D760" s="355"/>
      <c r="E760" s="355"/>
      <c r="F760" s="355"/>
      <c r="G760" s="355"/>
      <c r="H760" s="357"/>
      <c r="I760" s="355"/>
      <c r="J760" s="296"/>
      <c r="K760" s="95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96"/>
    </row>
    <row r="761" spans="1:43">
      <c r="A761" s="84"/>
      <c r="B761" s="355"/>
      <c r="C761" s="355"/>
      <c r="D761" s="355"/>
      <c r="E761" s="355"/>
      <c r="F761" s="355"/>
      <c r="G761" s="355"/>
      <c r="H761" s="357"/>
      <c r="I761" s="355"/>
      <c r="J761" s="296"/>
      <c r="K761" s="95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96"/>
    </row>
    <row r="762" spans="1:43">
      <c r="A762" s="84"/>
      <c r="B762" s="355"/>
      <c r="C762" s="355"/>
      <c r="D762" s="355"/>
      <c r="E762" s="355"/>
      <c r="F762" s="355"/>
      <c r="G762" s="355"/>
      <c r="H762" s="357"/>
      <c r="I762" s="355"/>
      <c r="J762" s="296"/>
      <c r="K762" s="95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96"/>
    </row>
    <row r="763" spans="1:43">
      <c r="A763" s="84"/>
      <c r="B763" s="355"/>
      <c r="C763" s="355"/>
      <c r="D763" s="355"/>
      <c r="E763" s="355"/>
      <c r="F763" s="355"/>
      <c r="G763" s="355"/>
      <c r="H763" s="357"/>
      <c r="I763" s="355"/>
      <c r="J763" s="296"/>
      <c r="K763" s="95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96"/>
    </row>
    <row r="764" spans="1:43">
      <c r="A764" s="84"/>
      <c r="B764" s="355"/>
      <c r="C764" s="355"/>
      <c r="D764" s="355"/>
      <c r="E764" s="355"/>
      <c r="F764" s="355"/>
      <c r="G764" s="355"/>
      <c r="H764" s="357"/>
      <c r="I764" s="355"/>
      <c r="J764" s="296"/>
      <c r="K764" s="95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96"/>
    </row>
    <row r="765" spans="1:43">
      <c r="A765" s="84"/>
      <c r="B765" s="355"/>
      <c r="C765" s="355"/>
      <c r="D765" s="355"/>
      <c r="E765" s="355"/>
      <c r="F765" s="355"/>
      <c r="G765" s="355"/>
      <c r="H765" s="357"/>
      <c r="I765" s="355"/>
      <c r="J765" s="296"/>
      <c r="K765" s="95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96"/>
    </row>
    <row r="766" spans="1:43">
      <c r="A766" s="84"/>
      <c r="B766" s="355"/>
      <c r="C766" s="355"/>
      <c r="D766" s="355"/>
      <c r="E766" s="355"/>
      <c r="F766" s="355"/>
      <c r="G766" s="355"/>
      <c r="H766" s="357"/>
      <c r="I766" s="355"/>
      <c r="J766" s="296"/>
      <c r="K766" s="95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96"/>
    </row>
    <row r="767" spans="1:43">
      <c r="A767" s="84"/>
      <c r="B767" s="355"/>
      <c r="C767" s="355"/>
      <c r="D767" s="355"/>
      <c r="E767" s="355"/>
      <c r="F767" s="355"/>
      <c r="G767" s="355"/>
      <c r="H767" s="357"/>
      <c r="I767" s="355"/>
      <c r="J767" s="296"/>
      <c r="K767" s="95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96"/>
    </row>
    <row r="768" spans="1:43">
      <c r="A768" s="84"/>
      <c r="B768" s="355"/>
      <c r="C768" s="355"/>
      <c r="D768" s="355"/>
      <c r="E768" s="355"/>
      <c r="F768" s="355"/>
      <c r="G768" s="355"/>
      <c r="H768" s="357"/>
      <c r="I768" s="355"/>
      <c r="J768" s="296"/>
      <c r="K768" s="95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96"/>
    </row>
    <row r="769" spans="1:43">
      <c r="A769" s="84"/>
      <c r="B769" s="355"/>
      <c r="C769" s="355"/>
      <c r="D769" s="355"/>
      <c r="E769" s="355"/>
      <c r="F769" s="355"/>
      <c r="G769" s="355"/>
      <c r="H769" s="357"/>
      <c r="I769" s="355"/>
      <c r="J769" s="296"/>
      <c r="K769" s="95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96"/>
    </row>
    <row r="770" spans="1:43">
      <c r="A770" s="84"/>
      <c r="B770" s="355"/>
      <c r="C770" s="355"/>
      <c r="D770" s="355"/>
      <c r="E770" s="355"/>
      <c r="F770" s="355"/>
      <c r="G770" s="355"/>
      <c r="H770" s="357"/>
      <c r="I770" s="355"/>
      <c r="J770" s="296"/>
      <c r="K770" s="95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96"/>
    </row>
    <row r="771" spans="1:43">
      <c r="A771" s="84"/>
      <c r="B771" s="355"/>
      <c r="C771" s="355"/>
      <c r="D771" s="355"/>
      <c r="E771" s="355"/>
      <c r="F771" s="355"/>
      <c r="G771" s="355"/>
      <c r="H771" s="357"/>
      <c r="I771" s="355"/>
      <c r="J771" s="296"/>
      <c r="K771" s="95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96"/>
    </row>
    <row r="772" spans="1:43">
      <c r="A772" s="84"/>
      <c r="B772" s="355"/>
      <c r="C772" s="355"/>
      <c r="D772" s="355"/>
      <c r="E772" s="355"/>
      <c r="F772" s="355"/>
      <c r="G772" s="355"/>
      <c r="H772" s="357"/>
      <c r="I772" s="355"/>
      <c r="J772" s="296"/>
      <c r="K772" s="95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96"/>
    </row>
    <row r="773" spans="1:43">
      <c r="A773" s="84"/>
      <c r="B773" s="355"/>
      <c r="C773" s="355"/>
      <c r="D773" s="355"/>
      <c r="E773" s="355"/>
      <c r="F773" s="355"/>
      <c r="G773" s="355"/>
      <c r="H773" s="357"/>
      <c r="I773" s="355"/>
      <c r="J773" s="296"/>
      <c r="K773" s="95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96"/>
    </row>
    <row r="774" spans="1:43">
      <c r="A774" s="84"/>
      <c r="B774" s="355"/>
      <c r="C774" s="355"/>
      <c r="D774" s="355"/>
      <c r="E774" s="355"/>
      <c r="F774" s="355"/>
      <c r="G774" s="355"/>
      <c r="H774" s="357"/>
      <c r="I774" s="355"/>
      <c r="J774" s="296"/>
      <c r="K774" s="95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96"/>
    </row>
    <row r="775" spans="1:43">
      <c r="A775" s="84"/>
      <c r="B775" s="355"/>
      <c r="C775" s="355"/>
      <c r="D775" s="355"/>
      <c r="E775" s="355"/>
      <c r="F775" s="355"/>
      <c r="G775" s="355"/>
      <c r="H775" s="357"/>
      <c r="I775" s="355"/>
      <c r="J775" s="296"/>
      <c r="K775" s="95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96"/>
    </row>
    <row r="776" spans="1:43">
      <c r="A776" s="84"/>
      <c r="B776" s="355"/>
      <c r="C776" s="355"/>
      <c r="D776" s="355"/>
      <c r="E776" s="355"/>
      <c r="F776" s="355"/>
      <c r="G776" s="355"/>
      <c r="H776" s="357"/>
      <c r="I776" s="355"/>
      <c r="J776" s="296"/>
      <c r="K776" s="95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96"/>
    </row>
    <row r="777" spans="1:43">
      <c r="A777" s="84"/>
      <c r="B777" s="355"/>
      <c r="C777" s="355"/>
      <c r="D777" s="355"/>
      <c r="E777" s="355"/>
      <c r="F777" s="355"/>
      <c r="G777" s="355"/>
      <c r="H777" s="357"/>
      <c r="I777" s="355"/>
      <c r="J777" s="296"/>
      <c r="K777" s="95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96"/>
    </row>
    <row r="778" spans="1:43">
      <c r="A778" s="84"/>
      <c r="B778" s="355"/>
      <c r="C778" s="355"/>
      <c r="D778" s="355"/>
      <c r="E778" s="355"/>
      <c r="F778" s="355"/>
      <c r="G778" s="355"/>
      <c r="H778" s="357"/>
      <c r="I778" s="355"/>
      <c r="J778" s="296"/>
      <c r="K778" s="95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96"/>
    </row>
    <row r="779" spans="1:43">
      <c r="A779" s="84"/>
      <c r="B779" s="355"/>
      <c r="C779" s="355"/>
      <c r="D779" s="355"/>
      <c r="E779" s="355"/>
      <c r="F779" s="355"/>
      <c r="G779" s="355"/>
      <c r="H779" s="357"/>
      <c r="I779" s="355"/>
      <c r="J779" s="296"/>
      <c r="K779" s="95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96"/>
    </row>
    <row r="780" spans="1:43">
      <c r="A780" s="84"/>
      <c r="B780" s="355"/>
      <c r="C780" s="355"/>
      <c r="D780" s="355"/>
      <c r="E780" s="355"/>
      <c r="F780" s="355"/>
      <c r="G780" s="355"/>
      <c r="H780" s="357"/>
      <c r="I780" s="355"/>
      <c r="J780" s="296"/>
      <c r="K780" s="95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96"/>
    </row>
    <row r="781" spans="1:43">
      <c r="A781" s="84"/>
      <c r="B781" s="355"/>
      <c r="C781" s="355"/>
      <c r="D781" s="355"/>
      <c r="E781" s="355"/>
      <c r="F781" s="355"/>
      <c r="G781" s="355"/>
      <c r="H781" s="357"/>
      <c r="I781" s="355"/>
      <c r="J781" s="296"/>
      <c r="K781" s="95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96"/>
    </row>
    <row r="782" spans="1:43">
      <c r="A782" s="84"/>
      <c r="B782" s="355"/>
      <c r="C782" s="355"/>
      <c r="D782" s="355"/>
      <c r="E782" s="355"/>
      <c r="F782" s="355"/>
      <c r="G782" s="355"/>
      <c r="H782" s="357"/>
      <c r="I782" s="355"/>
      <c r="J782" s="296"/>
      <c r="K782" s="95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96"/>
    </row>
    <row r="783" spans="1:43">
      <c r="A783" s="84"/>
      <c r="B783" s="355"/>
      <c r="C783" s="355"/>
      <c r="D783" s="355"/>
      <c r="E783" s="355"/>
      <c r="F783" s="355"/>
      <c r="G783" s="355"/>
      <c r="H783" s="357"/>
      <c r="I783" s="355"/>
      <c r="J783" s="296"/>
      <c r="K783" s="95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96"/>
    </row>
    <row r="784" spans="1:43">
      <c r="A784" s="84"/>
      <c r="B784" s="355"/>
      <c r="C784" s="355"/>
      <c r="D784" s="355"/>
      <c r="E784" s="355"/>
      <c r="F784" s="355"/>
      <c r="G784" s="355"/>
      <c r="H784" s="357"/>
      <c r="I784" s="355"/>
      <c r="J784" s="296"/>
      <c r="K784" s="95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96"/>
    </row>
    <row r="785" spans="1:43">
      <c r="A785" s="84"/>
      <c r="B785" s="355"/>
      <c r="C785" s="355"/>
      <c r="D785" s="355"/>
      <c r="E785" s="355"/>
      <c r="F785" s="355"/>
      <c r="G785" s="355"/>
      <c r="H785" s="357"/>
      <c r="I785" s="355"/>
      <c r="J785" s="296"/>
      <c r="K785" s="95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96"/>
    </row>
    <row r="786" spans="1:43">
      <c r="A786" s="84"/>
      <c r="B786" s="355"/>
      <c r="C786" s="355"/>
      <c r="D786" s="355"/>
      <c r="E786" s="355"/>
      <c r="F786" s="355"/>
      <c r="G786" s="355"/>
      <c r="H786" s="357"/>
      <c r="I786" s="355"/>
      <c r="J786" s="296"/>
      <c r="K786" s="95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96"/>
    </row>
    <row r="787" spans="1:43">
      <c r="A787" s="84"/>
      <c r="B787" s="355"/>
      <c r="C787" s="355"/>
      <c r="D787" s="355"/>
      <c r="E787" s="355"/>
      <c r="F787" s="355"/>
      <c r="G787" s="355"/>
      <c r="H787" s="357"/>
      <c r="I787" s="355"/>
      <c r="J787" s="296"/>
      <c r="K787" s="95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96"/>
    </row>
    <row r="788" spans="1:43">
      <c r="A788" s="84"/>
      <c r="B788" s="355"/>
      <c r="C788" s="355"/>
      <c r="D788" s="355"/>
      <c r="E788" s="355"/>
      <c r="F788" s="355"/>
      <c r="G788" s="355"/>
      <c r="H788" s="357"/>
      <c r="I788" s="355"/>
      <c r="J788" s="296"/>
      <c r="K788" s="95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96"/>
    </row>
    <row r="789" spans="1:43">
      <c r="A789" s="84"/>
      <c r="B789" s="355"/>
      <c r="C789" s="355"/>
      <c r="D789" s="355"/>
      <c r="E789" s="355"/>
      <c r="F789" s="355"/>
      <c r="G789" s="355"/>
      <c r="H789" s="357"/>
      <c r="I789" s="355"/>
      <c r="J789" s="296"/>
      <c r="K789" s="95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96"/>
    </row>
    <row r="790" spans="1:43">
      <c r="A790" s="84"/>
      <c r="B790" s="355"/>
      <c r="C790" s="355"/>
      <c r="D790" s="355"/>
      <c r="E790" s="355"/>
      <c r="F790" s="355"/>
      <c r="G790" s="355"/>
      <c r="H790" s="357"/>
      <c r="I790" s="355"/>
      <c r="J790" s="296"/>
      <c r="K790" s="95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96"/>
    </row>
    <row r="791" spans="1:43">
      <c r="A791" s="84"/>
      <c r="B791" s="355"/>
      <c r="C791" s="355"/>
      <c r="D791" s="355"/>
      <c r="E791" s="355"/>
      <c r="F791" s="355"/>
      <c r="G791" s="355"/>
      <c r="H791" s="357"/>
      <c r="I791" s="355"/>
      <c r="J791" s="296"/>
      <c r="K791" s="95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96"/>
    </row>
    <row r="792" spans="1:43">
      <c r="A792" s="84"/>
      <c r="B792" s="355"/>
      <c r="C792" s="355"/>
      <c r="D792" s="355"/>
      <c r="E792" s="355"/>
      <c r="F792" s="355"/>
      <c r="G792" s="355"/>
      <c r="H792" s="357"/>
      <c r="I792" s="355"/>
      <c r="J792" s="296"/>
      <c r="K792" s="95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96"/>
    </row>
    <row r="793" spans="1:43">
      <c r="A793" s="84"/>
      <c r="B793" s="355"/>
      <c r="C793" s="355"/>
      <c r="D793" s="355"/>
      <c r="E793" s="355"/>
      <c r="F793" s="355"/>
      <c r="G793" s="355"/>
      <c r="H793" s="357"/>
      <c r="I793" s="355"/>
      <c r="J793" s="296"/>
      <c r="K793" s="95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96"/>
    </row>
    <row r="794" spans="1:43">
      <c r="A794" s="84"/>
      <c r="B794" s="355"/>
      <c r="C794" s="355"/>
      <c r="D794" s="355"/>
      <c r="E794" s="355"/>
      <c r="F794" s="355"/>
      <c r="G794" s="355"/>
      <c r="H794" s="357"/>
      <c r="I794" s="355"/>
      <c r="J794" s="296"/>
      <c r="K794" s="95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96"/>
    </row>
    <row r="795" spans="1:43">
      <c r="A795" s="84"/>
      <c r="B795" s="355"/>
      <c r="C795" s="355"/>
      <c r="D795" s="355"/>
      <c r="E795" s="355"/>
      <c r="F795" s="355"/>
      <c r="G795" s="355"/>
      <c r="H795" s="357"/>
      <c r="I795" s="355"/>
      <c r="J795" s="296"/>
      <c r="K795" s="95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96"/>
    </row>
    <row r="796" spans="1:43">
      <c r="A796" s="84"/>
      <c r="B796" s="355"/>
      <c r="C796" s="355"/>
      <c r="D796" s="355"/>
      <c r="E796" s="355"/>
      <c r="F796" s="355"/>
      <c r="G796" s="355"/>
      <c r="H796" s="357"/>
      <c r="I796" s="355"/>
      <c r="J796" s="296"/>
      <c r="K796" s="95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96"/>
    </row>
    <row r="797" spans="1:43">
      <c r="A797" s="84"/>
      <c r="B797" s="355"/>
      <c r="C797" s="355"/>
      <c r="D797" s="355"/>
      <c r="E797" s="355"/>
      <c r="F797" s="355"/>
      <c r="G797" s="355"/>
      <c r="H797" s="357"/>
      <c r="I797" s="355"/>
      <c r="J797" s="296"/>
      <c r="K797" s="95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96"/>
    </row>
    <row r="798" spans="1:43">
      <c r="A798" s="84"/>
      <c r="B798" s="355"/>
      <c r="C798" s="355"/>
      <c r="D798" s="355"/>
      <c r="E798" s="355"/>
      <c r="F798" s="355"/>
      <c r="G798" s="355"/>
      <c r="H798" s="357"/>
      <c r="I798" s="355"/>
      <c r="J798" s="296"/>
      <c r="K798" s="95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96"/>
    </row>
    <row r="799" spans="1:43">
      <c r="A799" s="84"/>
      <c r="B799" s="355"/>
      <c r="C799" s="355"/>
      <c r="D799" s="355"/>
      <c r="E799" s="355"/>
      <c r="F799" s="355"/>
      <c r="G799" s="355"/>
      <c r="H799" s="357"/>
      <c r="I799" s="355"/>
      <c r="J799" s="296"/>
      <c r="K799" s="95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96"/>
    </row>
    <row r="800" spans="1:43">
      <c r="A800" s="84"/>
      <c r="B800" s="355"/>
      <c r="C800" s="355"/>
      <c r="D800" s="355"/>
      <c r="E800" s="355"/>
      <c r="F800" s="355"/>
      <c r="G800" s="355"/>
      <c r="H800" s="357"/>
      <c r="I800" s="355"/>
      <c r="J800" s="296"/>
      <c r="K800" s="95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96"/>
    </row>
    <row r="801" spans="1:43">
      <c r="A801" s="84"/>
      <c r="B801" s="355"/>
      <c r="C801" s="355"/>
      <c r="D801" s="355"/>
      <c r="E801" s="355"/>
      <c r="F801" s="355"/>
      <c r="G801" s="355"/>
      <c r="H801" s="357"/>
      <c r="I801" s="355"/>
      <c r="J801" s="296"/>
      <c r="K801" s="95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96"/>
    </row>
    <row r="802" spans="1:43">
      <c r="A802" s="84"/>
      <c r="B802" s="355"/>
      <c r="C802" s="355"/>
      <c r="D802" s="355"/>
      <c r="E802" s="355"/>
      <c r="F802" s="355"/>
      <c r="G802" s="355"/>
      <c r="H802" s="357"/>
      <c r="I802" s="355"/>
      <c r="J802" s="296"/>
      <c r="K802" s="95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96"/>
    </row>
    <row r="803" spans="1:43">
      <c r="A803" s="84"/>
      <c r="B803" s="355"/>
      <c r="C803" s="355"/>
      <c r="D803" s="355"/>
      <c r="E803" s="355"/>
      <c r="F803" s="355"/>
      <c r="G803" s="355"/>
      <c r="H803" s="357"/>
      <c r="I803" s="355"/>
      <c r="J803" s="296"/>
      <c r="K803" s="95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96"/>
    </row>
    <row r="804" spans="1:43">
      <c r="A804" s="84"/>
      <c r="B804" s="355"/>
      <c r="C804" s="355"/>
      <c r="D804" s="355"/>
      <c r="E804" s="355"/>
      <c r="F804" s="355"/>
      <c r="G804" s="355"/>
      <c r="H804" s="357"/>
      <c r="I804" s="355"/>
      <c r="J804" s="296"/>
      <c r="K804" s="95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96"/>
    </row>
    <row r="805" spans="1:43">
      <c r="A805" s="84"/>
      <c r="B805" s="355"/>
      <c r="C805" s="355"/>
      <c r="D805" s="355"/>
      <c r="E805" s="355"/>
      <c r="F805" s="355"/>
      <c r="G805" s="355"/>
      <c r="H805" s="357"/>
      <c r="I805" s="355"/>
      <c r="J805" s="296"/>
      <c r="K805" s="95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96"/>
    </row>
    <row r="806" spans="1:43">
      <c r="A806" s="84"/>
      <c r="B806" s="355"/>
      <c r="C806" s="355"/>
      <c r="D806" s="355"/>
      <c r="E806" s="355"/>
      <c r="F806" s="355"/>
      <c r="G806" s="355"/>
      <c r="H806" s="357"/>
      <c r="I806" s="355"/>
      <c r="J806" s="296"/>
      <c r="K806" s="95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96"/>
    </row>
    <row r="807" spans="1:43">
      <c r="A807" s="84"/>
      <c r="B807" s="355"/>
      <c r="C807" s="355"/>
      <c r="D807" s="355"/>
      <c r="E807" s="355"/>
      <c r="F807" s="355"/>
      <c r="G807" s="355"/>
      <c r="H807" s="357"/>
      <c r="I807" s="355"/>
      <c r="J807" s="296"/>
      <c r="K807" s="95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96"/>
    </row>
    <row r="808" spans="1:43">
      <c r="A808" s="84"/>
      <c r="B808" s="355"/>
      <c r="C808" s="355"/>
      <c r="D808" s="355"/>
      <c r="E808" s="355"/>
      <c r="F808" s="355"/>
      <c r="G808" s="355"/>
      <c r="H808" s="357"/>
      <c r="I808" s="355"/>
      <c r="J808" s="296"/>
      <c r="K808" s="95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96"/>
    </row>
    <row r="809" spans="1:43">
      <c r="A809" s="84"/>
      <c r="B809" s="355"/>
      <c r="C809" s="355"/>
      <c r="D809" s="355"/>
      <c r="E809" s="355"/>
      <c r="F809" s="355"/>
      <c r="G809" s="355"/>
      <c r="H809" s="357"/>
      <c r="I809" s="355"/>
      <c r="J809" s="296"/>
      <c r="K809" s="95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96"/>
    </row>
    <row r="810" spans="1:43">
      <c r="A810" s="84"/>
      <c r="B810" s="355"/>
      <c r="C810" s="355"/>
      <c r="D810" s="355"/>
      <c r="E810" s="355"/>
      <c r="F810" s="355"/>
      <c r="G810" s="355"/>
      <c r="H810" s="357"/>
      <c r="I810" s="355"/>
      <c r="J810" s="296"/>
      <c r="K810" s="95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96"/>
    </row>
    <row r="811" spans="1:43">
      <c r="A811" s="84"/>
      <c r="B811" s="355"/>
      <c r="C811" s="355"/>
      <c r="D811" s="355"/>
      <c r="E811" s="355"/>
      <c r="F811" s="355"/>
      <c r="G811" s="355"/>
      <c r="H811" s="357"/>
      <c r="I811" s="355"/>
      <c r="J811" s="296"/>
      <c r="K811" s="95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96"/>
    </row>
    <row r="812" spans="1:43">
      <c r="A812" s="84"/>
      <c r="B812" s="355"/>
      <c r="C812" s="355"/>
      <c r="D812" s="355"/>
      <c r="E812" s="355"/>
      <c r="F812" s="355"/>
      <c r="G812" s="355"/>
      <c r="H812" s="357"/>
      <c r="I812" s="355"/>
      <c r="J812" s="296"/>
      <c r="K812" s="95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96"/>
    </row>
    <row r="813" spans="1:43">
      <c r="A813" s="84"/>
      <c r="B813" s="355"/>
      <c r="C813" s="355"/>
      <c r="D813" s="355"/>
      <c r="E813" s="355"/>
      <c r="F813" s="355"/>
      <c r="G813" s="355"/>
      <c r="H813" s="357"/>
      <c r="I813" s="355"/>
      <c r="J813" s="296"/>
      <c r="K813" s="95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96"/>
    </row>
    <row r="814" spans="1:43">
      <c r="A814" s="84"/>
      <c r="B814" s="355"/>
      <c r="C814" s="355"/>
      <c r="D814" s="355"/>
      <c r="E814" s="355"/>
      <c r="F814" s="355"/>
      <c r="G814" s="355"/>
      <c r="H814" s="357"/>
      <c r="I814" s="355"/>
      <c r="J814" s="296"/>
      <c r="K814" s="95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96"/>
    </row>
    <row r="815" spans="1:43">
      <c r="A815" s="84"/>
      <c r="B815" s="355"/>
      <c r="C815" s="355"/>
      <c r="D815" s="355"/>
      <c r="E815" s="355"/>
      <c r="F815" s="355"/>
      <c r="G815" s="355"/>
      <c r="H815" s="357"/>
      <c r="I815" s="355"/>
      <c r="J815" s="296"/>
      <c r="K815" s="95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96"/>
    </row>
    <row r="816" spans="1:43">
      <c r="A816" s="84"/>
      <c r="B816" s="355"/>
      <c r="C816" s="355"/>
      <c r="D816" s="355"/>
      <c r="E816" s="355"/>
      <c r="F816" s="355"/>
      <c r="G816" s="355"/>
      <c r="H816" s="357"/>
      <c r="I816" s="355"/>
      <c r="J816" s="296"/>
      <c r="K816" s="95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96"/>
    </row>
    <row r="817" spans="1:43">
      <c r="A817" s="84"/>
      <c r="B817" s="355"/>
      <c r="C817" s="355"/>
      <c r="D817" s="355"/>
      <c r="E817" s="355"/>
      <c r="F817" s="355"/>
      <c r="G817" s="355"/>
      <c r="H817" s="357"/>
      <c r="I817" s="355"/>
      <c r="J817" s="296"/>
      <c r="K817" s="95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96"/>
    </row>
    <row r="818" spans="1:43">
      <c r="A818" s="84"/>
      <c r="B818" s="355"/>
      <c r="C818" s="355"/>
      <c r="D818" s="355"/>
      <c r="E818" s="355"/>
      <c r="F818" s="355"/>
      <c r="G818" s="355"/>
      <c r="H818" s="357"/>
      <c r="I818" s="355"/>
      <c r="J818" s="296"/>
      <c r="K818" s="95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96"/>
    </row>
    <row r="819" spans="1:43">
      <c r="A819" s="84"/>
      <c r="B819" s="355"/>
      <c r="C819" s="355"/>
      <c r="D819" s="355"/>
      <c r="E819" s="355"/>
      <c r="F819" s="355"/>
      <c r="G819" s="355"/>
      <c r="H819" s="357"/>
      <c r="I819" s="355"/>
      <c r="J819" s="296"/>
      <c r="K819" s="95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96"/>
    </row>
    <row r="820" spans="1:43">
      <c r="A820" s="84"/>
      <c r="B820" s="355"/>
      <c r="C820" s="355"/>
      <c r="D820" s="355"/>
      <c r="E820" s="355"/>
      <c r="F820" s="355"/>
      <c r="G820" s="355"/>
      <c r="H820" s="357"/>
      <c r="I820" s="355"/>
      <c r="J820" s="296"/>
      <c r="K820" s="95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96"/>
    </row>
    <row r="821" spans="1:43">
      <c r="A821" s="84"/>
      <c r="B821" s="355"/>
      <c r="C821" s="355"/>
      <c r="D821" s="355"/>
      <c r="E821" s="355"/>
      <c r="F821" s="355"/>
      <c r="G821" s="355"/>
      <c r="H821" s="357"/>
      <c r="I821" s="355"/>
      <c r="J821" s="296"/>
      <c r="K821" s="95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96"/>
    </row>
    <row r="822" spans="1:43">
      <c r="A822" s="84"/>
      <c r="B822" s="355"/>
      <c r="C822" s="355"/>
      <c r="D822" s="355"/>
      <c r="E822" s="355"/>
      <c r="F822" s="355"/>
      <c r="G822" s="355"/>
      <c r="H822" s="357"/>
      <c r="I822" s="355"/>
      <c r="J822" s="296"/>
      <c r="K822" s="95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96"/>
    </row>
    <row r="823" spans="1:43">
      <c r="A823" s="84"/>
      <c r="B823" s="355"/>
      <c r="C823" s="355"/>
      <c r="D823" s="355"/>
      <c r="E823" s="355"/>
      <c r="F823" s="355"/>
      <c r="G823" s="355"/>
      <c r="H823" s="357"/>
      <c r="I823" s="355"/>
      <c r="J823" s="296"/>
      <c r="K823" s="95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96"/>
    </row>
    <row r="824" spans="1:43">
      <c r="A824" s="84"/>
      <c r="B824" s="355"/>
      <c r="C824" s="355"/>
      <c r="D824" s="355"/>
      <c r="E824" s="355"/>
      <c r="F824" s="355"/>
      <c r="G824" s="355"/>
      <c r="H824" s="357"/>
      <c r="I824" s="355"/>
      <c r="J824" s="296"/>
      <c r="K824" s="95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96"/>
    </row>
    <row r="825" spans="1:43">
      <c r="A825" s="84"/>
      <c r="B825" s="355"/>
      <c r="C825" s="355"/>
      <c r="D825" s="355"/>
      <c r="E825" s="355"/>
      <c r="F825" s="355"/>
      <c r="G825" s="355"/>
      <c r="H825" s="357"/>
      <c r="I825" s="355"/>
      <c r="J825" s="296"/>
      <c r="K825" s="95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96"/>
    </row>
    <row r="826" spans="1:43">
      <c r="A826" s="84"/>
      <c r="B826" s="355"/>
      <c r="C826" s="355"/>
      <c r="D826" s="355"/>
      <c r="E826" s="355"/>
      <c r="F826" s="355"/>
      <c r="G826" s="355"/>
      <c r="H826" s="357"/>
      <c r="I826" s="355"/>
      <c r="J826" s="296"/>
      <c r="K826" s="95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96"/>
    </row>
    <row r="827" spans="1:43">
      <c r="A827" s="84"/>
      <c r="B827" s="355"/>
      <c r="C827" s="355"/>
      <c r="D827" s="355"/>
      <c r="E827" s="355"/>
      <c r="F827" s="355"/>
      <c r="G827" s="355"/>
      <c r="H827" s="357"/>
      <c r="I827" s="355"/>
      <c r="J827" s="296"/>
      <c r="K827" s="95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96"/>
    </row>
    <row r="828" spans="1:43">
      <c r="A828" s="84"/>
      <c r="B828" s="355"/>
      <c r="C828" s="355"/>
      <c r="D828" s="355"/>
      <c r="E828" s="355"/>
      <c r="F828" s="355"/>
      <c r="G828" s="355"/>
      <c r="H828" s="357"/>
      <c r="I828" s="355"/>
      <c r="J828" s="296"/>
      <c r="K828" s="95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96"/>
    </row>
    <row r="829" spans="1:43">
      <c r="A829" s="84"/>
      <c r="B829" s="355"/>
      <c r="C829" s="355"/>
      <c r="D829" s="355"/>
      <c r="E829" s="355"/>
      <c r="F829" s="355"/>
      <c r="G829" s="355"/>
      <c r="H829" s="357"/>
      <c r="I829" s="355"/>
      <c r="J829" s="296"/>
      <c r="K829" s="95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96"/>
    </row>
    <row r="830" spans="1:43">
      <c r="A830" s="84"/>
      <c r="B830" s="355"/>
      <c r="C830" s="355"/>
      <c r="D830" s="355"/>
      <c r="E830" s="355"/>
      <c r="F830" s="355"/>
      <c r="G830" s="355"/>
      <c r="H830" s="357"/>
      <c r="I830" s="355"/>
      <c r="J830" s="296"/>
      <c r="K830" s="95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96"/>
    </row>
    <row r="831" spans="1:43">
      <c r="A831" s="84"/>
      <c r="B831" s="355"/>
      <c r="C831" s="355"/>
      <c r="D831" s="355"/>
      <c r="E831" s="355"/>
      <c r="F831" s="355"/>
      <c r="G831" s="355"/>
      <c r="H831" s="357"/>
      <c r="I831" s="355"/>
      <c r="J831" s="296"/>
      <c r="K831" s="95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96"/>
    </row>
    <row r="832" spans="1:43">
      <c r="A832" s="84"/>
      <c r="B832" s="355"/>
      <c r="C832" s="355"/>
      <c r="D832" s="355"/>
      <c r="E832" s="355"/>
      <c r="F832" s="355"/>
      <c r="G832" s="355"/>
      <c r="H832" s="357"/>
      <c r="I832" s="355"/>
      <c r="J832" s="296"/>
      <c r="K832" s="95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96"/>
    </row>
    <row r="833" spans="1:43">
      <c r="A833" s="84"/>
      <c r="B833" s="355"/>
      <c r="C833" s="355"/>
      <c r="D833" s="355"/>
      <c r="E833" s="355"/>
      <c r="F833" s="355"/>
      <c r="G833" s="355"/>
      <c r="H833" s="357"/>
      <c r="I833" s="355"/>
      <c r="J833" s="296"/>
      <c r="K833" s="95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96"/>
    </row>
    <row r="834" spans="1:43">
      <c r="A834" s="84"/>
      <c r="B834" s="355"/>
      <c r="C834" s="355"/>
      <c r="D834" s="355"/>
      <c r="E834" s="355"/>
      <c r="F834" s="355"/>
      <c r="G834" s="355"/>
      <c r="H834" s="357"/>
      <c r="I834" s="355"/>
      <c r="J834" s="296"/>
      <c r="K834" s="95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96"/>
    </row>
    <row r="835" spans="1:43">
      <c r="A835" s="84"/>
      <c r="B835" s="355"/>
      <c r="C835" s="355"/>
      <c r="D835" s="355"/>
      <c r="E835" s="355"/>
      <c r="F835" s="355"/>
      <c r="G835" s="355"/>
      <c r="H835" s="357"/>
      <c r="I835" s="355"/>
      <c r="J835" s="296"/>
      <c r="K835" s="95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96"/>
    </row>
    <row r="836" spans="1:43">
      <c r="A836" s="84"/>
      <c r="B836" s="355"/>
      <c r="C836" s="355"/>
      <c r="D836" s="355"/>
      <c r="E836" s="355"/>
      <c r="F836" s="355"/>
      <c r="G836" s="355"/>
      <c r="H836" s="357"/>
      <c r="I836" s="355"/>
      <c r="J836" s="296"/>
      <c r="K836" s="95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96"/>
    </row>
    <row r="837" spans="1:43">
      <c r="A837" s="84"/>
      <c r="B837" s="355"/>
      <c r="C837" s="355"/>
      <c r="D837" s="355"/>
      <c r="E837" s="355"/>
      <c r="F837" s="355"/>
      <c r="G837" s="355"/>
      <c r="H837" s="357"/>
      <c r="I837" s="355"/>
      <c r="J837" s="296"/>
      <c r="K837" s="95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96"/>
    </row>
    <row r="838" spans="1:43">
      <c r="A838" s="84"/>
      <c r="B838" s="355"/>
      <c r="C838" s="355"/>
      <c r="D838" s="355"/>
      <c r="E838" s="355"/>
      <c r="F838" s="355"/>
      <c r="G838" s="355"/>
      <c r="H838" s="357"/>
      <c r="I838" s="355"/>
      <c r="J838" s="296"/>
      <c r="K838" s="95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96"/>
    </row>
    <row r="839" spans="1:43">
      <c r="A839" s="84"/>
      <c r="B839" s="355"/>
      <c r="C839" s="355"/>
      <c r="D839" s="355"/>
      <c r="E839" s="355"/>
      <c r="F839" s="355"/>
      <c r="G839" s="355"/>
      <c r="H839" s="357"/>
      <c r="I839" s="355"/>
      <c r="J839" s="296"/>
      <c r="K839" s="95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96"/>
    </row>
    <row r="840" spans="1:43">
      <c r="A840" s="84"/>
      <c r="B840" s="355"/>
      <c r="C840" s="355"/>
      <c r="D840" s="355"/>
      <c r="E840" s="355"/>
      <c r="F840" s="355"/>
      <c r="G840" s="355"/>
      <c r="H840" s="357"/>
      <c r="I840" s="355"/>
      <c r="J840" s="296"/>
      <c r="K840" s="95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96"/>
    </row>
    <row r="841" spans="1:43">
      <c r="A841" s="84"/>
      <c r="B841" s="355"/>
      <c r="C841" s="355"/>
      <c r="D841" s="355"/>
      <c r="E841" s="355"/>
      <c r="F841" s="355"/>
      <c r="G841" s="355"/>
      <c r="H841" s="357"/>
      <c r="I841" s="355"/>
      <c r="J841" s="296"/>
      <c r="K841" s="95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96"/>
    </row>
    <row r="842" spans="1:43">
      <c r="A842" s="84"/>
      <c r="B842" s="355"/>
      <c r="C842" s="355"/>
      <c r="D842" s="355"/>
      <c r="E842" s="355"/>
      <c r="F842" s="355"/>
      <c r="G842" s="355"/>
      <c r="H842" s="357"/>
      <c r="I842" s="355"/>
      <c r="J842" s="296"/>
      <c r="K842" s="95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96"/>
    </row>
    <row r="843" spans="1:43">
      <c r="A843" s="84"/>
      <c r="B843" s="355"/>
      <c r="C843" s="355"/>
      <c r="D843" s="355"/>
      <c r="E843" s="355"/>
      <c r="F843" s="355"/>
      <c r="G843" s="355"/>
      <c r="H843" s="357"/>
      <c r="I843" s="355"/>
      <c r="J843" s="296"/>
      <c r="K843" s="95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96"/>
    </row>
    <row r="844" spans="1:43">
      <c r="A844" s="84"/>
      <c r="B844" s="355"/>
      <c r="C844" s="355"/>
      <c r="D844" s="355"/>
      <c r="E844" s="355"/>
      <c r="F844" s="355"/>
      <c r="G844" s="355"/>
      <c r="H844" s="357"/>
      <c r="I844" s="355"/>
      <c r="J844" s="296"/>
      <c r="K844" s="95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96"/>
    </row>
    <row r="845" spans="1:43">
      <c r="A845" s="84"/>
      <c r="B845" s="355"/>
      <c r="C845" s="355"/>
      <c r="D845" s="355"/>
      <c r="E845" s="355"/>
      <c r="F845" s="355"/>
      <c r="G845" s="355"/>
      <c r="H845" s="357"/>
      <c r="I845" s="355"/>
      <c r="J845" s="296"/>
      <c r="K845" s="95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96"/>
    </row>
    <row r="846" spans="1:43">
      <c r="A846" s="84"/>
      <c r="B846" s="355"/>
      <c r="C846" s="355"/>
      <c r="D846" s="355"/>
      <c r="E846" s="355"/>
      <c r="F846" s="355"/>
      <c r="G846" s="355"/>
      <c r="H846" s="357"/>
      <c r="I846" s="355"/>
      <c r="J846" s="296"/>
      <c r="K846" s="95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96"/>
    </row>
    <row r="847" spans="1:43">
      <c r="A847" s="84"/>
      <c r="B847" s="355"/>
      <c r="C847" s="355"/>
      <c r="D847" s="355"/>
      <c r="E847" s="355"/>
      <c r="F847" s="355"/>
      <c r="G847" s="355"/>
      <c r="H847" s="357"/>
      <c r="I847" s="355"/>
      <c r="J847" s="296"/>
      <c r="K847" s="95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96"/>
    </row>
    <row r="848" spans="1:43">
      <c r="A848" s="84"/>
      <c r="B848" s="355"/>
      <c r="C848" s="355"/>
      <c r="D848" s="355"/>
      <c r="E848" s="355"/>
      <c r="F848" s="355"/>
      <c r="G848" s="355"/>
      <c r="H848" s="357"/>
      <c r="I848" s="355"/>
      <c r="J848" s="296"/>
      <c r="K848" s="95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96"/>
    </row>
    <row r="849" spans="1:43">
      <c r="A849" s="84"/>
      <c r="B849" s="355"/>
      <c r="C849" s="355"/>
      <c r="D849" s="355"/>
      <c r="E849" s="355"/>
      <c r="F849" s="355"/>
      <c r="G849" s="355"/>
      <c r="H849" s="357"/>
      <c r="I849" s="355"/>
      <c r="J849" s="296"/>
      <c r="K849" s="95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96"/>
    </row>
    <row r="850" spans="1:43">
      <c r="A850" s="84"/>
      <c r="B850" s="355"/>
      <c r="C850" s="355"/>
      <c r="D850" s="355"/>
      <c r="E850" s="355"/>
      <c r="F850" s="355"/>
      <c r="G850" s="355"/>
      <c r="H850" s="357"/>
      <c r="I850" s="355"/>
      <c r="J850" s="296"/>
      <c r="K850" s="95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96"/>
    </row>
    <row r="851" spans="1:43">
      <c r="A851" s="84"/>
      <c r="B851" s="355"/>
      <c r="C851" s="355"/>
      <c r="D851" s="355"/>
      <c r="E851" s="355"/>
      <c r="F851" s="355"/>
      <c r="G851" s="355"/>
      <c r="H851" s="357"/>
      <c r="I851" s="355"/>
      <c r="J851" s="296"/>
      <c r="K851" s="95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96"/>
    </row>
    <row r="852" spans="1:43">
      <c r="A852" s="84"/>
      <c r="B852" s="355"/>
      <c r="C852" s="355"/>
      <c r="D852" s="355"/>
      <c r="E852" s="355"/>
      <c r="F852" s="355"/>
      <c r="G852" s="355"/>
      <c r="H852" s="357"/>
      <c r="I852" s="355"/>
      <c r="J852" s="296"/>
      <c r="K852" s="95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96"/>
    </row>
    <row r="853" spans="1:43">
      <c r="A853" s="84"/>
      <c r="B853" s="355"/>
      <c r="C853" s="355"/>
      <c r="D853" s="355"/>
      <c r="E853" s="355"/>
      <c r="F853" s="355"/>
      <c r="G853" s="355"/>
      <c r="H853" s="357"/>
      <c r="I853" s="355"/>
      <c r="J853" s="296"/>
      <c r="K853" s="95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96"/>
    </row>
    <row r="854" spans="1:43">
      <c r="A854" s="84"/>
      <c r="B854" s="355"/>
      <c r="C854" s="355"/>
      <c r="D854" s="355"/>
      <c r="E854" s="355"/>
      <c r="F854" s="355"/>
      <c r="G854" s="355"/>
      <c r="H854" s="357"/>
      <c r="I854" s="355"/>
      <c r="J854" s="296"/>
      <c r="K854" s="95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96"/>
    </row>
    <row r="855" spans="1:43">
      <c r="A855" s="84"/>
      <c r="B855" s="355"/>
      <c r="C855" s="355"/>
      <c r="D855" s="355"/>
      <c r="E855" s="355"/>
      <c r="F855" s="355"/>
      <c r="G855" s="355"/>
      <c r="H855" s="357"/>
      <c r="I855" s="355"/>
      <c r="J855" s="296"/>
      <c r="K855" s="95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96"/>
    </row>
    <row r="856" spans="1:43">
      <c r="A856" s="84"/>
      <c r="B856" s="355"/>
      <c r="C856" s="355"/>
      <c r="D856" s="355"/>
      <c r="E856" s="355"/>
      <c r="F856" s="355"/>
      <c r="G856" s="355"/>
      <c r="H856" s="357"/>
      <c r="I856" s="355"/>
      <c r="J856" s="296"/>
      <c r="K856" s="95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96"/>
    </row>
    <row r="857" spans="1:43">
      <c r="A857" s="84"/>
      <c r="B857" s="355"/>
      <c r="C857" s="355"/>
      <c r="D857" s="355"/>
      <c r="E857" s="355"/>
      <c r="F857" s="355"/>
      <c r="G857" s="355"/>
      <c r="H857" s="357"/>
      <c r="I857" s="355"/>
      <c r="J857" s="296"/>
      <c r="K857" s="95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96"/>
    </row>
    <row r="858" spans="1:43">
      <c r="A858" s="84"/>
      <c r="B858" s="355"/>
      <c r="C858" s="355"/>
      <c r="D858" s="355"/>
      <c r="E858" s="355"/>
      <c r="F858" s="355"/>
      <c r="G858" s="355"/>
      <c r="H858" s="357"/>
      <c r="I858" s="355"/>
      <c r="J858" s="296"/>
      <c r="K858" s="95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96"/>
    </row>
    <row r="859" spans="1:43">
      <c r="A859" s="84"/>
      <c r="B859" s="355"/>
      <c r="C859" s="355"/>
      <c r="D859" s="355"/>
      <c r="E859" s="355"/>
      <c r="F859" s="355"/>
      <c r="G859" s="355"/>
      <c r="H859" s="357"/>
      <c r="I859" s="355"/>
      <c r="J859" s="296"/>
      <c r="K859" s="95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96"/>
    </row>
    <row r="860" spans="1:43">
      <c r="A860" s="84"/>
      <c r="B860" s="355"/>
      <c r="C860" s="355"/>
      <c r="D860" s="355"/>
      <c r="E860" s="355"/>
      <c r="F860" s="355"/>
      <c r="G860" s="355"/>
      <c r="H860" s="357"/>
      <c r="I860" s="355"/>
      <c r="J860" s="296"/>
      <c r="K860" s="95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96"/>
    </row>
    <row r="861" spans="1:43">
      <c r="A861" s="84"/>
      <c r="B861" s="355"/>
      <c r="C861" s="355"/>
      <c r="D861" s="355"/>
      <c r="E861" s="355"/>
      <c r="F861" s="355"/>
      <c r="G861" s="355"/>
      <c r="H861" s="357"/>
      <c r="I861" s="355"/>
      <c r="J861" s="296"/>
      <c r="K861" s="95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96"/>
    </row>
    <row r="862" spans="1:43">
      <c r="A862" s="84"/>
      <c r="B862" s="355"/>
      <c r="C862" s="355"/>
      <c r="D862" s="355"/>
      <c r="E862" s="355"/>
      <c r="F862" s="355"/>
      <c r="G862" s="355"/>
      <c r="H862" s="357"/>
      <c r="I862" s="355"/>
      <c r="J862" s="296"/>
      <c r="K862" s="95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96"/>
    </row>
    <row r="863" spans="1:43">
      <c r="A863" s="84"/>
      <c r="B863" s="355"/>
      <c r="C863" s="355"/>
      <c r="D863" s="355"/>
      <c r="E863" s="355"/>
      <c r="F863" s="355"/>
      <c r="G863" s="355"/>
      <c r="H863" s="357"/>
      <c r="I863" s="355"/>
      <c r="J863" s="296"/>
      <c r="K863" s="95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96"/>
    </row>
    <row r="864" spans="1:43">
      <c r="A864" s="84"/>
      <c r="B864" s="355"/>
      <c r="C864" s="355"/>
      <c r="D864" s="355"/>
      <c r="E864" s="355"/>
      <c r="F864" s="355"/>
      <c r="G864" s="355"/>
      <c r="H864" s="357"/>
      <c r="I864" s="355"/>
      <c r="J864" s="296"/>
      <c r="K864" s="95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96"/>
    </row>
    <row r="865" spans="1:43">
      <c r="A865" s="84"/>
      <c r="B865" s="355"/>
      <c r="C865" s="355"/>
      <c r="D865" s="355"/>
      <c r="E865" s="355"/>
      <c r="F865" s="355"/>
      <c r="G865" s="355"/>
      <c r="H865" s="357"/>
      <c r="I865" s="355"/>
      <c r="J865" s="296"/>
      <c r="K865" s="95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96"/>
    </row>
    <row r="866" spans="1:43">
      <c r="A866" s="84"/>
      <c r="B866" s="355"/>
      <c r="C866" s="355"/>
      <c r="D866" s="355"/>
      <c r="E866" s="355"/>
      <c r="F866" s="355"/>
      <c r="G866" s="355"/>
      <c r="H866" s="357"/>
      <c r="I866" s="355"/>
      <c r="J866" s="296"/>
      <c r="K866" s="95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96"/>
    </row>
    <row r="867" spans="1:43">
      <c r="A867" s="84"/>
      <c r="B867" s="355"/>
      <c r="C867" s="355"/>
      <c r="D867" s="355"/>
      <c r="E867" s="355"/>
      <c r="F867" s="355"/>
      <c r="G867" s="355"/>
      <c r="H867" s="357"/>
      <c r="I867" s="355"/>
      <c r="J867" s="296"/>
      <c r="K867" s="95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96"/>
    </row>
    <row r="868" spans="1:43">
      <c r="A868" s="84"/>
      <c r="B868" s="355"/>
      <c r="C868" s="355"/>
      <c r="D868" s="355"/>
      <c r="E868" s="355"/>
      <c r="F868" s="355"/>
      <c r="G868" s="355"/>
      <c r="H868" s="357"/>
      <c r="I868" s="355"/>
      <c r="J868" s="296"/>
      <c r="K868" s="95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96"/>
    </row>
    <row r="869" spans="1:43">
      <c r="A869" s="84"/>
      <c r="B869" s="355"/>
      <c r="C869" s="355"/>
      <c r="D869" s="355"/>
      <c r="E869" s="355"/>
      <c r="F869" s="355"/>
      <c r="G869" s="355"/>
      <c r="H869" s="357"/>
      <c r="I869" s="355"/>
      <c r="J869" s="296"/>
      <c r="K869" s="95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96"/>
    </row>
    <row r="870" spans="1:43">
      <c r="A870" s="84"/>
      <c r="B870" s="355"/>
      <c r="C870" s="355"/>
      <c r="D870" s="355"/>
      <c r="E870" s="355"/>
      <c r="F870" s="355"/>
      <c r="G870" s="355"/>
      <c r="H870" s="357"/>
      <c r="I870" s="355"/>
      <c r="J870" s="296"/>
      <c r="K870" s="95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96"/>
    </row>
    <row r="871" spans="1:43">
      <c r="A871" s="84"/>
      <c r="B871" s="355"/>
      <c r="C871" s="355"/>
      <c r="D871" s="355"/>
      <c r="E871" s="355"/>
      <c r="F871" s="355"/>
      <c r="G871" s="355"/>
      <c r="H871" s="357"/>
      <c r="I871" s="355"/>
      <c r="J871" s="296"/>
      <c r="K871" s="95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96"/>
    </row>
    <row r="872" spans="1:43">
      <c r="A872" s="84"/>
      <c r="B872" s="355"/>
      <c r="C872" s="355"/>
      <c r="D872" s="355"/>
      <c r="E872" s="355"/>
      <c r="F872" s="355"/>
      <c r="G872" s="355"/>
      <c r="H872" s="357"/>
      <c r="I872" s="355"/>
      <c r="J872" s="296"/>
      <c r="K872" s="95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96"/>
    </row>
    <row r="873" spans="1:43">
      <c r="A873" s="84"/>
      <c r="B873" s="355"/>
      <c r="C873" s="355"/>
      <c r="D873" s="355"/>
      <c r="E873" s="355"/>
      <c r="F873" s="355"/>
      <c r="G873" s="355"/>
      <c r="H873" s="357"/>
      <c r="I873" s="355"/>
      <c r="J873" s="296"/>
      <c r="K873" s="95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96"/>
    </row>
    <row r="874" spans="1:43">
      <c r="A874" s="84"/>
      <c r="B874" s="355"/>
      <c r="C874" s="355"/>
      <c r="D874" s="355"/>
      <c r="E874" s="355"/>
      <c r="F874" s="355"/>
      <c r="G874" s="355"/>
      <c r="H874" s="357"/>
      <c r="I874" s="355"/>
      <c r="J874" s="296"/>
      <c r="K874" s="95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96"/>
    </row>
    <row r="875" spans="1:43">
      <c r="A875" s="84"/>
      <c r="B875" s="355"/>
      <c r="C875" s="355"/>
      <c r="D875" s="355"/>
      <c r="E875" s="355"/>
      <c r="F875" s="355"/>
      <c r="G875" s="355"/>
      <c r="H875" s="357"/>
      <c r="I875" s="355"/>
      <c r="J875" s="296"/>
      <c r="K875" s="95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96"/>
    </row>
    <row r="876" spans="1:43">
      <c r="A876" s="84"/>
      <c r="B876" s="355"/>
      <c r="C876" s="355"/>
      <c r="D876" s="355"/>
      <c r="E876" s="355"/>
      <c r="F876" s="355"/>
      <c r="G876" s="355"/>
      <c r="H876" s="357"/>
      <c r="I876" s="355"/>
      <c r="J876" s="296"/>
      <c r="K876" s="95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96"/>
    </row>
    <row r="877" spans="1:43">
      <c r="A877" s="84"/>
      <c r="B877" s="355"/>
      <c r="C877" s="355"/>
      <c r="D877" s="355"/>
      <c r="E877" s="355"/>
      <c r="F877" s="355"/>
      <c r="G877" s="355"/>
      <c r="H877" s="357"/>
      <c r="I877" s="355"/>
      <c r="J877" s="296"/>
      <c r="K877" s="95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96"/>
    </row>
    <row r="878" spans="1:43">
      <c r="A878" s="84"/>
      <c r="B878" s="355"/>
      <c r="C878" s="355"/>
      <c r="D878" s="355"/>
      <c r="E878" s="355"/>
      <c r="F878" s="355"/>
      <c r="G878" s="355"/>
      <c r="H878" s="357"/>
      <c r="I878" s="355"/>
      <c r="J878" s="296"/>
      <c r="K878" s="95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96"/>
    </row>
    <row r="879" spans="1:43">
      <c r="A879" s="84"/>
      <c r="B879" s="355"/>
      <c r="C879" s="355"/>
      <c r="D879" s="355"/>
      <c r="E879" s="355"/>
      <c r="F879" s="355"/>
      <c r="G879" s="355"/>
      <c r="H879" s="357"/>
      <c r="I879" s="355"/>
      <c r="J879" s="296"/>
      <c r="K879" s="95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96"/>
    </row>
    <row r="880" spans="1:43">
      <c r="A880" s="84"/>
      <c r="B880" s="355"/>
      <c r="C880" s="355"/>
      <c r="D880" s="355"/>
      <c r="E880" s="355"/>
      <c r="F880" s="355"/>
      <c r="G880" s="355"/>
      <c r="H880" s="357"/>
      <c r="I880" s="355"/>
      <c r="J880" s="296"/>
      <c r="K880" s="95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96"/>
    </row>
    <row r="881" spans="1:43">
      <c r="A881" s="84"/>
      <c r="B881" s="355"/>
      <c r="C881" s="355"/>
      <c r="D881" s="355"/>
      <c r="E881" s="355"/>
      <c r="F881" s="355"/>
      <c r="G881" s="355"/>
      <c r="H881" s="357"/>
      <c r="I881" s="355"/>
      <c r="J881" s="296"/>
      <c r="K881" s="95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96"/>
    </row>
    <row r="882" spans="1:43">
      <c r="A882" s="84"/>
      <c r="B882" s="355"/>
      <c r="C882" s="355"/>
      <c r="D882" s="355"/>
      <c r="E882" s="355"/>
      <c r="F882" s="355"/>
      <c r="G882" s="355"/>
      <c r="H882" s="357"/>
      <c r="I882" s="355"/>
      <c r="J882" s="296"/>
      <c r="K882" s="95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96"/>
    </row>
    <row r="883" spans="1:43">
      <c r="A883" s="84"/>
      <c r="B883" s="355"/>
      <c r="C883" s="355"/>
      <c r="D883" s="355"/>
      <c r="E883" s="355"/>
      <c r="F883" s="355"/>
      <c r="G883" s="355"/>
      <c r="H883" s="357"/>
      <c r="I883" s="355"/>
      <c r="J883" s="296"/>
      <c r="K883" s="95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96"/>
    </row>
    <row r="884" spans="1:43">
      <c r="A884" s="84"/>
      <c r="B884" s="355"/>
      <c r="C884" s="355"/>
      <c r="D884" s="355"/>
      <c r="E884" s="355"/>
      <c r="F884" s="355"/>
      <c r="G884" s="355"/>
      <c r="H884" s="357"/>
      <c r="I884" s="355"/>
      <c r="J884" s="296"/>
      <c r="K884" s="95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96"/>
    </row>
    <row r="885" spans="1:43">
      <c r="A885" s="84"/>
      <c r="B885" s="355"/>
      <c r="C885" s="355"/>
      <c r="D885" s="355"/>
      <c r="E885" s="355"/>
      <c r="F885" s="355"/>
      <c r="G885" s="355"/>
      <c r="H885" s="357"/>
      <c r="I885" s="355"/>
      <c r="J885" s="296"/>
      <c r="K885" s="95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96"/>
    </row>
    <row r="886" spans="1:43">
      <c r="A886" s="84"/>
      <c r="B886" s="355"/>
      <c r="C886" s="355"/>
      <c r="D886" s="355"/>
      <c r="E886" s="355"/>
      <c r="F886" s="355"/>
      <c r="G886" s="355"/>
      <c r="H886" s="357"/>
      <c r="I886" s="355"/>
      <c r="J886" s="296"/>
      <c r="K886" s="95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96"/>
    </row>
    <row r="887" spans="1:43">
      <c r="A887" s="84"/>
      <c r="B887" s="355"/>
      <c r="C887" s="355"/>
      <c r="D887" s="355"/>
      <c r="E887" s="355"/>
      <c r="F887" s="355"/>
      <c r="G887" s="355"/>
      <c r="H887" s="357"/>
      <c r="I887" s="355"/>
      <c r="J887" s="296"/>
      <c r="K887" s="95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96"/>
    </row>
    <row r="888" spans="1:43">
      <c r="A888" s="84"/>
      <c r="B888" s="355"/>
      <c r="C888" s="355"/>
      <c r="D888" s="355"/>
      <c r="E888" s="355"/>
      <c r="F888" s="355"/>
      <c r="G888" s="355"/>
      <c r="H888" s="357"/>
      <c r="I888" s="355"/>
      <c r="J888" s="296"/>
      <c r="K888" s="95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96"/>
    </row>
    <row r="889" spans="1:43">
      <c r="A889" s="84"/>
      <c r="B889" s="355"/>
      <c r="C889" s="355"/>
      <c r="D889" s="355"/>
      <c r="E889" s="355"/>
      <c r="F889" s="355"/>
      <c r="G889" s="355"/>
      <c r="H889" s="357"/>
      <c r="I889" s="355"/>
      <c r="J889" s="296"/>
      <c r="K889" s="95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96"/>
    </row>
    <row r="890" spans="1:43">
      <c r="A890" s="84"/>
      <c r="B890" s="355"/>
      <c r="C890" s="355"/>
      <c r="D890" s="355"/>
      <c r="E890" s="355"/>
      <c r="F890" s="355"/>
      <c r="G890" s="355"/>
      <c r="H890" s="357"/>
      <c r="I890" s="355"/>
      <c r="J890" s="296"/>
      <c r="K890" s="95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96"/>
    </row>
    <row r="891" spans="1:43">
      <c r="A891" s="84"/>
      <c r="B891" s="355"/>
      <c r="C891" s="355"/>
      <c r="D891" s="355"/>
      <c r="E891" s="355"/>
      <c r="F891" s="355"/>
      <c r="G891" s="355"/>
      <c r="H891" s="357"/>
      <c r="I891" s="355"/>
      <c r="J891" s="296"/>
      <c r="K891" s="95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96"/>
    </row>
    <row r="892" spans="1:43">
      <c r="A892" s="84"/>
      <c r="B892" s="355"/>
      <c r="C892" s="355"/>
      <c r="D892" s="355"/>
      <c r="E892" s="355"/>
      <c r="F892" s="355"/>
      <c r="G892" s="355"/>
      <c r="H892" s="357"/>
      <c r="I892" s="355"/>
      <c r="J892" s="296"/>
      <c r="K892" s="95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96"/>
    </row>
    <row r="893" spans="1:43">
      <c r="A893" s="84"/>
      <c r="B893" s="355"/>
      <c r="C893" s="355"/>
      <c r="D893" s="355"/>
      <c r="E893" s="355"/>
      <c r="F893" s="355"/>
      <c r="G893" s="355"/>
      <c r="H893" s="357"/>
      <c r="I893" s="355"/>
      <c r="J893" s="296"/>
      <c r="K893" s="95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96"/>
    </row>
    <row r="894" spans="1:43">
      <c r="A894" s="84"/>
      <c r="B894" s="355"/>
      <c r="C894" s="355"/>
      <c r="D894" s="355"/>
      <c r="E894" s="355"/>
      <c r="F894" s="355"/>
      <c r="G894" s="355"/>
      <c r="H894" s="357"/>
      <c r="I894" s="355"/>
      <c r="J894" s="296"/>
      <c r="K894" s="95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96"/>
    </row>
    <row r="895" spans="1:43">
      <c r="A895" s="84"/>
      <c r="B895" s="355"/>
      <c r="C895" s="355"/>
      <c r="D895" s="355"/>
      <c r="E895" s="355"/>
      <c r="F895" s="355"/>
      <c r="G895" s="355"/>
      <c r="H895" s="357"/>
      <c r="I895" s="355"/>
      <c r="J895" s="296"/>
      <c r="K895" s="95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96"/>
    </row>
    <row r="896" spans="1:43">
      <c r="A896" s="84"/>
      <c r="B896" s="355"/>
      <c r="C896" s="355"/>
      <c r="D896" s="355"/>
      <c r="E896" s="355"/>
      <c r="F896" s="355"/>
      <c r="G896" s="355"/>
      <c r="H896" s="357"/>
      <c r="I896" s="355"/>
      <c r="J896" s="296"/>
      <c r="K896" s="95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96"/>
    </row>
    <row r="897" spans="1:43">
      <c r="A897" s="84"/>
      <c r="B897" s="355"/>
      <c r="C897" s="355"/>
      <c r="D897" s="355"/>
      <c r="E897" s="355"/>
      <c r="F897" s="355"/>
      <c r="G897" s="355"/>
      <c r="H897" s="357"/>
      <c r="I897" s="355"/>
      <c r="J897" s="296"/>
      <c r="K897" s="95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96"/>
    </row>
    <row r="898" spans="1:43">
      <c r="A898" s="84"/>
      <c r="B898" s="355"/>
      <c r="C898" s="355"/>
      <c r="D898" s="355"/>
      <c r="E898" s="355"/>
      <c r="F898" s="355"/>
      <c r="G898" s="355"/>
      <c r="H898" s="357"/>
      <c r="I898" s="355"/>
      <c r="J898" s="296"/>
      <c r="K898" s="95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96"/>
    </row>
    <row r="899" spans="1:43">
      <c r="A899" s="84"/>
      <c r="B899" s="355"/>
      <c r="C899" s="355"/>
      <c r="D899" s="355"/>
      <c r="E899" s="355"/>
      <c r="F899" s="355"/>
      <c r="G899" s="355"/>
      <c r="H899" s="357"/>
      <c r="I899" s="355"/>
      <c r="J899" s="296"/>
      <c r="K899" s="95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96"/>
    </row>
    <row r="900" spans="1:43">
      <c r="A900" s="84"/>
      <c r="B900" s="355"/>
      <c r="C900" s="355"/>
      <c r="D900" s="355"/>
      <c r="E900" s="355"/>
      <c r="F900" s="355"/>
      <c r="G900" s="355"/>
      <c r="H900" s="357"/>
      <c r="I900" s="355"/>
      <c r="J900" s="296"/>
      <c r="K900" s="95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96"/>
    </row>
    <row r="901" spans="1:43">
      <c r="A901" s="84"/>
      <c r="B901" s="355"/>
      <c r="C901" s="355"/>
      <c r="D901" s="355"/>
      <c r="E901" s="355"/>
      <c r="F901" s="355"/>
      <c r="G901" s="355"/>
      <c r="H901" s="357"/>
      <c r="I901" s="355"/>
      <c r="J901" s="296"/>
      <c r="K901" s="95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96"/>
    </row>
    <row r="902" spans="1:43">
      <c r="A902" s="84"/>
      <c r="B902" s="355"/>
      <c r="C902" s="355"/>
      <c r="D902" s="355"/>
      <c r="E902" s="355"/>
      <c r="F902" s="355"/>
      <c r="G902" s="355"/>
      <c r="H902" s="357"/>
      <c r="I902" s="355"/>
      <c r="J902" s="296"/>
      <c r="K902" s="95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96"/>
    </row>
    <row r="903" spans="1:43">
      <c r="A903" s="84"/>
      <c r="B903" s="355"/>
      <c r="C903" s="355"/>
      <c r="D903" s="355"/>
      <c r="E903" s="355"/>
      <c r="F903" s="355"/>
      <c r="G903" s="355"/>
      <c r="H903" s="357"/>
      <c r="I903" s="355"/>
      <c r="J903" s="296"/>
      <c r="K903" s="95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96"/>
    </row>
    <row r="904" spans="1:43">
      <c r="A904" s="84"/>
      <c r="B904" s="355"/>
      <c r="C904" s="355"/>
      <c r="D904" s="355"/>
      <c r="E904" s="355"/>
      <c r="F904" s="355"/>
      <c r="G904" s="355"/>
      <c r="H904" s="357"/>
      <c r="I904" s="355"/>
      <c r="J904" s="296"/>
      <c r="K904" s="95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96"/>
    </row>
    <row r="905" spans="1:43">
      <c r="A905" s="84"/>
      <c r="B905" s="355"/>
      <c r="C905" s="355"/>
      <c r="D905" s="355"/>
      <c r="E905" s="355"/>
      <c r="F905" s="355"/>
      <c r="G905" s="355"/>
      <c r="H905" s="357"/>
      <c r="I905" s="355"/>
      <c r="J905" s="296"/>
      <c r="K905" s="95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96"/>
    </row>
    <row r="906" spans="1:43">
      <c r="A906" s="84"/>
      <c r="B906" s="355"/>
      <c r="C906" s="355"/>
      <c r="D906" s="355"/>
      <c r="E906" s="355"/>
      <c r="F906" s="355"/>
      <c r="G906" s="355"/>
      <c r="H906" s="357"/>
      <c r="I906" s="355"/>
      <c r="J906" s="296"/>
      <c r="K906" s="95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96"/>
    </row>
    <row r="907" spans="1:43">
      <c r="A907" s="84"/>
      <c r="B907" s="355"/>
      <c r="C907" s="355"/>
      <c r="D907" s="355"/>
      <c r="E907" s="355"/>
      <c r="F907" s="355"/>
      <c r="G907" s="355"/>
      <c r="H907" s="357"/>
      <c r="I907" s="355"/>
      <c r="J907" s="296"/>
      <c r="K907" s="95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96"/>
    </row>
    <row r="908" spans="1:43">
      <c r="A908" s="84"/>
      <c r="B908" s="355"/>
      <c r="C908" s="355"/>
      <c r="D908" s="355"/>
      <c r="E908" s="355"/>
      <c r="F908" s="355"/>
      <c r="G908" s="355"/>
      <c r="H908" s="357"/>
      <c r="I908" s="355"/>
      <c r="J908" s="296"/>
      <c r="K908" s="95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96"/>
    </row>
    <row r="909" spans="1:43">
      <c r="A909" s="84"/>
      <c r="B909" s="355"/>
      <c r="C909" s="355"/>
      <c r="D909" s="355"/>
      <c r="E909" s="355"/>
      <c r="F909" s="355"/>
      <c r="G909" s="355"/>
      <c r="H909" s="357"/>
      <c r="I909" s="355"/>
      <c r="J909" s="296"/>
      <c r="K909" s="95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96"/>
    </row>
    <row r="910" spans="1:43">
      <c r="A910" s="460"/>
      <c r="B910" s="461"/>
      <c r="C910" s="461"/>
      <c r="D910" s="461"/>
      <c r="E910" s="461"/>
      <c r="F910" s="461"/>
      <c r="G910" s="461"/>
      <c r="H910" s="462"/>
      <c r="I910" s="461"/>
      <c r="J910" s="463"/>
      <c r="K910" s="464"/>
      <c r="L910" s="465"/>
      <c r="M910" s="465"/>
      <c r="N910" s="465"/>
      <c r="O910" s="465"/>
      <c r="P910" s="465"/>
      <c r="Q910" s="465"/>
      <c r="R910" s="465"/>
      <c r="S910" s="465"/>
      <c r="T910" s="465"/>
      <c r="U910" s="465"/>
      <c r="V910" s="465"/>
      <c r="W910" s="465"/>
      <c r="X910" s="465"/>
      <c r="Y910" s="465"/>
      <c r="Z910" s="465"/>
      <c r="AA910" s="465"/>
      <c r="AB910" s="465"/>
      <c r="AC910" s="465"/>
      <c r="AD910" s="465"/>
      <c r="AE910" s="465"/>
      <c r="AF910" s="465"/>
      <c r="AG910" s="465"/>
      <c r="AH910" s="465"/>
      <c r="AI910" s="465"/>
      <c r="AJ910" s="465"/>
      <c r="AK910" s="465"/>
      <c r="AL910" s="465"/>
      <c r="AM910" s="465"/>
      <c r="AN910" s="465"/>
      <c r="AO910" s="465"/>
      <c r="AP910" s="465"/>
      <c r="AQ910" s="466"/>
    </row>
  </sheetData>
  <hyperlinks>
    <hyperlink ref="I61" r:id="rId1"/>
    <hyperlink ref="I80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87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1" width="13.1640625" customWidth="1"/>
    <col min="2" max="2" width="9.83203125" customWidth="1"/>
    <col min="3" max="3" width="12.1640625" customWidth="1"/>
    <col min="4" max="4" width="10.5" customWidth="1"/>
    <col min="5" max="5" width="9.1640625" customWidth="1"/>
    <col min="6" max="7" width="44.1640625" customWidth="1"/>
  </cols>
  <sheetData>
    <row r="1" spans="1:7" ht="15.75" customHeight="1">
      <c r="A1" s="2" t="s">
        <v>0</v>
      </c>
      <c r="B1" s="2" t="s">
        <v>1</v>
      </c>
      <c r="C1" s="53" t="s">
        <v>3</v>
      </c>
      <c r="D1" s="53" t="s">
        <v>62</v>
      </c>
      <c r="E1" s="53" t="s">
        <v>63</v>
      </c>
      <c r="F1" s="55"/>
      <c r="G1" s="55"/>
    </row>
    <row r="2" spans="1:7">
      <c r="A2" s="22" t="s">
        <v>64</v>
      </c>
      <c r="B2" s="22" t="s">
        <v>65</v>
      </c>
      <c r="C2" s="20" t="s">
        <v>66</v>
      </c>
      <c r="D2" s="57">
        <v>43435</v>
      </c>
      <c r="E2" s="58">
        <v>43040</v>
      </c>
      <c r="F2" s="55"/>
      <c r="G2" s="55"/>
    </row>
    <row r="3" spans="1:7">
      <c r="A3" s="20" t="s">
        <v>83</v>
      </c>
      <c r="B3" s="20" t="s">
        <v>84</v>
      </c>
      <c r="C3" s="60" t="s">
        <v>85</v>
      </c>
      <c r="D3" s="57">
        <v>43405</v>
      </c>
      <c r="E3" s="57">
        <v>43497</v>
      </c>
      <c r="F3" s="62"/>
      <c r="G3" s="62"/>
    </row>
    <row r="4" spans="1:7" ht="15.75" customHeight="1">
      <c r="A4" s="20" t="s">
        <v>87</v>
      </c>
      <c r="B4" s="64" t="s">
        <v>88</v>
      </c>
      <c r="C4" s="20" t="s">
        <v>92</v>
      </c>
      <c r="D4" s="57">
        <v>43586</v>
      </c>
      <c r="E4" s="57">
        <v>43435</v>
      </c>
      <c r="F4" s="66"/>
      <c r="G4" s="66"/>
    </row>
    <row r="5" spans="1:7" ht="15.75" customHeight="1">
      <c r="A5" s="20" t="s">
        <v>94</v>
      </c>
      <c r="B5" s="20" t="s">
        <v>96</v>
      </c>
      <c r="C5" s="64" t="s">
        <v>85</v>
      </c>
      <c r="D5" s="57">
        <v>43525</v>
      </c>
      <c r="E5" s="57">
        <v>43497</v>
      </c>
    </row>
    <row r="6" spans="1:7" ht="15.75" customHeight="1">
      <c r="A6" s="68" t="s">
        <v>100</v>
      </c>
      <c r="B6" s="69" t="s">
        <v>102</v>
      </c>
      <c r="C6" s="75" t="s">
        <v>103</v>
      </c>
      <c r="D6" s="58"/>
      <c r="E6" s="58">
        <v>43009</v>
      </c>
    </row>
    <row r="7" spans="1:7">
      <c r="A7" s="20" t="s">
        <v>110</v>
      </c>
      <c r="B7" s="20" t="s">
        <v>111</v>
      </c>
      <c r="C7" s="20" t="s">
        <v>112</v>
      </c>
      <c r="D7" s="57">
        <v>43344</v>
      </c>
      <c r="E7" s="57">
        <v>43405</v>
      </c>
    </row>
    <row r="8" spans="1:7">
      <c r="A8" s="77" t="s">
        <v>113</v>
      </c>
      <c r="B8" s="64" t="s">
        <v>123</v>
      </c>
      <c r="C8" s="20" t="s">
        <v>112</v>
      </c>
      <c r="D8" s="81">
        <v>43497</v>
      </c>
      <c r="E8" s="57">
        <v>43497</v>
      </c>
    </row>
    <row r="9" spans="1:7">
      <c r="A9" s="22" t="s">
        <v>146</v>
      </c>
      <c r="B9" s="22" t="s">
        <v>147</v>
      </c>
      <c r="C9" s="60" t="s">
        <v>148</v>
      </c>
      <c r="D9" s="57">
        <v>43497</v>
      </c>
      <c r="E9" s="57">
        <v>43405</v>
      </c>
    </row>
    <row r="10" spans="1:7" ht="15.75" customHeight="1">
      <c r="A10" s="22" t="s">
        <v>149</v>
      </c>
      <c r="B10" s="22" t="s">
        <v>150</v>
      </c>
      <c r="C10" s="82" t="s">
        <v>151</v>
      </c>
      <c r="D10" s="57">
        <v>43525</v>
      </c>
      <c r="E10" s="57">
        <v>43556</v>
      </c>
      <c r="F10" s="83"/>
      <c r="G10" s="83"/>
    </row>
    <row r="11" spans="1:7" ht="15.75" customHeight="1">
      <c r="A11" s="20" t="s">
        <v>170</v>
      </c>
      <c r="B11" s="20" t="s">
        <v>171</v>
      </c>
      <c r="C11" s="60" t="s">
        <v>85</v>
      </c>
      <c r="D11" s="57">
        <v>43160</v>
      </c>
      <c r="E11" s="57">
        <v>43313</v>
      </c>
      <c r="F11" s="83"/>
      <c r="G11" s="83"/>
    </row>
    <row r="12" spans="1:7" ht="15.75" customHeight="1">
      <c r="A12" s="77" t="s">
        <v>174</v>
      </c>
      <c r="B12" s="77" t="s">
        <v>123</v>
      </c>
      <c r="C12" s="64" t="s">
        <v>103</v>
      </c>
      <c r="D12" s="57">
        <v>43525</v>
      </c>
      <c r="E12" s="57">
        <v>43497</v>
      </c>
      <c r="F12" s="66"/>
      <c r="G12" s="66"/>
    </row>
    <row r="13" spans="1:7">
      <c r="A13" s="85" t="s">
        <v>177</v>
      </c>
      <c r="B13" s="85" t="s">
        <v>185</v>
      </c>
      <c r="C13" s="60" t="s">
        <v>112</v>
      </c>
      <c r="D13" s="58">
        <v>42948</v>
      </c>
      <c r="E13" s="58">
        <v>43040</v>
      </c>
      <c r="F13" s="87"/>
      <c r="G13" s="87"/>
    </row>
    <row r="14" spans="1:7">
      <c r="A14" s="85" t="s">
        <v>187</v>
      </c>
      <c r="B14" s="85" t="s">
        <v>189</v>
      </c>
      <c r="C14" s="60" t="s">
        <v>66</v>
      </c>
      <c r="D14" s="57">
        <v>43497</v>
      </c>
      <c r="E14" s="57">
        <v>43556</v>
      </c>
      <c r="F14" s="87"/>
      <c r="G14" s="87"/>
    </row>
    <row r="15" spans="1:7">
      <c r="A15" s="20" t="s">
        <v>192</v>
      </c>
      <c r="B15" s="20" t="s">
        <v>194</v>
      </c>
      <c r="C15" s="64" t="s">
        <v>85</v>
      </c>
      <c r="D15" s="58"/>
      <c r="E15" s="58"/>
      <c r="F15" s="83"/>
      <c r="G15" s="83"/>
    </row>
    <row r="16" spans="1:7">
      <c r="A16" s="20" t="s">
        <v>196</v>
      </c>
      <c r="B16" s="20" t="s">
        <v>197</v>
      </c>
      <c r="C16" s="64" t="s">
        <v>85</v>
      </c>
      <c r="D16" s="58"/>
      <c r="E16" s="57">
        <v>43497</v>
      </c>
      <c r="F16" s="83"/>
      <c r="G16" s="83"/>
    </row>
    <row r="17" spans="1:7">
      <c r="A17" s="20" t="s">
        <v>198</v>
      </c>
      <c r="B17" s="20" t="s">
        <v>199</v>
      </c>
      <c r="C17" s="64" t="s">
        <v>200</v>
      </c>
      <c r="D17" s="57">
        <v>43374</v>
      </c>
      <c r="E17" s="57">
        <v>43435</v>
      </c>
      <c r="F17" s="83"/>
      <c r="G17" s="83"/>
    </row>
    <row r="18" spans="1:7">
      <c r="A18" s="89" t="s">
        <v>201</v>
      </c>
      <c r="B18" s="89" t="s">
        <v>209</v>
      </c>
      <c r="C18" s="82" t="s">
        <v>200</v>
      </c>
      <c r="D18" s="58"/>
      <c r="E18" s="91"/>
      <c r="F18" s="66"/>
      <c r="G18" s="66"/>
    </row>
    <row r="19" spans="1:7">
      <c r="A19" s="20" t="s">
        <v>228</v>
      </c>
      <c r="B19" s="20" t="s">
        <v>230</v>
      </c>
      <c r="C19" s="82" t="s">
        <v>151</v>
      </c>
      <c r="D19" s="57">
        <v>43497</v>
      </c>
      <c r="E19" s="57">
        <v>43405</v>
      </c>
      <c r="F19" s="66"/>
      <c r="G19" s="66"/>
    </row>
    <row r="20" spans="1:7">
      <c r="A20" s="20" t="s">
        <v>231</v>
      </c>
      <c r="B20" s="20" t="s">
        <v>232</v>
      </c>
      <c r="C20" s="20" t="s">
        <v>92</v>
      </c>
      <c r="D20" s="91"/>
      <c r="E20" s="91"/>
      <c r="F20" s="66"/>
      <c r="G20" s="66"/>
    </row>
    <row r="21" spans="1:7">
      <c r="A21" s="20" t="s">
        <v>233</v>
      </c>
      <c r="B21" s="20" t="s">
        <v>234</v>
      </c>
      <c r="C21" s="60" t="s">
        <v>85</v>
      </c>
      <c r="D21" s="57">
        <v>43525</v>
      </c>
      <c r="E21" s="58">
        <v>42767</v>
      </c>
      <c r="F21" s="66"/>
      <c r="G21" s="66"/>
    </row>
    <row r="22" spans="1:7">
      <c r="A22" s="20" t="s">
        <v>235</v>
      </c>
      <c r="B22" s="20" t="s">
        <v>236</v>
      </c>
      <c r="C22" s="20" t="s">
        <v>148</v>
      </c>
      <c r="D22" s="58"/>
      <c r="E22" s="58"/>
      <c r="F22" s="55"/>
      <c r="G22" s="55"/>
    </row>
    <row r="23" spans="1:7">
      <c r="A23" s="20" t="s">
        <v>18</v>
      </c>
      <c r="B23" s="20" t="s">
        <v>20</v>
      </c>
      <c r="C23" s="82" t="s">
        <v>241</v>
      </c>
      <c r="D23" s="58">
        <v>43344</v>
      </c>
      <c r="E23" s="57">
        <v>43497</v>
      </c>
      <c r="F23" s="83"/>
      <c r="G23" s="83"/>
    </row>
    <row r="24" spans="1:7">
      <c r="A24" s="94" t="s">
        <v>243</v>
      </c>
      <c r="B24" s="60" t="s">
        <v>246</v>
      </c>
      <c r="C24" s="20" t="s">
        <v>247</v>
      </c>
      <c r="D24" s="58"/>
      <c r="E24" s="58"/>
      <c r="F24" s="55"/>
      <c r="G24" s="55"/>
    </row>
    <row r="25" spans="1:7">
      <c r="A25" s="22" t="s">
        <v>248</v>
      </c>
      <c r="B25" s="22" t="s">
        <v>249</v>
      </c>
      <c r="C25" s="20" t="s">
        <v>66</v>
      </c>
      <c r="D25" s="58">
        <v>43282</v>
      </c>
      <c r="E25" s="58">
        <v>43344</v>
      </c>
      <c r="F25" s="55"/>
      <c r="G25" s="55"/>
    </row>
    <row r="26" spans="1:7">
      <c r="A26" s="22" t="s">
        <v>40</v>
      </c>
      <c r="B26" s="22" t="s">
        <v>41</v>
      </c>
      <c r="C26" s="82" t="s">
        <v>241</v>
      </c>
      <c r="D26" s="57">
        <v>43525</v>
      </c>
      <c r="E26" s="58">
        <v>43344</v>
      </c>
      <c r="F26" s="66"/>
      <c r="G26" s="66"/>
    </row>
    <row r="27" spans="1:7" ht="15.75" customHeight="1">
      <c r="A27" s="22" t="s">
        <v>250</v>
      </c>
      <c r="B27" s="22" t="s">
        <v>251</v>
      </c>
      <c r="C27" s="20" t="s">
        <v>66</v>
      </c>
      <c r="D27" s="57">
        <v>43586</v>
      </c>
      <c r="E27" s="57">
        <v>43435</v>
      </c>
      <c r="F27" s="83"/>
      <c r="G27" s="83"/>
    </row>
    <row r="28" spans="1:7" ht="15.75" customHeight="1">
      <c r="A28" s="22" t="s">
        <v>252</v>
      </c>
      <c r="B28" s="22" t="s">
        <v>111</v>
      </c>
      <c r="C28" s="20" t="s">
        <v>66</v>
      </c>
      <c r="D28" s="58">
        <v>42887</v>
      </c>
      <c r="E28" s="57">
        <v>43556</v>
      </c>
      <c r="F28" s="87"/>
      <c r="G28" s="87"/>
    </row>
    <row r="29" spans="1:7" ht="15.75" customHeight="1">
      <c r="A29" s="22" t="s">
        <v>253</v>
      </c>
      <c r="B29" s="22" t="s">
        <v>254</v>
      </c>
      <c r="C29" s="20" t="s">
        <v>112</v>
      </c>
      <c r="D29" s="58">
        <v>43160</v>
      </c>
      <c r="E29" s="58">
        <v>43070</v>
      </c>
      <c r="F29" s="55"/>
      <c r="G29" s="55"/>
    </row>
    <row r="30" spans="1:7">
      <c r="A30" s="69" t="s">
        <v>139</v>
      </c>
      <c r="B30" s="69" t="s">
        <v>60</v>
      </c>
      <c r="C30" s="20" t="s">
        <v>241</v>
      </c>
      <c r="D30" s="58"/>
      <c r="E30" s="58"/>
      <c r="F30" s="83"/>
      <c r="G30" s="83"/>
    </row>
    <row r="31" spans="1:7">
      <c r="A31" s="77" t="s">
        <v>255</v>
      </c>
      <c r="B31" s="77" t="s">
        <v>47</v>
      </c>
      <c r="C31" s="20" t="s">
        <v>112</v>
      </c>
      <c r="D31" s="58">
        <v>43344</v>
      </c>
      <c r="E31" s="58">
        <v>43070</v>
      </c>
      <c r="F31" s="83"/>
      <c r="G31" s="83"/>
    </row>
    <row r="32" spans="1:7">
      <c r="A32" s="20" t="s">
        <v>257</v>
      </c>
      <c r="B32" s="20" t="s">
        <v>259</v>
      </c>
      <c r="C32" s="20" t="s">
        <v>261</v>
      </c>
      <c r="D32" s="58">
        <v>42917</v>
      </c>
      <c r="E32" s="58">
        <v>43040</v>
      </c>
      <c r="F32" s="66"/>
      <c r="G32" s="66"/>
    </row>
    <row r="33" spans="1:7">
      <c r="A33" s="20" t="s">
        <v>264</v>
      </c>
      <c r="B33" s="20" t="s">
        <v>265</v>
      </c>
      <c r="C33" s="82" t="s">
        <v>151</v>
      </c>
      <c r="D33" s="57">
        <v>43435</v>
      </c>
      <c r="E33" s="57">
        <v>43435</v>
      </c>
      <c r="F33" s="66"/>
      <c r="G33" s="66"/>
    </row>
    <row r="34" spans="1:7" ht="15.75" customHeight="1">
      <c r="A34" s="69" t="s">
        <v>267</v>
      </c>
      <c r="B34" s="69" t="s">
        <v>268</v>
      </c>
      <c r="C34" s="64" t="s">
        <v>92</v>
      </c>
      <c r="D34" s="91"/>
      <c r="E34" s="58"/>
      <c r="F34" s="66"/>
      <c r="G34" s="66"/>
    </row>
    <row r="35" spans="1:7" ht="15.75" customHeight="1">
      <c r="A35" s="69" t="s">
        <v>270</v>
      </c>
      <c r="B35" s="69" t="s">
        <v>272</v>
      </c>
      <c r="C35" s="64" t="s">
        <v>112</v>
      </c>
      <c r="D35" s="91"/>
      <c r="E35" s="58"/>
      <c r="F35" s="66"/>
      <c r="G35" s="66"/>
    </row>
    <row r="36" spans="1:7" ht="15.75" customHeight="1">
      <c r="A36" s="82" t="s">
        <v>273</v>
      </c>
      <c r="B36" s="82" t="s">
        <v>179</v>
      </c>
      <c r="C36" s="64" t="s">
        <v>200</v>
      </c>
      <c r="D36" s="91"/>
      <c r="E36" s="58">
        <v>43405</v>
      </c>
    </row>
    <row r="37" spans="1:7" ht="15.75" customHeight="1">
      <c r="A37" s="77" t="s">
        <v>274</v>
      </c>
      <c r="B37" s="77" t="s">
        <v>88</v>
      </c>
      <c r="C37" s="60" t="s">
        <v>148</v>
      </c>
      <c r="D37" s="58">
        <v>42979</v>
      </c>
      <c r="E37" s="58">
        <v>43009</v>
      </c>
    </row>
    <row r="38" spans="1:7">
      <c r="A38" s="82" t="s">
        <v>275</v>
      </c>
      <c r="B38" s="82" t="s">
        <v>254</v>
      </c>
      <c r="C38" s="64" t="s">
        <v>66</v>
      </c>
      <c r="D38" s="58">
        <v>43282</v>
      </c>
      <c r="E38" s="57">
        <v>43556</v>
      </c>
    </row>
    <row r="39" spans="1:7">
      <c r="A39" s="77" t="s">
        <v>278</v>
      </c>
      <c r="B39" s="77" t="s">
        <v>280</v>
      </c>
      <c r="C39" s="64" t="s">
        <v>103</v>
      </c>
      <c r="D39" s="57">
        <v>43466</v>
      </c>
      <c r="E39" s="57">
        <v>43647</v>
      </c>
    </row>
    <row r="40" spans="1:7" ht="15.75" customHeight="1">
      <c r="A40" s="22" t="s">
        <v>285</v>
      </c>
      <c r="B40" s="22" t="s">
        <v>157</v>
      </c>
      <c r="C40" s="20" t="s">
        <v>92</v>
      </c>
      <c r="D40" s="58">
        <v>42767</v>
      </c>
      <c r="E40" s="58">
        <v>42979</v>
      </c>
    </row>
    <row r="41" spans="1:7">
      <c r="A41" s="22" t="s">
        <v>286</v>
      </c>
      <c r="B41" s="22" t="s">
        <v>114</v>
      </c>
      <c r="C41" s="20" t="s">
        <v>261</v>
      </c>
      <c r="D41" s="58"/>
      <c r="E41" s="58">
        <v>43040</v>
      </c>
      <c r="F41" s="66"/>
      <c r="G41" s="66"/>
    </row>
    <row r="42" spans="1:7">
      <c r="A42" s="77" t="s">
        <v>287</v>
      </c>
      <c r="B42" s="77" t="s">
        <v>288</v>
      </c>
      <c r="C42" s="20" t="s">
        <v>112</v>
      </c>
      <c r="D42" s="58">
        <v>42948</v>
      </c>
      <c r="E42" s="58">
        <v>42948</v>
      </c>
      <c r="F42" s="87"/>
      <c r="G42" s="87"/>
    </row>
    <row r="43" spans="1:7">
      <c r="A43" s="22" t="s">
        <v>289</v>
      </c>
      <c r="B43" s="22" t="s">
        <v>60</v>
      </c>
      <c r="C43" s="20" t="s">
        <v>92</v>
      </c>
      <c r="D43" s="58">
        <v>42767</v>
      </c>
      <c r="E43" s="58">
        <v>43009</v>
      </c>
      <c r="F43" s="66"/>
      <c r="G43" s="66"/>
    </row>
    <row r="44" spans="1:7">
      <c r="A44" s="82" t="s">
        <v>290</v>
      </c>
      <c r="B44" s="82" t="s">
        <v>291</v>
      </c>
      <c r="C44" s="20"/>
      <c r="D44" s="58">
        <v>43252</v>
      </c>
      <c r="E44" s="58">
        <v>43282</v>
      </c>
      <c r="F44" s="83"/>
      <c r="G44" s="83"/>
    </row>
    <row r="45" spans="1:7">
      <c r="A45" s="77" t="s">
        <v>292</v>
      </c>
      <c r="B45" s="77" t="s">
        <v>293</v>
      </c>
      <c r="C45" s="20" t="s">
        <v>92</v>
      </c>
      <c r="D45" s="58">
        <v>43252</v>
      </c>
      <c r="E45" s="58">
        <v>43344</v>
      </c>
      <c r="F45" s="83"/>
      <c r="G45" s="83"/>
    </row>
    <row r="46" spans="1:7" ht="15.75" customHeight="1">
      <c r="A46" s="77" t="s">
        <v>294</v>
      </c>
      <c r="B46" s="77" t="s">
        <v>254</v>
      </c>
      <c r="C46" s="20" t="s">
        <v>112</v>
      </c>
      <c r="D46" s="58">
        <v>42917</v>
      </c>
      <c r="E46" s="58">
        <v>43040</v>
      </c>
      <c r="F46" s="87"/>
      <c r="G46" s="87"/>
    </row>
    <row r="47" spans="1:7">
      <c r="A47" s="102" t="s">
        <v>295</v>
      </c>
      <c r="B47" s="102" t="s">
        <v>299</v>
      </c>
      <c r="C47" s="60" t="s">
        <v>66</v>
      </c>
      <c r="D47" s="58"/>
      <c r="E47" s="104"/>
      <c r="F47" s="55"/>
      <c r="G47" s="55"/>
    </row>
    <row r="48" spans="1:7">
      <c r="A48" s="22" t="s">
        <v>301</v>
      </c>
      <c r="B48" s="22" t="s">
        <v>302</v>
      </c>
      <c r="C48" s="60" t="s">
        <v>148</v>
      </c>
      <c r="D48" s="58">
        <v>42856</v>
      </c>
      <c r="E48" s="57">
        <v>43405</v>
      </c>
      <c r="F48" s="55"/>
      <c r="G48" s="55"/>
    </row>
    <row r="49" spans="1:7" ht="15.75" customHeight="1">
      <c r="A49" s="20" t="s">
        <v>303</v>
      </c>
      <c r="B49" s="20" t="s">
        <v>304</v>
      </c>
      <c r="C49" s="64" t="s">
        <v>66</v>
      </c>
      <c r="D49" s="58"/>
      <c r="E49" s="91"/>
      <c r="F49" s="83"/>
      <c r="G49" s="83"/>
    </row>
    <row r="50" spans="1:7" ht="15.75" customHeight="1">
      <c r="A50" s="20" t="s">
        <v>305</v>
      </c>
      <c r="B50" s="20" t="s">
        <v>230</v>
      </c>
      <c r="C50" s="64" t="s">
        <v>200</v>
      </c>
      <c r="D50" s="58">
        <v>43101</v>
      </c>
      <c r="E50" s="91"/>
      <c r="F50" s="83"/>
      <c r="G50" s="83"/>
    </row>
    <row r="51" spans="1:7" ht="15.75" customHeight="1">
      <c r="A51" s="82" t="s">
        <v>306</v>
      </c>
      <c r="B51" s="82" t="s">
        <v>307</v>
      </c>
      <c r="C51" s="64" t="s">
        <v>103</v>
      </c>
      <c r="D51" s="58">
        <v>43009</v>
      </c>
      <c r="E51" s="57">
        <v>43405</v>
      </c>
      <c r="F51" s="87"/>
      <c r="G51" s="87"/>
    </row>
    <row r="52" spans="1:7" ht="15.75" customHeight="1">
      <c r="A52" s="22" t="s">
        <v>308</v>
      </c>
      <c r="B52" s="22" t="s">
        <v>309</v>
      </c>
      <c r="C52" s="20" t="s">
        <v>112</v>
      </c>
      <c r="D52" s="58">
        <v>43009</v>
      </c>
      <c r="E52" s="58">
        <v>43160</v>
      </c>
      <c r="F52" s="87"/>
      <c r="G52" s="87"/>
    </row>
    <row r="53" spans="1:7">
      <c r="A53" s="20" t="s">
        <v>310</v>
      </c>
      <c r="B53" s="20" t="s">
        <v>194</v>
      </c>
      <c r="C53" s="60" t="s">
        <v>85</v>
      </c>
      <c r="D53" s="58"/>
      <c r="E53" s="91"/>
      <c r="F53" s="66"/>
      <c r="G53" s="66"/>
    </row>
    <row r="54" spans="1:7">
      <c r="A54" s="20" t="s">
        <v>312</v>
      </c>
      <c r="B54" s="20" t="s">
        <v>313</v>
      </c>
      <c r="C54" s="60" t="s">
        <v>85</v>
      </c>
      <c r="D54" s="57">
        <v>43586</v>
      </c>
      <c r="E54" s="57">
        <v>43435</v>
      </c>
      <c r="F54" s="66"/>
      <c r="G54" s="66"/>
    </row>
    <row r="55" spans="1:7">
      <c r="A55" s="20" t="s">
        <v>314</v>
      </c>
      <c r="B55" s="20" t="s">
        <v>171</v>
      </c>
      <c r="C55" s="20" t="s">
        <v>112</v>
      </c>
      <c r="D55" s="91"/>
      <c r="E55" s="91"/>
      <c r="F55" s="66"/>
      <c r="G55" s="66"/>
    </row>
    <row r="56" spans="1:7" ht="15.75" customHeight="1">
      <c r="A56" s="20" t="s">
        <v>315</v>
      </c>
      <c r="B56" s="20" t="s">
        <v>316</v>
      </c>
      <c r="C56" s="64" t="s">
        <v>200</v>
      </c>
      <c r="D56" s="57">
        <v>43586</v>
      </c>
      <c r="E56" s="57">
        <v>43435</v>
      </c>
      <c r="F56" s="87"/>
      <c r="G56" s="87"/>
    </row>
    <row r="57" spans="1:7" ht="15.75" customHeight="1">
      <c r="A57" s="20" t="s">
        <v>317</v>
      </c>
      <c r="B57" s="20" t="s">
        <v>318</v>
      </c>
      <c r="C57" s="82" t="s">
        <v>151</v>
      </c>
      <c r="D57" s="57">
        <v>43586</v>
      </c>
      <c r="E57" s="58">
        <v>43221</v>
      </c>
      <c r="F57" s="87"/>
      <c r="G57" s="87"/>
    </row>
    <row r="58" spans="1:7">
      <c r="A58" s="22" t="s">
        <v>319</v>
      </c>
      <c r="B58" s="22" t="s">
        <v>320</v>
      </c>
      <c r="C58" s="60" t="s">
        <v>321</v>
      </c>
      <c r="D58" s="57">
        <v>43525</v>
      </c>
      <c r="E58" s="58">
        <v>43040</v>
      </c>
      <c r="F58" s="87"/>
      <c r="G58" s="87"/>
    </row>
    <row r="59" spans="1:7" ht="15.75" customHeight="1">
      <c r="A59" s="108" t="s">
        <v>323</v>
      </c>
      <c r="B59" s="108" t="s">
        <v>325</v>
      </c>
      <c r="C59" s="82" t="s">
        <v>241</v>
      </c>
      <c r="D59" s="58">
        <v>43009</v>
      </c>
      <c r="E59" s="58">
        <v>43040</v>
      </c>
      <c r="F59" s="66"/>
      <c r="G59" s="66"/>
    </row>
    <row r="60" spans="1:7" ht="15.75" customHeight="1">
      <c r="A60" s="89" t="s">
        <v>326</v>
      </c>
      <c r="B60" s="89" t="s">
        <v>327</v>
      </c>
      <c r="C60" s="20" t="s">
        <v>200</v>
      </c>
      <c r="D60" s="58"/>
      <c r="E60" s="58"/>
      <c r="F60" s="87"/>
      <c r="G60" s="87"/>
    </row>
    <row r="61" spans="1:7" ht="15.75" customHeight="1">
      <c r="A61" s="82" t="s">
        <v>328</v>
      </c>
      <c r="B61" s="82" t="s">
        <v>120</v>
      </c>
      <c r="C61" s="20" t="s">
        <v>247</v>
      </c>
      <c r="D61" s="57">
        <v>43435</v>
      </c>
      <c r="E61" s="57">
        <v>43435</v>
      </c>
      <c r="F61" s="87"/>
      <c r="G61" s="87"/>
    </row>
    <row r="62" spans="1:7">
      <c r="A62" s="22" t="s">
        <v>329</v>
      </c>
      <c r="B62" s="22" t="s">
        <v>330</v>
      </c>
      <c r="C62" s="20" t="s">
        <v>112</v>
      </c>
      <c r="D62" s="58">
        <v>43344</v>
      </c>
      <c r="E62" s="58">
        <v>43221</v>
      </c>
      <c r="F62" s="66"/>
      <c r="G62" s="66"/>
    </row>
    <row r="63" spans="1:7">
      <c r="A63" s="20" t="s">
        <v>331</v>
      </c>
      <c r="B63" s="20" t="s">
        <v>332</v>
      </c>
      <c r="C63" s="60" t="s">
        <v>321</v>
      </c>
      <c r="D63" s="57">
        <v>43525</v>
      </c>
      <c r="E63" s="57">
        <v>43497</v>
      </c>
      <c r="F63" s="87"/>
      <c r="G63" s="87"/>
    </row>
    <row r="64" spans="1:7">
      <c r="A64" s="64" t="s">
        <v>333</v>
      </c>
      <c r="B64" s="64" t="s">
        <v>334</v>
      </c>
      <c r="C64" s="20" t="s">
        <v>92</v>
      </c>
      <c r="D64" s="57">
        <v>43525</v>
      </c>
      <c r="E64" s="57">
        <v>43556</v>
      </c>
      <c r="F64" s="66"/>
      <c r="G64" s="66"/>
    </row>
    <row r="65" spans="1:7">
      <c r="A65" s="77" t="s">
        <v>337</v>
      </c>
      <c r="B65" s="77" t="s">
        <v>339</v>
      </c>
      <c r="C65" s="20" t="s">
        <v>112</v>
      </c>
      <c r="D65" s="58">
        <v>42979</v>
      </c>
      <c r="E65" s="58">
        <v>43040</v>
      </c>
      <c r="F65" s="66"/>
      <c r="G65" s="66"/>
    </row>
    <row r="66" spans="1:7" ht="15.75" customHeight="1">
      <c r="A66" s="20" t="s">
        <v>341</v>
      </c>
      <c r="B66" s="20" t="s">
        <v>342</v>
      </c>
      <c r="C66" s="82" t="s">
        <v>200</v>
      </c>
      <c r="D66" s="57">
        <v>43525</v>
      </c>
      <c r="E66" s="58"/>
      <c r="F66" s="55"/>
      <c r="G66" s="55"/>
    </row>
    <row r="67" spans="1:7" ht="15.75" customHeight="1">
      <c r="A67" s="20" t="s">
        <v>343</v>
      </c>
      <c r="B67" s="20" t="s">
        <v>344</v>
      </c>
      <c r="C67" s="82" t="s">
        <v>200</v>
      </c>
      <c r="D67" s="57">
        <v>43466</v>
      </c>
      <c r="E67" s="57">
        <v>43647</v>
      </c>
      <c r="F67" s="55"/>
      <c r="G67" s="55"/>
    </row>
    <row r="68" spans="1:7">
      <c r="A68" s="20" t="s">
        <v>345</v>
      </c>
      <c r="B68" s="20" t="s">
        <v>131</v>
      </c>
      <c r="C68" s="60" t="s">
        <v>321</v>
      </c>
      <c r="D68" s="57">
        <v>43466</v>
      </c>
      <c r="E68" s="57">
        <v>43344</v>
      </c>
      <c r="F68" s="87"/>
      <c r="G68" s="87"/>
    </row>
    <row r="69" spans="1:7" ht="15.75" customHeight="1">
      <c r="A69" s="20" t="s">
        <v>346</v>
      </c>
      <c r="B69" s="20" t="s">
        <v>47</v>
      </c>
      <c r="C69" s="82" t="s">
        <v>151</v>
      </c>
      <c r="D69" s="91"/>
      <c r="E69" s="58"/>
      <c r="F69" s="83"/>
      <c r="G69" s="83"/>
    </row>
    <row r="70" spans="1:7" ht="15.75" customHeight="1">
      <c r="A70" s="77" t="s">
        <v>347</v>
      </c>
      <c r="B70" s="77" t="s">
        <v>348</v>
      </c>
      <c r="C70" s="20" t="s">
        <v>247</v>
      </c>
      <c r="D70" s="58">
        <v>43070</v>
      </c>
      <c r="E70" s="58">
        <v>43040</v>
      </c>
      <c r="F70" s="83"/>
      <c r="G70" s="83"/>
    </row>
    <row r="71" spans="1:7" ht="15.75" customHeight="1">
      <c r="A71" s="60" t="s">
        <v>349</v>
      </c>
      <c r="B71" s="60" t="s">
        <v>350</v>
      </c>
      <c r="C71" s="20" t="s">
        <v>247</v>
      </c>
      <c r="D71" s="58"/>
      <c r="E71" s="58"/>
      <c r="F71" s="83"/>
      <c r="G71" s="83"/>
    </row>
    <row r="72" spans="1:7">
      <c r="A72" s="69" t="s">
        <v>351</v>
      </c>
      <c r="B72" s="20" t="s">
        <v>230</v>
      </c>
      <c r="C72" s="20" t="s">
        <v>112</v>
      </c>
      <c r="D72" s="57">
        <v>43525</v>
      </c>
      <c r="E72" s="57">
        <v>43556</v>
      </c>
      <c r="F72" s="62"/>
      <c r="G72" s="66"/>
    </row>
    <row r="73" spans="1:7">
      <c r="A73" s="111" t="s">
        <v>352</v>
      </c>
      <c r="B73" s="113" t="s">
        <v>354</v>
      </c>
      <c r="C73" s="115" t="s">
        <v>103</v>
      </c>
      <c r="D73" s="58"/>
      <c r="E73" s="58">
        <v>43132</v>
      </c>
      <c r="F73" s="66"/>
      <c r="G73" s="66"/>
    </row>
    <row r="74" spans="1:7">
      <c r="A74" s="20" t="s">
        <v>155</v>
      </c>
      <c r="B74" s="64" t="s">
        <v>157</v>
      </c>
      <c r="C74" s="64" t="s">
        <v>241</v>
      </c>
      <c r="D74" s="58"/>
      <c r="E74" s="58"/>
      <c r="F74" s="66"/>
      <c r="G74" s="66"/>
    </row>
    <row r="75" spans="1:7">
      <c r="A75" s="20" t="s">
        <v>357</v>
      </c>
      <c r="B75" s="64" t="s">
        <v>359</v>
      </c>
      <c r="C75" s="64" t="s">
        <v>200</v>
      </c>
      <c r="D75" s="57">
        <v>43525</v>
      </c>
      <c r="E75" s="58">
        <v>43221</v>
      </c>
      <c r="F75" s="66"/>
      <c r="G75" s="66"/>
    </row>
    <row r="76" spans="1:7" ht="15.75" customHeight="1">
      <c r="A76" s="102" t="s">
        <v>67</v>
      </c>
      <c r="B76" s="102" t="s">
        <v>47</v>
      </c>
      <c r="C76" s="20" t="s">
        <v>66</v>
      </c>
      <c r="D76" s="104"/>
      <c r="E76" s="58"/>
      <c r="F76" s="87"/>
      <c r="G76" s="87"/>
    </row>
    <row r="77" spans="1:7" ht="15.75" customHeight="1">
      <c r="A77" s="85" t="s">
        <v>362</v>
      </c>
      <c r="B77" s="118" t="s">
        <v>363</v>
      </c>
      <c r="C77" s="20" t="s">
        <v>92</v>
      </c>
      <c r="D77" s="57">
        <v>43435</v>
      </c>
      <c r="E77" s="58">
        <v>43009</v>
      </c>
      <c r="F77" s="87"/>
      <c r="G77" s="87"/>
    </row>
    <row r="78" spans="1:7">
      <c r="A78" s="20" t="s">
        <v>369</v>
      </c>
      <c r="B78" s="20" t="s">
        <v>370</v>
      </c>
      <c r="C78" s="82" t="s">
        <v>200</v>
      </c>
      <c r="D78" s="123"/>
      <c r="E78" s="123"/>
      <c r="F78" s="83"/>
      <c r="G78" s="83"/>
    </row>
    <row r="79" spans="1:7">
      <c r="A79" s="22" t="s">
        <v>371</v>
      </c>
      <c r="B79" s="22" t="s">
        <v>372</v>
      </c>
      <c r="C79" s="82" t="s">
        <v>151</v>
      </c>
      <c r="D79" s="123"/>
      <c r="E79" s="123"/>
      <c r="F79" s="83"/>
      <c r="G79" s="83"/>
    </row>
    <row r="80" spans="1:7" ht="15.75" customHeight="1">
      <c r="A80" s="20" t="s">
        <v>386</v>
      </c>
      <c r="B80" s="20" t="s">
        <v>387</v>
      </c>
      <c r="C80" s="60" t="s">
        <v>85</v>
      </c>
      <c r="D80" s="57">
        <v>43586</v>
      </c>
      <c r="E80" s="57">
        <v>43435</v>
      </c>
      <c r="F80" s="62"/>
      <c r="G80" s="62"/>
    </row>
    <row r="81" spans="1:7">
      <c r="A81" s="60" t="s">
        <v>388</v>
      </c>
      <c r="B81" s="60" t="s">
        <v>389</v>
      </c>
      <c r="C81" s="75" t="s">
        <v>200</v>
      </c>
      <c r="D81" s="91"/>
      <c r="E81" s="91"/>
      <c r="F81" s="66"/>
      <c r="G81" s="66"/>
    </row>
    <row r="82" spans="1:7">
      <c r="A82" s="77" t="s">
        <v>390</v>
      </c>
      <c r="B82" s="77" t="s">
        <v>391</v>
      </c>
      <c r="C82" s="20" t="s">
        <v>112</v>
      </c>
      <c r="D82" s="58">
        <v>43405</v>
      </c>
      <c r="E82" s="58">
        <v>43040</v>
      </c>
      <c r="F82" s="83"/>
      <c r="G82" s="83"/>
    </row>
    <row r="83" spans="1:7" ht="15.75" customHeight="1">
      <c r="A83" s="20" t="s">
        <v>392</v>
      </c>
      <c r="B83" s="20" t="s">
        <v>393</v>
      </c>
      <c r="C83" s="60" t="s">
        <v>200</v>
      </c>
      <c r="D83" s="91"/>
      <c r="E83" s="91"/>
      <c r="F83" s="87"/>
      <c r="G83" s="87"/>
    </row>
    <row r="84" spans="1:7" ht="15.75" customHeight="1">
      <c r="A84" s="82" t="s">
        <v>394</v>
      </c>
      <c r="B84" s="82" t="s">
        <v>111</v>
      </c>
      <c r="C84" s="60" t="s">
        <v>103</v>
      </c>
      <c r="D84" s="57">
        <v>43313</v>
      </c>
      <c r="E84" s="57">
        <v>43647</v>
      </c>
      <c r="F84" s="66"/>
      <c r="G84" s="66"/>
    </row>
    <row r="85" spans="1:7">
      <c r="A85" s="69" t="s">
        <v>395</v>
      </c>
      <c r="B85" s="69" t="s">
        <v>120</v>
      </c>
      <c r="C85" s="64" t="s">
        <v>112</v>
      </c>
      <c r="D85" s="58"/>
      <c r="E85" s="58"/>
      <c r="F85" s="83"/>
      <c r="G85" s="83"/>
    </row>
    <row r="86" spans="1:7">
      <c r="A86" s="20" t="s">
        <v>397</v>
      </c>
      <c r="B86" s="64" t="s">
        <v>398</v>
      </c>
      <c r="C86" s="64" t="s">
        <v>200</v>
      </c>
      <c r="D86" s="58">
        <v>42979</v>
      </c>
      <c r="E86" s="58">
        <v>43009</v>
      </c>
      <c r="F86" s="83"/>
      <c r="G86" s="83"/>
    </row>
    <row r="87" spans="1:7" ht="15.75" customHeight="1">
      <c r="A87" s="69" t="s">
        <v>108</v>
      </c>
      <c r="B87" s="69" t="s">
        <v>131</v>
      </c>
      <c r="C87" s="82" t="s">
        <v>241</v>
      </c>
      <c r="D87" s="57">
        <v>43466</v>
      </c>
      <c r="E87" s="57">
        <v>43556</v>
      </c>
      <c r="F87" s="55"/>
      <c r="G87" s="55"/>
    </row>
    <row r="88" spans="1:7" ht="15.75" customHeight="1">
      <c r="A88" s="22" t="s">
        <v>402</v>
      </c>
      <c r="B88" s="22" t="s">
        <v>403</v>
      </c>
      <c r="C88" s="82" t="s">
        <v>241</v>
      </c>
      <c r="D88" s="58">
        <v>42736</v>
      </c>
      <c r="E88" s="58">
        <v>42856</v>
      </c>
      <c r="F88" s="55"/>
      <c r="G88" s="55"/>
    </row>
    <row r="89" spans="1:7">
      <c r="A89" s="102" t="s">
        <v>404</v>
      </c>
      <c r="B89" s="102" t="s">
        <v>173</v>
      </c>
      <c r="C89" s="82" t="s">
        <v>66</v>
      </c>
      <c r="D89" s="104"/>
      <c r="E89" s="104"/>
      <c r="F89" s="66"/>
      <c r="G89" s="66"/>
    </row>
    <row r="90" spans="1:7">
      <c r="A90" s="22" t="s">
        <v>375</v>
      </c>
      <c r="B90" s="22" t="s">
        <v>376</v>
      </c>
      <c r="C90" s="82" t="s">
        <v>151</v>
      </c>
      <c r="D90" s="57">
        <v>43556</v>
      </c>
      <c r="E90" s="57">
        <v>43405</v>
      </c>
      <c r="F90" s="66"/>
      <c r="G90" s="66"/>
    </row>
    <row r="91" spans="1:7">
      <c r="A91" s="22" t="s">
        <v>406</v>
      </c>
      <c r="B91" s="22" t="s">
        <v>157</v>
      </c>
      <c r="C91" s="20" t="s">
        <v>66</v>
      </c>
      <c r="D91" s="58">
        <v>43160</v>
      </c>
      <c r="E91" s="58">
        <v>42979</v>
      </c>
      <c r="F91" s="66"/>
      <c r="G91" s="66"/>
    </row>
    <row r="92" spans="1:7" ht="15.75" customHeight="1">
      <c r="A92" s="69" t="s">
        <v>407</v>
      </c>
      <c r="B92" s="69" t="s">
        <v>47</v>
      </c>
      <c r="C92" s="69" t="s">
        <v>112</v>
      </c>
      <c r="D92" s="104">
        <v>43344</v>
      </c>
      <c r="E92" s="104"/>
      <c r="F92" s="66"/>
      <c r="G92" s="66"/>
    </row>
    <row r="93" spans="1:7" ht="15.75" customHeight="1">
      <c r="A93" s="68" t="s">
        <v>408</v>
      </c>
      <c r="B93" s="68" t="s">
        <v>409</v>
      </c>
      <c r="C93" s="69" t="s">
        <v>66</v>
      </c>
      <c r="D93" s="104">
        <v>42979</v>
      </c>
      <c r="E93" s="104">
        <v>43040</v>
      </c>
      <c r="F93" s="66"/>
      <c r="G93" s="66"/>
    </row>
    <row r="94" spans="1:7">
      <c r="A94" s="22" t="s">
        <v>410</v>
      </c>
      <c r="B94" s="22" t="s">
        <v>111</v>
      </c>
      <c r="C94" s="60" t="s">
        <v>85</v>
      </c>
      <c r="D94" s="58">
        <v>42767</v>
      </c>
      <c r="E94" s="58">
        <v>43009</v>
      </c>
      <c r="F94" s="83"/>
      <c r="G94" s="83"/>
    </row>
    <row r="95" spans="1:7">
      <c r="A95" s="22" t="s">
        <v>381</v>
      </c>
      <c r="B95" s="22" t="s">
        <v>382</v>
      </c>
      <c r="C95" s="82" t="s">
        <v>151</v>
      </c>
      <c r="D95" s="58">
        <v>43344</v>
      </c>
      <c r="E95" s="58">
        <v>43009</v>
      </c>
      <c r="F95" s="66"/>
      <c r="G95" s="66"/>
    </row>
    <row r="96" spans="1:7">
      <c r="A96" s="22" t="s">
        <v>412</v>
      </c>
      <c r="B96" s="22" t="s">
        <v>413</v>
      </c>
      <c r="C96" s="20" t="s">
        <v>112</v>
      </c>
      <c r="D96" s="57">
        <v>43525</v>
      </c>
      <c r="E96" s="58">
        <v>43040</v>
      </c>
      <c r="F96" s="55"/>
      <c r="G96" s="55"/>
    </row>
    <row r="97" spans="1:7">
      <c r="A97" s="20" t="s">
        <v>414</v>
      </c>
      <c r="B97" s="20" t="s">
        <v>415</v>
      </c>
      <c r="C97" s="60" t="s">
        <v>112</v>
      </c>
      <c r="D97" s="58"/>
      <c r="E97" s="58"/>
      <c r="F97" s="55"/>
      <c r="G97" s="55"/>
    </row>
    <row r="98" spans="1:7">
      <c r="A98" s="20" t="s">
        <v>418</v>
      </c>
      <c r="B98" s="20" t="s">
        <v>420</v>
      </c>
      <c r="C98" s="60" t="s">
        <v>85</v>
      </c>
      <c r="D98" s="57">
        <v>43435</v>
      </c>
      <c r="E98" s="58"/>
      <c r="F98" s="55"/>
      <c r="G98" s="55"/>
    </row>
    <row r="99" spans="1:7">
      <c r="A99" s="22" t="s">
        <v>423</v>
      </c>
      <c r="B99" s="22" t="s">
        <v>332</v>
      </c>
      <c r="C99" s="60" t="s">
        <v>148</v>
      </c>
      <c r="D99" s="58">
        <v>42979</v>
      </c>
      <c r="E99" s="58">
        <v>43009</v>
      </c>
      <c r="F99" s="55"/>
      <c r="G99" s="55"/>
    </row>
    <row r="100" spans="1:7">
      <c r="A100" s="22" t="s">
        <v>396</v>
      </c>
      <c r="B100" s="22" t="s">
        <v>194</v>
      </c>
      <c r="C100" s="82" t="s">
        <v>151</v>
      </c>
      <c r="D100" s="57">
        <v>43525</v>
      </c>
      <c r="E100" s="58">
        <v>43132</v>
      </c>
      <c r="F100" s="66"/>
      <c r="G100" s="66"/>
    </row>
    <row r="101" spans="1:7">
      <c r="A101" s="89" t="s">
        <v>424</v>
      </c>
      <c r="B101" s="89" t="s">
        <v>425</v>
      </c>
      <c r="C101" s="60" t="s">
        <v>200</v>
      </c>
      <c r="D101" s="57">
        <v>43497</v>
      </c>
      <c r="E101" s="58"/>
      <c r="F101" s="55"/>
      <c r="G101" s="55"/>
    </row>
    <row r="102" spans="1:7">
      <c r="A102" s="68" t="s">
        <v>427</v>
      </c>
      <c r="B102" s="69" t="s">
        <v>425</v>
      </c>
      <c r="C102" s="75" t="s">
        <v>200</v>
      </c>
      <c r="D102" s="91"/>
      <c r="E102" s="58"/>
      <c r="F102" s="55"/>
      <c r="G102" s="55"/>
    </row>
    <row r="103" spans="1:7">
      <c r="A103" s="82" t="s">
        <v>430</v>
      </c>
      <c r="B103" s="82" t="s">
        <v>431</v>
      </c>
      <c r="C103" s="20" t="s">
        <v>148</v>
      </c>
      <c r="D103" s="104"/>
      <c r="E103" s="104"/>
      <c r="F103" s="55"/>
      <c r="G103" s="55"/>
    </row>
    <row r="104" spans="1:7">
      <c r="A104" s="77" t="s">
        <v>432</v>
      </c>
      <c r="B104" s="77" t="s">
        <v>433</v>
      </c>
      <c r="C104" s="20" t="s">
        <v>66</v>
      </c>
      <c r="D104" s="57">
        <v>43344</v>
      </c>
      <c r="E104" s="57">
        <v>43405</v>
      </c>
      <c r="F104" s="55"/>
      <c r="G104" s="55"/>
    </row>
    <row r="105" spans="1:7">
      <c r="A105" s="102" t="s">
        <v>434</v>
      </c>
      <c r="B105" s="102" t="s">
        <v>413</v>
      </c>
      <c r="C105" s="60" t="s">
        <v>66</v>
      </c>
      <c r="D105" s="58"/>
      <c r="E105" s="58"/>
      <c r="F105" s="55"/>
      <c r="G105" s="55"/>
    </row>
    <row r="106" spans="1:7">
      <c r="A106" s="82" t="s">
        <v>435</v>
      </c>
      <c r="B106" s="82" t="s">
        <v>436</v>
      </c>
      <c r="C106" s="60" t="s">
        <v>66</v>
      </c>
      <c r="D106" s="58"/>
      <c r="E106" s="58"/>
      <c r="F106" s="55"/>
      <c r="G106" s="55"/>
    </row>
    <row r="107" spans="1:7">
      <c r="A107" s="82" t="s">
        <v>437</v>
      </c>
      <c r="B107" s="82" t="s">
        <v>438</v>
      </c>
      <c r="C107" s="60" t="s">
        <v>92</v>
      </c>
      <c r="D107" s="57">
        <v>43525</v>
      </c>
      <c r="E107" s="57">
        <v>43405</v>
      </c>
      <c r="F107" s="55"/>
      <c r="G107" s="55"/>
    </row>
    <row r="108" spans="1:7">
      <c r="A108" s="77" t="s">
        <v>440</v>
      </c>
      <c r="B108" s="77" t="s">
        <v>123</v>
      </c>
      <c r="C108" s="60" t="s">
        <v>148</v>
      </c>
      <c r="D108" s="58">
        <v>42979</v>
      </c>
      <c r="E108" s="58">
        <v>43132</v>
      </c>
      <c r="F108" s="55"/>
      <c r="G108" s="55"/>
    </row>
    <row r="109" spans="1:7">
      <c r="A109" s="20" t="s">
        <v>445</v>
      </c>
      <c r="B109" s="20" t="s">
        <v>447</v>
      </c>
      <c r="C109" s="60" t="s">
        <v>85</v>
      </c>
      <c r="D109" s="58">
        <v>43160</v>
      </c>
      <c r="E109" s="58">
        <v>43040</v>
      </c>
      <c r="F109" s="87"/>
      <c r="G109" s="87"/>
    </row>
    <row r="110" spans="1:7">
      <c r="A110" s="20" t="s">
        <v>449</v>
      </c>
      <c r="B110" s="22" t="s">
        <v>450</v>
      </c>
      <c r="C110" s="60" t="s">
        <v>321</v>
      </c>
      <c r="D110" s="58">
        <v>43344</v>
      </c>
      <c r="E110" s="58">
        <v>43344</v>
      </c>
      <c r="F110" s="87"/>
      <c r="G110" s="87"/>
    </row>
    <row r="111" spans="1:7">
      <c r="A111" s="20" t="s">
        <v>452</v>
      </c>
      <c r="B111" s="20" t="s">
        <v>453</v>
      </c>
      <c r="C111" s="20" t="s">
        <v>85</v>
      </c>
      <c r="D111" s="58"/>
      <c r="E111" s="58"/>
      <c r="F111" s="66"/>
      <c r="G111" s="66"/>
    </row>
    <row r="112" spans="1:7">
      <c r="A112" s="102" t="s">
        <v>454</v>
      </c>
      <c r="B112" s="102" t="s">
        <v>325</v>
      </c>
      <c r="C112" s="20" t="s">
        <v>66</v>
      </c>
      <c r="D112" s="104"/>
      <c r="E112" s="58"/>
      <c r="F112" s="66"/>
      <c r="G112" s="66"/>
    </row>
    <row r="113" spans="1:7">
      <c r="A113" s="20" t="s">
        <v>455</v>
      </c>
      <c r="B113" s="20" t="s">
        <v>456</v>
      </c>
      <c r="C113" s="20" t="s">
        <v>92</v>
      </c>
      <c r="D113" s="57">
        <v>43525</v>
      </c>
      <c r="E113" s="58">
        <v>43160</v>
      </c>
      <c r="F113" s="66"/>
      <c r="G113" s="66"/>
    </row>
    <row r="114" spans="1:7">
      <c r="A114" s="20" t="s">
        <v>457</v>
      </c>
      <c r="B114" s="20" t="s">
        <v>458</v>
      </c>
      <c r="C114" s="82" t="s">
        <v>151</v>
      </c>
      <c r="D114" s="58"/>
      <c r="E114" s="58"/>
      <c r="F114" s="83"/>
      <c r="G114" s="83"/>
    </row>
    <row r="115" spans="1:7">
      <c r="A115" s="20" t="s">
        <v>416</v>
      </c>
      <c r="B115" s="20" t="s">
        <v>47</v>
      </c>
      <c r="C115" s="82" t="s">
        <v>151</v>
      </c>
      <c r="D115" s="58">
        <v>43344</v>
      </c>
      <c r="E115" s="58">
        <v>43132</v>
      </c>
      <c r="F115" s="83"/>
      <c r="G115" s="83"/>
    </row>
    <row r="116" spans="1:7">
      <c r="A116" s="22" t="s">
        <v>460</v>
      </c>
      <c r="B116" s="22" t="s">
        <v>461</v>
      </c>
      <c r="C116" s="20" t="s">
        <v>112</v>
      </c>
      <c r="D116" s="57">
        <v>43525</v>
      </c>
      <c r="E116" s="57">
        <v>43525</v>
      </c>
      <c r="F116" s="87"/>
      <c r="G116" s="87"/>
    </row>
    <row r="117" spans="1:7">
      <c r="A117" s="22" t="s">
        <v>462</v>
      </c>
      <c r="B117" s="22" t="s">
        <v>463</v>
      </c>
      <c r="C117" s="20" t="s">
        <v>92</v>
      </c>
      <c r="D117" s="58">
        <v>42948</v>
      </c>
      <c r="E117" s="58">
        <v>42767</v>
      </c>
      <c r="F117" s="55"/>
      <c r="G117" s="55"/>
    </row>
    <row r="118" spans="1:7">
      <c r="A118" s="20" t="s">
        <v>465</v>
      </c>
      <c r="B118" s="20" t="s">
        <v>466</v>
      </c>
      <c r="C118" s="64" t="s">
        <v>85</v>
      </c>
      <c r="D118" s="57">
        <v>43497</v>
      </c>
      <c r="E118" s="58"/>
      <c r="F118" s="66"/>
      <c r="G118" s="66"/>
    </row>
    <row r="119" spans="1:7">
      <c r="A119" s="68" t="s">
        <v>467</v>
      </c>
      <c r="B119" s="68" t="s">
        <v>123</v>
      </c>
      <c r="C119" s="75" t="s">
        <v>200</v>
      </c>
      <c r="D119" s="58">
        <v>43344</v>
      </c>
      <c r="E119" s="58">
        <v>43009</v>
      </c>
      <c r="F119" s="66"/>
      <c r="G119" s="66"/>
    </row>
    <row r="120" spans="1:7">
      <c r="A120" s="22" t="s">
        <v>469</v>
      </c>
      <c r="B120" s="22" t="s">
        <v>470</v>
      </c>
      <c r="C120" s="60" t="s">
        <v>85</v>
      </c>
      <c r="D120" s="58">
        <v>43160</v>
      </c>
      <c r="E120" s="58">
        <v>43070</v>
      </c>
      <c r="F120" s="87"/>
      <c r="G120" s="87"/>
    </row>
    <row r="121" spans="1:7">
      <c r="A121" s="20" t="s">
        <v>46</v>
      </c>
      <c r="B121" s="20" t="s">
        <v>47</v>
      </c>
      <c r="C121" s="82" t="s">
        <v>241</v>
      </c>
      <c r="D121" s="58">
        <v>42979</v>
      </c>
      <c r="E121" s="58">
        <v>42767</v>
      </c>
      <c r="F121" s="55"/>
      <c r="G121" s="55"/>
    </row>
    <row r="122" spans="1:7">
      <c r="A122" s="20" t="s">
        <v>471</v>
      </c>
      <c r="B122" s="20" t="s">
        <v>88</v>
      </c>
      <c r="C122" s="60" t="s">
        <v>200</v>
      </c>
      <c r="D122" s="58"/>
      <c r="E122" s="58"/>
      <c r="F122" s="55"/>
      <c r="G122" s="55"/>
    </row>
    <row r="123" spans="1:7">
      <c r="A123" s="20" t="s">
        <v>472</v>
      </c>
      <c r="B123" s="20" t="s">
        <v>473</v>
      </c>
      <c r="C123" s="60" t="s">
        <v>66</v>
      </c>
      <c r="D123" s="57">
        <v>43617</v>
      </c>
      <c r="E123" s="57">
        <v>43344</v>
      </c>
      <c r="F123" s="55"/>
      <c r="G123" s="55"/>
    </row>
    <row r="124" spans="1:7">
      <c r="A124" s="20" t="s">
        <v>475</v>
      </c>
      <c r="B124" s="20" t="s">
        <v>476</v>
      </c>
      <c r="C124" s="60" t="s">
        <v>151</v>
      </c>
      <c r="D124" s="58"/>
      <c r="E124" s="58"/>
      <c r="F124" s="55"/>
      <c r="G124" s="55"/>
    </row>
    <row r="125" spans="1:7">
      <c r="A125" s="20" t="s">
        <v>475</v>
      </c>
      <c r="B125" s="20" t="s">
        <v>478</v>
      </c>
      <c r="C125" s="60" t="s">
        <v>112</v>
      </c>
      <c r="D125" s="58">
        <v>43344</v>
      </c>
      <c r="E125" s="57">
        <v>43556</v>
      </c>
      <c r="F125" s="55"/>
      <c r="G125" s="55"/>
    </row>
    <row r="126" spans="1:7">
      <c r="A126" s="22" t="s">
        <v>480</v>
      </c>
      <c r="B126" s="22" t="s">
        <v>234</v>
      </c>
      <c r="C126" s="20" t="s">
        <v>112</v>
      </c>
      <c r="D126" s="57">
        <v>43344</v>
      </c>
      <c r="E126" s="57">
        <v>43344</v>
      </c>
      <c r="F126" s="87"/>
      <c r="G126" s="87"/>
    </row>
    <row r="127" spans="1:7">
      <c r="A127" s="22" t="s">
        <v>53</v>
      </c>
      <c r="B127" s="22" t="s">
        <v>54</v>
      </c>
      <c r="C127" s="82" t="s">
        <v>241</v>
      </c>
      <c r="D127" s="58">
        <v>43344</v>
      </c>
      <c r="E127" s="58">
        <v>43344</v>
      </c>
      <c r="F127" s="66"/>
      <c r="G127" s="66"/>
    </row>
    <row r="128" spans="1:7">
      <c r="A128" s="20" t="s">
        <v>482</v>
      </c>
      <c r="B128" s="20" t="s">
        <v>483</v>
      </c>
      <c r="C128" s="20" t="s">
        <v>261</v>
      </c>
      <c r="D128" s="58">
        <v>43344</v>
      </c>
      <c r="E128" s="58"/>
      <c r="F128" s="66"/>
      <c r="G128" s="66"/>
    </row>
    <row r="129" spans="1:7">
      <c r="A129" s="20" t="s">
        <v>484</v>
      </c>
      <c r="B129" s="20" t="s">
        <v>485</v>
      </c>
      <c r="C129" s="20" t="s">
        <v>92</v>
      </c>
      <c r="D129" s="135">
        <v>43525</v>
      </c>
      <c r="E129" s="135">
        <v>43405</v>
      </c>
      <c r="F129" s="55"/>
      <c r="G129" s="55"/>
    </row>
    <row r="130" spans="1:7">
      <c r="A130" s="87"/>
      <c r="B130" s="87"/>
      <c r="C130" s="139"/>
      <c r="D130" s="139"/>
      <c r="E130" s="141"/>
      <c r="F130" s="87"/>
      <c r="G130" s="87"/>
    </row>
    <row r="131" spans="1:7">
      <c r="A131" s="87"/>
      <c r="B131" s="87"/>
      <c r="C131" s="139"/>
      <c r="D131" s="139"/>
      <c r="E131" s="141"/>
      <c r="F131" s="87"/>
      <c r="G131" s="87"/>
    </row>
    <row r="132" spans="1:7">
      <c r="A132" s="143"/>
      <c r="B132" s="143"/>
      <c r="C132" s="145"/>
      <c r="D132" s="147"/>
      <c r="E132" s="147"/>
      <c r="F132" s="87"/>
      <c r="G132" s="87"/>
    </row>
    <row r="133" spans="1:7">
      <c r="A133" s="109"/>
      <c r="B133" s="109"/>
      <c r="C133" s="149"/>
      <c r="D133" s="151"/>
      <c r="E133" s="151"/>
      <c r="F133" s="87"/>
      <c r="G133" s="87"/>
    </row>
    <row r="134" spans="1:7">
      <c r="A134" s="149"/>
      <c r="B134" s="149"/>
      <c r="C134" s="33"/>
      <c r="D134" s="151"/>
      <c r="E134" s="151"/>
      <c r="F134" s="87"/>
      <c r="G134" s="87"/>
    </row>
    <row r="135" spans="1:7">
      <c r="A135" s="149"/>
      <c r="B135" s="154"/>
      <c r="C135" s="149"/>
      <c r="D135" s="151"/>
      <c r="E135" s="151"/>
      <c r="F135" s="87"/>
      <c r="G135" s="87"/>
    </row>
    <row r="136" spans="1:7">
      <c r="A136" s="149"/>
      <c r="B136" s="149"/>
      <c r="C136" s="154"/>
      <c r="D136" s="151"/>
      <c r="E136" s="151"/>
      <c r="F136" s="87"/>
      <c r="G136" s="87"/>
    </row>
    <row r="137" spans="1:7">
      <c r="A137" s="76"/>
      <c r="B137" s="155"/>
      <c r="C137" s="158"/>
      <c r="D137" s="151"/>
      <c r="E137" s="151"/>
      <c r="F137" s="87"/>
      <c r="G137" s="87"/>
    </row>
    <row r="138" spans="1:7">
      <c r="A138" s="149"/>
      <c r="B138" s="149"/>
      <c r="C138" s="149"/>
      <c r="D138" s="151"/>
      <c r="E138" s="151"/>
      <c r="F138" s="87"/>
      <c r="G138" s="87"/>
    </row>
    <row r="139" spans="1:7">
      <c r="A139" s="160"/>
      <c r="B139" s="154"/>
      <c r="C139" s="149"/>
      <c r="D139" s="164"/>
      <c r="E139" s="151"/>
      <c r="F139" s="87"/>
      <c r="G139" s="87"/>
    </row>
    <row r="140" spans="1:7">
      <c r="A140" s="109"/>
      <c r="B140" s="109"/>
      <c r="C140" s="33"/>
      <c r="D140" s="151"/>
      <c r="E140" s="151"/>
      <c r="F140" s="87"/>
      <c r="G140" s="87"/>
    </row>
    <row r="141" spans="1:7">
      <c r="A141" s="109"/>
      <c r="B141" s="109"/>
      <c r="C141" s="166"/>
      <c r="D141" s="151"/>
      <c r="E141" s="151"/>
      <c r="F141" s="87"/>
      <c r="G141" s="87"/>
    </row>
    <row r="142" spans="1:7">
      <c r="A142" s="149"/>
      <c r="B142" s="149"/>
      <c r="C142" s="33"/>
      <c r="D142" s="151"/>
      <c r="E142" s="151"/>
      <c r="F142" s="87"/>
      <c r="G142" s="87"/>
    </row>
    <row r="143" spans="1:7">
      <c r="A143" s="160"/>
      <c r="B143" s="160"/>
      <c r="C143" s="154"/>
      <c r="D143" s="151"/>
      <c r="E143" s="151"/>
      <c r="F143" s="87"/>
      <c r="G143" s="87"/>
    </row>
    <row r="144" spans="1:7">
      <c r="A144" s="170"/>
      <c r="B144" s="170"/>
      <c r="C144" s="33"/>
      <c r="D144" s="151"/>
      <c r="E144" s="151"/>
      <c r="F144" s="87"/>
      <c r="G144" s="87"/>
    </row>
    <row r="145" spans="1:7">
      <c r="A145" s="170"/>
      <c r="B145" s="170"/>
      <c r="C145" s="33"/>
      <c r="D145" s="151"/>
      <c r="E145" s="151"/>
      <c r="F145" s="87"/>
      <c r="G145" s="87"/>
    </row>
    <row r="146" spans="1:7">
      <c r="A146" s="149"/>
      <c r="B146" s="149"/>
      <c r="C146" s="154"/>
      <c r="D146" s="151"/>
      <c r="E146" s="151"/>
      <c r="F146" s="87"/>
      <c r="G146" s="87"/>
    </row>
    <row r="147" spans="1:7">
      <c r="A147" s="149"/>
      <c r="B147" s="149"/>
      <c r="C147" s="154"/>
      <c r="D147" s="151"/>
      <c r="E147" s="151"/>
      <c r="F147" s="87"/>
      <c r="G147" s="87"/>
    </row>
    <row r="148" spans="1:7">
      <c r="A148" s="149"/>
      <c r="B148" s="149"/>
      <c r="C148" s="154"/>
      <c r="D148" s="151"/>
      <c r="E148" s="151"/>
      <c r="F148" s="87"/>
      <c r="G148" s="87"/>
    </row>
    <row r="149" spans="1:7">
      <c r="A149" s="155"/>
      <c r="B149" s="155"/>
      <c r="C149" s="166"/>
      <c r="D149" s="151"/>
      <c r="E149" s="172"/>
      <c r="F149" s="87"/>
      <c r="G149" s="87"/>
    </row>
    <row r="150" spans="1:7">
      <c r="A150" s="149"/>
      <c r="B150" s="149"/>
      <c r="C150" s="166"/>
      <c r="D150" s="151"/>
      <c r="E150" s="151"/>
      <c r="F150" s="87"/>
      <c r="G150" s="87"/>
    </row>
    <row r="151" spans="1:7">
      <c r="A151" s="149"/>
      <c r="B151" s="149"/>
      <c r="C151" s="149"/>
      <c r="D151" s="172"/>
      <c r="E151" s="172"/>
      <c r="F151" s="87"/>
      <c r="G151" s="87"/>
    </row>
    <row r="152" spans="1:7">
      <c r="A152" s="149"/>
      <c r="B152" s="149"/>
      <c r="C152" s="33"/>
      <c r="D152" s="151"/>
      <c r="E152" s="151"/>
      <c r="F152" s="87"/>
      <c r="G152" s="87"/>
    </row>
    <row r="153" spans="1:7">
      <c r="A153" s="149"/>
      <c r="B153" s="149"/>
      <c r="C153" s="149"/>
      <c r="D153" s="151"/>
      <c r="E153" s="151"/>
      <c r="F153" s="87"/>
      <c r="G153" s="87"/>
    </row>
    <row r="154" spans="1:7">
      <c r="A154" s="149"/>
      <c r="B154" s="149"/>
      <c r="C154" s="149"/>
      <c r="D154" s="151"/>
      <c r="E154" s="151"/>
      <c r="F154" s="87"/>
      <c r="G154" s="87"/>
    </row>
    <row r="155" spans="1:7">
      <c r="A155" s="149"/>
      <c r="B155" s="149"/>
      <c r="C155" s="166"/>
      <c r="D155" s="151"/>
      <c r="E155" s="151"/>
      <c r="F155" s="87"/>
      <c r="G155" s="87"/>
    </row>
    <row r="156" spans="1:7">
      <c r="A156" s="175"/>
      <c r="B156" s="33"/>
      <c r="C156" s="149"/>
      <c r="D156" s="151"/>
      <c r="E156" s="151"/>
      <c r="F156" s="87"/>
      <c r="G156" s="87"/>
    </row>
    <row r="157" spans="1:7">
      <c r="A157" s="109"/>
      <c r="B157" s="109"/>
      <c r="C157" s="149"/>
      <c r="D157" s="151"/>
      <c r="E157" s="151"/>
      <c r="F157" s="87"/>
      <c r="G157" s="87"/>
    </row>
    <row r="158" spans="1:7">
      <c r="A158" s="109"/>
      <c r="B158" s="109"/>
      <c r="C158" s="166"/>
      <c r="D158" s="151"/>
      <c r="E158" s="151"/>
      <c r="F158" s="87"/>
      <c r="G158" s="87"/>
    </row>
    <row r="159" spans="1:7">
      <c r="A159" s="109"/>
      <c r="B159" s="109"/>
      <c r="C159" s="149"/>
      <c r="D159" s="151"/>
      <c r="E159" s="151"/>
      <c r="F159" s="87"/>
      <c r="G159" s="87"/>
    </row>
    <row r="160" spans="1:7">
      <c r="A160" s="109"/>
      <c r="B160" s="109"/>
      <c r="C160" s="149"/>
      <c r="D160" s="151"/>
      <c r="E160" s="151"/>
      <c r="F160" s="87"/>
      <c r="G160" s="87"/>
    </row>
    <row r="161" spans="1:7">
      <c r="A161" s="109"/>
      <c r="B161" s="109"/>
      <c r="C161" s="149"/>
      <c r="D161" s="151"/>
      <c r="E161" s="151"/>
      <c r="F161" s="87"/>
      <c r="G161" s="87"/>
    </row>
    <row r="162" spans="1:7">
      <c r="A162" s="155"/>
      <c r="B162" s="155"/>
      <c r="C162" s="149"/>
      <c r="D162" s="151"/>
      <c r="E162" s="151"/>
      <c r="F162" s="87"/>
      <c r="G162" s="87"/>
    </row>
    <row r="163" spans="1:7">
      <c r="A163" s="160"/>
      <c r="B163" s="160"/>
      <c r="C163" s="149"/>
      <c r="D163" s="151"/>
      <c r="E163" s="151"/>
      <c r="F163" s="87"/>
      <c r="G163" s="87"/>
    </row>
    <row r="164" spans="1:7">
      <c r="A164" s="149"/>
      <c r="B164" s="149"/>
      <c r="C164" s="149"/>
      <c r="D164" s="151"/>
      <c r="E164" s="151"/>
      <c r="F164" s="87"/>
      <c r="G164" s="87"/>
    </row>
    <row r="165" spans="1:7">
      <c r="A165" s="149"/>
      <c r="B165" s="149"/>
      <c r="C165" s="166"/>
      <c r="D165" s="151"/>
      <c r="E165" s="151"/>
      <c r="F165" s="87"/>
      <c r="G165" s="87"/>
    </row>
    <row r="166" spans="1:7">
      <c r="A166" s="155"/>
      <c r="B166" s="155"/>
      <c r="C166" s="154"/>
      <c r="D166" s="172"/>
      <c r="E166" s="151"/>
      <c r="F166" s="87"/>
      <c r="G166" s="87"/>
    </row>
    <row r="167" spans="1:7">
      <c r="A167" s="155"/>
      <c r="B167" s="155"/>
      <c r="C167" s="154"/>
      <c r="D167" s="172"/>
      <c r="E167" s="151"/>
      <c r="F167" s="87"/>
      <c r="G167" s="87"/>
    </row>
    <row r="168" spans="1:7">
      <c r="A168" s="166"/>
      <c r="B168" s="166"/>
      <c r="C168" s="154"/>
      <c r="D168" s="172"/>
      <c r="E168" s="151"/>
      <c r="F168" s="87"/>
      <c r="G168" s="87"/>
    </row>
    <row r="169" spans="1:7">
      <c r="A169" s="160"/>
      <c r="B169" s="160"/>
      <c r="C169" s="33"/>
      <c r="D169" s="151"/>
      <c r="E169" s="151"/>
      <c r="F169" s="87"/>
      <c r="G169" s="87"/>
    </row>
    <row r="170" spans="1:7">
      <c r="A170" s="166"/>
      <c r="B170" s="166"/>
      <c r="C170" s="154"/>
      <c r="D170" s="151"/>
      <c r="E170" s="151"/>
      <c r="F170" s="87"/>
      <c r="G170" s="87"/>
    </row>
    <row r="171" spans="1:7">
      <c r="A171" s="160"/>
      <c r="B171" s="160"/>
      <c r="C171" s="154"/>
      <c r="D171" s="151"/>
      <c r="E171" s="151"/>
      <c r="F171" s="87"/>
      <c r="G171" s="87"/>
    </row>
    <row r="172" spans="1:7">
      <c r="A172" s="109"/>
      <c r="B172" s="109"/>
      <c r="C172" s="149"/>
      <c r="D172" s="151"/>
      <c r="E172" s="151"/>
      <c r="F172" s="87"/>
      <c r="G172" s="87"/>
    </row>
    <row r="173" spans="1:7">
      <c r="A173" s="109"/>
      <c r="B173" s="109"/>
      <c r="C173" s="149"/>
      <c r="D173" s="151"/>
      <c r="E173" s="151"/>
      <c r="F173" s="87"/>
      <c r="G173" s="87"/>
    </row>
    <row r="174" spans="1:7">
      <c r="A174" s="160"/>
      <c r="B174" s="160"/>
      <c r="C174" s="149"/>
      <c r="D174" s="151"/>
      <c r="E174" s="151"/>
      <c r="F174" s="87"/>
      <c r="G174" s="87"/>
    </row>
    <row r="175" spans="1:7">
      <c r="A175" s="109"/>
      <c r="B175" s="109"/>
      <c r="C175" s="149"/>
      <c r="D175" s="151"/>
      <c r="E175" s="151"/>
      <c r="F175" s="87"/>
      <c r="G175" s="87"/>
    </row>
    <row r="176" spans="1:7">
      <c r="A176" s="109"/>
      <c r="B176" s="109"/>
      <c r="C176" s="149"/>
      <c r="D176" s="151"/>
      <c r="E176" s="151"/>
      <c r="F176" s="87"/>
      <c r="G176" s="87"/>
    </row>
    <row r="177" spans="1:7">
      <c r="A177" s="160"/>
      <c r="B177" s="160"/>
      <c r="C177" s="149"/>
      <c r="D177" s="151"/>
      <c r="E177" s="151"/>
      <c r="F177" s="87"/>
      <c r="G177" s="87"/>
    </row>
    <row r="178" spans="1:7">
      <c r="A178" s="160"/>
      <c r="B178" s="160"/>
      <c r="C178" s="149"/>
      <c r="D178" s="151"/>
      <c r="E178" s="151"/>
      <c r="F178" s="87"/>
      <c r="G178" s="87"/>
    </row>
    <row r="179" spans="1:7">
      <c r="A179" s="109"/>
      <c r="B179" s="109"/>
      <c r="C179" s="33"/>
      <c r="D179" s="151"/>
      <c r="E179" s="151"/>
      <c r="F179" s="87"/>
      <c r="G179" s="87"/>
    </row>
    <row r="180" spans="1:7">
      <c r="A180" s="149"/>
      <c r="B180" s="149"/>
      <c r="C180" s="154"/>
      <c r="D180" s="151"/>
      <c r="E180" s="172"/>
      <c r="F180" s="87"/>
      <c r="G180" s="87"/>
    </row>
    <row r="181" spans="1:7">
      <c r="A181" s="149"/>
      <c r="B181" s="149"/>
      <c r="C181" s="154"/>
      <c r="D181" s="151"/>
      <c r="E181" s="172"/>
      <c r="F181" s="87"/>
      <c r="G181" s="87"/>
    </row>
    <row r="182" spans="1:7">
      <c r="A182" s="166"/>
      <c r="B182" s="166"/>
      <c r="C182" s="154"/>
      <c r="D182" s="151"/>
      <c r="E182" s="151"/>
      <c r="F182" s="87"/>
      <c r="G182" s="87"/>
    </row>
    <row r="183" spans="1:7">
      <c r="A183" s="109"/>
      <c r="B183" s="109"/>
      <c r="C183" s="149"/>
      <c r="D183" s="151"/>
      <c r="E183" s="151"/>
      <c r="F183" s="87"/>
      <c r="G183" s="87"/>
    </row>
    <row r="184" spans="1:7">
      <c r="A184" s="109"/>
      <c r="B184" s="109"/>
      <c r="C184" s="149"/>
      <c r="D184" s="151"/>
      <c r="E184" s="151"/>
      <c r="F184" s="87"/>
      <c r="G184" s="87"/>
    </row>
    <row r="185" spans="1:7">
      <c r="A185" s="149"/>
      <c r="B185" s="149"/>
      <c r="C185" s="33"/>
      <c r="D185" s="151"/>
      <c r="E185" s="172"/>
      <c r="F185" s="87"/>
      <c r="G185" s="87"/>
    </row>
    <row r="186" spans="1:7">
      <c r="A186" s="149"/>
      <c r="B186" s="149"/>
      <c r="C186" s="33"/>
      <c r="D186" s="151"/>
      <c r="E186" s="151"/>
      <c r="F186" s="87"/>
      <c r="G186" s="87"/>
    </row>
    <row r="187" spans="1:7">
      <c r="A187" s="149"/>
      <c r="B187" s="149"/>
      <c r="C187" s="149"/>
      <c r="D187" s="172"/>
      <c r="E187" s="172"/>
      <c r="F187" s="87"/>
      <c r="G187" s="87"/>
    </row>
    <row r="188" spans="1:7">
      <c r="A188" s="149"/>
      <c r="B188" s="149"/>
      <c r="C188" s="154"/>
      <c r="D188" s="151"/>
      <c r="E188" s="151"/>
      <c r="F188" s="87"/>
      <c r="G188" s="87"/>
    </row>
    <row r="189" spans="1:7">
      <c r="A189" s="149"/>
      <c r="B189" s="149"/>
      <c r="C189" s="166"/>
      <c r="D189" s="151"/>
      <c r="E189" s="151"/>
      <c r="F189" s="87"/>
      <c r="G189" s="87"/>
    </row>
    <row r="190" spans="1:7">
      <c r="A190" s="109"/>
      <c r="B190" s="109"/>
      <c r="C190" s="33"/>
      <c r="D190" s="151"/>
      <c r="E190" s="151"/>
      <c r="F190" s="87"/>
      <c r="G190" s="87"/>
    </row>
    <row r="191" spans="1:7">
      <c r="A191" s="181"/>
      <c r="B191" s="181"/>
      <c r="C191" s="166"/>
      <c r="D191" s="151"/>
      <c r="E191" s="151"/>
      <c r="F191" s="87"/>
      <c r="G191" s="87"/>
    </row>
    <row r="192" spans="1:7">
      <c r="A192" s="155"/>
      <c r="B192" s="155"/>
      <c r="C192" s="149"/>
      <c r="D192" s="151"/>
      <c r="E192" s="151"/>
      <c r="F192" s="87"/>
      <c r="G192" s="87"/>
    </row>
    <row r="193" spans="1:7">
      <c r="A193" s="166"/>
      <c r="B193" s="166"/>
      <c r="C193" s="149"/>
      <c r="D193" s="151"/>
      <c r="E193" s="151"/>
      <c r="F193" s="87"/>
      <c r="G193" s="87"/>
    </row>
    <row r="194" spans="1:7">
      <c r="A194" s="109"/>
      <c r="B194" s="109"/>
      <c r="C194" s="149"/>
      <c r="D194" s="151"/>
      <c r="E194" s="151"/>
      <c r="F194" s="87"/>
      <c r="G194" s="87"/>
    </row>
    <row r="195" spans="1:7">
      <c r="A195" s="149"/>
      <c r="B195" s="149"/>
      <c r="C195" s="33"/>
      <c r="D195" s="151"/>
      <c r="E195" s="151"/>
      <c r="F195" s="87"/>
      <c r="G195" s="87"/>
    </row>
    <row r="196" spans="1:7">
      <c r="A196" s="154"/>
      <c r="B196" s="154"/>
      <c r="C196" s="149"/>
      <c r="D196" s="151"/>
      <c r="E196" s="151"/>
      <c r="F196" s="87"/>
      <c r="G196" s="87"/>
    </row>
    <row r="197" spans="1:7">
      <c r="A197" s="160"/>
      <c r="B197" s="160"/>
      <c r="C197" s="149"/>
      <c r="D197" s="151"/>
      <c r="E197" s="151"/>
      <c r="F197" s="87"/>
      <c r="G197" s="87"/>
    </row>
    <row r="198" spans="1:7">
      <c r="A198" s="149"/>
      <c r="B198" s="149"/>
      <c r="C198" s="166"/>
      <c r="D198" s="151"/>
      <c r="E198" s="151"/>
      <c r="F198" s="87"/>
      <c r="G198" s="87"/>
    </row>
    <row r="199" spans="1:7">
      <c r="A199" s="149"/>
      <c r="B199" s="149"/>
      <c r="C199" s="166"/>
      <c r="D199" s="151"/>
      <c r="E199" s="151"/>
      <c r="F199" s="87"/>
      <c r="G199" s="87"/>
    </row>
    <row r="200" spans="1:7">
      <c r="A200" s="149"/>
      <c r="B200" s="149"/>
      <c r="C200" s="33"/>
      <c r="D200" s="151"/>
      <c r="E200" s="151"/>
      <c r="F200" s="87"/>
      <c r="G200" s="87"/>
    </row>
    <row r="201" spans="1:7">
      <c r="A201" s="149"/>
      <c r="B201" s="149"/>
      <c r="C201" s="166"/>
      <c r="D201" s="172"/>
      <c r="E201" s="151"/>
      <c r="F201" s="87"/>
      <c r="G201" s="87"/>
    </row>
    <row r="202" spans="1:7">
      <c r="A202" s="160"/>
      <c r="B202" s="160"/>
      <c r="C202" s="149"/>
      <c r="D202" s="151"/>
      <c r="E202" s="151"/>
      <c r="F202" s="87"/>
      <c r="G202" s="87"/>
    </row>
    <row r="203" spans="1:7">
      <c r="A203" s="33"/>
      <c r="B203" s="33"/>
      <c r="C203" s="149"/>
      <c r="D203" s="151"/>
      <c r="E203" s="151"/>
      <c r="F203" s="87"/>
      <c r="G203" s="87"/>
    </row>
    <row r="204" spans="1:7">
      <c r="A204" s="155"/>
      <c r="B204" s="149"/>
      <c r="C204" s="149"/>
      <c r="D204" s="151"/>
      <c r="E204" s="151"/>
      <c r="F204" s="87"/>
      <c r="G204" s="87"/>
    </row>
    <row r="205" spans="1:7">
      <c r="A205" s="149"/>
      <c r="B205" s="149"/>
      <c r="C205" s="115"/>
      <c r="D205" s="151"/>
      <c r="E205" s="151"/>
      <c r="F205" s="87"/>
      <c r="G205" s="87"/>
    </row>
    <row r="206" spans="1:7">
      <c r="A206" s="149"/>
      <c r="B206" s="154"/>
      <c r="C206" s="154"/>
      <c r="D206" s="151"/>
      <c r="E206" s="151"/>
      <c r="F206" s="87"/>
      <c r="G206" s="87"/>
    </row>
    <row r="207" spans="1:7">
      <c r="A207" s="149"/>
      <c r="B207" s="154"/>
      <c r="C207" s="154"/>
      <c r="D207" s="151"/>
      <c r="E207" s="151"/>
      <c r="F207" s="87"/>
      <c r="G207" s="87"/>
    </row>
    <row r="208" spans="1:7">
      <c r="A208" s="170"/>
      <c r="B208" s="187"/>
      <c r="C208" s="149"/>
      <c r="D208" s="151"/>
      <c r="E208" s="151"/>
      <c r="F208" s="87"/>
      <c r="G208" s="87"/>
    </row>
    <row r="209" spans="1:7">
      <c r="A209" s="149"/>
      <c r="B209" s="149"/>
      <c r="C209" s="166"/>
      <c r="D209" s="189"/>
      <c r="E209" s="189"/>
      <c r="F209" s="87"/>
      <c r="G209" s="87"/>
    </row>
    <row r="210" spans="1:7">
      <c r="A210" s="109"/>
      <c r="B210" s="109"/>
      <c r="C210" s="166"/>
      <c r="D210" s="189"/>
      <c r="E210" s="189"/>
      <c r="F210" s="87"/>
      <c r="G210" s="87"/>
    </row>
    <row r="211" spans="1:7">
      <c r="A211" s="149"/>
      <c r="B211" s="149"/>
      <c r="C211" s="33"/>
      <c r="D211" s="151"/>
      <c r="E211" s="151"/>
      <c r="F211" s="87"/>
      <c r="G211" s="87"/>
    </row>
    <row r="212" spans="1:7">
      <c r="A212" s="33"/>
      <c r="B212" s="33"/>
      <c r="C212" s="158"/>
      <c r="D212" s="172"/>
      <c r="E212" s="172"/>
      <c r="F212" s="87"/>
      <c r="G212" s="87"/>
    </row>
    <row r="213" spans="1:7">
      <c r="A213" s="160"/>
      <c r="B213" s="160"/>
      <c r="C213" s="149"/>
      <c r="D213" s="151"/>
      <c r="E213" s="151"/>
      <c r="F213" s="87"/>
      <c r="G213" s="87"/>
    </row>
    <row r="214" spans="1:7">
      <c r="A214" s="149"/>
      <c r="B214" s="149"/>
      <c r="C214" s="33"/>
      <c r="D214" s="172"/>
      <c r="E214" s="172"/>
      <c r="F214" s="87"/>
      <c r="G214" s="87"/>
    </row>
    <row r="215" spans="1:7">
      <c r="A215" s="166"/>
      <c r="B215" s="166"/>
      <c r="C215" s="33"/>
      <c r="D215" s="151"/>
      <c r="E215" s="151"/>
      <c r="F215" s="87"/>
      <c r="G215" s="87"/>
    </row>
    <row r="216" spans="1:7">
      <c r="A216" s="149"/>
      <c r="B216" s="154"/>
      <c r="C216" s="154"/>
      <c r="D216" s="151"/>
      <c r="E216" s="151"/>
      <c r="F216" s="87"/>
      <c r="G216" s="87"/>
    </row>
    <row r="217" spans="1:7">
      <c r="A217" s="155"/>
      <c r="B217" s="155"/>
      <c r="C217" s="166"/>
      <c r="D217" s="151"/>
      <c r="E217" s="151"/>
      <c r="F217" s="87"/>
      <c r="G217" s="87"/>
    </row>
    <row r="218" spans="1:7">
      <c r="A218" s="109"/>
      <c r="B218" s="109"/>
      <c r="C218" s="166"/>
      <c r="D218" s="151"/>
      <c r="E218" s="151"/>
      <c r="F218" s="87"/>
      <c r="G218" s="87"/>
    </row>
    <row r="219" spans="1:7">
      <c r="A219" s="109"/>
      <c r="B219" s="109"/>
      <c r="C219" s="166"/>
      <c r="D219" s="151"/>
      <c r="E219" s="151"/>
      <c r="F219" s="87"/>
      <c r="G219" s="87"/>
    </row>
    <row r="220" spans="1:7">
      <c r="A220" s="109"/>
      <c r="B220" s="109"/>
      <c r="C220" s="149"/>
      <c r="D220" s="151"/>
      <c r="E220" s="151"/>
      <c r="F220" s="87"/>
      <c r="G220" s="87"/>
    </row>
    <row r="221" spans="1:7">
      <c r="A221" s="155"/>
      <c r="B221" s="155"/>
      <c r="C221" s="155"/>
      <c r="D221" s="151"/>
      <c r="E221" s="151"/>
      <c r="F221" s="87"/>
      <c r="G221" s="87"/>
    </row>
    <row r="222" spans="1:7">
      <c r="A222" s="76"/>
      <c r="B222" s="76"/>
      <c r="C222" s="155"/>
      <c r="D222" s="151"/>
      <c r="E222" s="151"/>
      <c r="F222" s="87"/>
      <c r="G222" s="87"/>
    </row>
    <row r="223" spans="1:7">
      <c r="A223" s="109"/>
      <c r="B223" s="109"/>
      <c r="C223" s="33"/>
      <c r="D223" s="151"/>
      <c r="E223" s="151"/>
      <c r="F223" s="87"/>
      <c r="G223" s="87"/>
    </row>
    <row r="224" spans="1:7">
      <c r="A224" s="109"/>
      <c r="B224" s="109"/>
      <c r="C224" s="166"/>
      <c r="D224" s="151"/>
      <c r="E224" s="151"/>
      <c r="F224" s="87"/>
      <c r="G224" s="87"/>
    </row>
    <row r="225" spans="1:7">
      <c r="A225" s="109"/>
      <c r="B225" s="109"/>
      <c r="C225" s="149"/>
      <c r="D225" s="151"/>
      <c r="E225" s="151"/>
      <c r="F225" s="87"/>
      <c r="G225" s="87"/>
    </row>
    <row r="226" spans="1:7">
      <c r="A226" s="149"/>
      <c r="B226" s="149"/>
      <c r="C226" s="33"/>
      <c r="D226" s="151"/>
      <c r="E226" s="151"/>
      <c r="F226" s="87"/>
      <c r="G226" s="87"/>
    </row>
    <row r="227" spans="1:7">
      <c r="A227" s="149"/>
      <c r="B227" s="149"/>
      <c r="C227" s="33"/>
      <c r="D227" s="151"/>
      <c r="E227" s="151"/>
      <c r="F227" s="87"/>
      <c r="G227" s="87"/>
    </row>
    <row r="228" spans="1:7">
      <c r="A228" s="109"/>
      <c r="B228" s="109"/>
      <c r="C228" s="33"/>
      <c r="D228" s="151"/>
      <c r="E228" s="151"/>
      <c r="F228" s="87"/>
      <c r="G228" s="87"/>
    </row>
    <row r="229" spans="1:7">
      <c r="A229" s="109"/>
      <c r="B229" s="109"/>
      <c r="C229" s="166"/>
      <c r="D229" s="151"/>
      <c r="E229" s="151"/>
      <c r="F229" s="87"/>
      <c r="G229" s="87"/>
    </row>
    <row r="230" spans="1:7">
      <c r="A230" s="155"/>
      <c r="B230" s="155"/>
      <c r="C230" s="33"/>
      <c r="D230" s="151"/>
      <c r="E230" s="151"/>
      <c r="F230" s="87"/>
      <c r="G230" s="87"/>
    </row>
    <row r="231" spans="1:7">
      <c r="A231" s="76"/>
      <c r="B231" s="155"/>
      <c r="C231" s="158"/>
      <c r="D231" s="172"/>
      <c r="E231" s="151"/>
      <c r="F231" s="87"/>
      <c r="G231" s="87"/>
    </row>
    <row r="232" spans="1:7">
      <c r="A232" s="166"/>
      <c r="B232" s="166"/>
      <c r="C232" s="149"/>
      <c r="D232" s="151"/>
      <c r="E232" s="151"/>
      <c r="F232" s="87"/>
      <c r="G232" s="87"/>
    </row>
    <row r="233" spans="1:7">
      <c r="A233" s="160"/>
      <c r="B233" s="160"/>
      <c r="C233" s="149"/>
      <c r="D233" s="151"/>
      <c r="E233" s="151"/>
      <c r="F233" s="87"/>
      <c r="G233" s="87"/>
    </row>
    <row r="234" spans="1:7">
      <c r="A234" s="166"/>
      <c r="B234" s="166"/>
      <c r="C234" s="33"/>
      <c r="D234" s="151"/>
      <c r="E234" s="151"/>
      <c r="F234" s="87"/>
      <c r="G234" s="87"/>
    </row>
    <row r="235" spans="1:7">
      <c r="A235" s="166"/>
      <c r="B235" s="166"/>
      <c r="C235" s="33"/>
      <c r="D235" s="151"/>
      <c r="E235" s="151"/>
      <c r="F235" s="87"/>
      <c r="G235" s="87"/>
    </row>
    <row r="236" spans="1:7">
      <c r="A236" s="160"/>
      <c r="B236" s="160"/>
      <c r="C236" s="33"/>
      <c r="D236" s="151"/>
      <c r="E236" s="151"/>
      <c r="F236" s="87"/>
      <c r="G236" s="87"/>
    </row>
    <row r="237" spans="1:7">
      <c r="A237" s="149"/>
      <c r="B237" s="149"/>
      <c r="C237" s="33"/>
      <c r="D237" s="151"/>
      <c r="E237" s="151"/>
      <c r="F237" s="87"/>
      <c r="G237" s="87"/>
    </row>
    <row r="238" spans="1:7">
      <c r="A238" s="149"/>
      <c r="B238" s="149"/>
      <c r="C238" s="33"/>
      <c r="D238" s="151"/>
      <c r="E238" s="151"/>
      <c r="F238" s="87"/>
      <c r="G238" s="87"/>
    </row>
    <row r="239" spans="1:7">
      <c r="A239" s="149"/>
      <c r="B239" s="109"/>
      <c r="C239" s="33"/>
      <c r="D239" s="151"/>
      <c r="E239" s="151"/>
      <c r="F239" s="87"/>
      <c r="G239" s="87"/>
    </row>
    <row r="240" spans="1:7">
      <c r="A240" s="149"/>
      <c r="B240" s="149"/>
      <c r="C240" s="149"/>
      <c r="D240" s="151"/>
      <c r="E240" s="151"/>
      <c r="F240" s="87"/>
      <c r="G240" s="87"/>
    </row>
    <row r="241" spans="1:7">
      <c r="A241" s="149"/>
      <c r="B241" s="149"/>
      <c r="C241" s="149"/>
      <c r="D241" s="151"/>
      <c r="E241" s="151"/>
      <c r="F241" s="87"/>
      <c r="G241" s="87"/>
    </row>
    <row r="242" spans="1:7">
      <c r="A242" s="149"/>
      <c r="B242" s="149"/>
      <c r="C242" s="166"/>
      <c r="D242" s="151"/>
      <c r="E242" s="151"/>
      <c r="F242" s="87"/>
      <c r="G242" s="87"/>
    </row>
    <row r="243" spans="1:7">
      <c r="A243" s="149"/>
      <c r="B243" s="149"/>
      <c r="C243" s="166"/>
      <c r="D243" s="151"/>
      <c r="E243" s="151"/>
      <c r="F243" s="87"/>
      <c r="G243" s="87"/>
    </row>
    <row r="244" spans="1:7">
      <c r="A244" s="109"/>
      <c r="B244" s="109"/>
      <c r="C244" s="149"/>
      <c r="D244" s="151"/>
      <c r="E244" s="151"/>
      <c r="F244" s="87"/>
      <c r="G244" s="87"/>
    </row>
    <row r="245" spans="1:7">
      <c r="A245" s="109"/>
      <c r="B245" s="109"/>
      <c r="C245" s="149"/>
      <c r="D245" s="151"/>
      <c r="E245" s="151"/>
      <c r="F245" s="87"/>
      <c r="G245" s="87"/>
    </row>
    <row r="246" spans="1:7">
      <c r="A246" s="149"/>
      <c r="B246" s="149"/>
      <c r="C246" s="154"/>
      <c r="D246" s="151"/>
      <c r="E246" s="151"/>
      <c r="F246" s="87"/>
      <c r="G246" s="87"/>
    </row>
    <row r="247" spans="1:7">
      <c r="A247" s="76"/>
      <c r="B247" s="76"/>
      <c r="C247" s="158"/>
      <c r="D247" s="151"/>
      <c r="E247" s="151"/>
      <c r="F247" s="87"/>
      <c r="G247" s="87"/>
    </row>
    <row r="248" spans="1:7">
      <c r="A248" s="109"/>
      <c r="B248" s="109"/>
      <c r="C248" s="33"/>
      <c r="D248" s="151"/>
      <c r="E248" s="151"/>
      <c r="F248" s="87"/>
      <c r="G248" s="87"/>
    </row>
    <row r="249" spans="1:7">
      <c r="A249" s="149"/>
      <c r="B249" s="149"/>
      <c r="C249" s="166"/>
      <c r="D249" s="151"/>
      <c r="E249" s="151"/>
      <c r="F249" s="87"/>
      <c r="G249" s="87"/>
    </row>
    <row r="250" spans="1:7">
      <c r="A250" s="149"/>
      <c r="B250" s="149"/>
      <c r="C250" s="33"/>
      <c r="D250" s="151"/>
      <c r="E250" s="151"/>
      <c r="F250" s="87"/>
      <c r="G250" s="87"/>
    </row>
    <row r="251" spans="1:7">
      <c r="A251" s="149"/>
      <c r="B251" s="149"/>
      <c r="C251" s="33"/>
      <c r="D251" s="151"/>
      <c r="E251" s="151"/>
      <c r="F251" s="87"/>
      <c r="G251" s="87"/>
    </row>
    <row r="252" spans="1:7">
      <c r="A252" s="149"/>
      <c r="B252" s="149"/>
      <c r="C252" s="33"/>
      <c r="D252" s="151"/>
      <c r="E252" s="151"/>
      <c r="F252" s="87"/>
      <c r="G252" s="87"/>
    </row>
    <row r="253" spans="1:7">
      <c r="A253" s="149"/>
      <c r="B253" s="149"/>
      <c r="C253" s="33"/>
      <c r="D253" s="151"/>
      <c r="E253" s="151"/>
      <c r="F253" s="87"/>
      <c r="G253" s="87"/>
    </row>
    <row r="254" spans="1:7">
      <c r="A254" s="109"/>
      <c r="B254" s="109"/>
      <c r="C254" s="149"/>
      <c r="D254" s="151"/>
      <c r="E254" s="151"/>
      <c r="F254" s="87"/>
      <c r="G254" s="87"/>
    </row>
    <row r="255" spans="1:7">
      <c r="A255" s="109"/>
      <c r="B255" s="109"/>
      <c r="C255" s="166"/>
      <c r="D255" s="151"/>
      <c r="E255" s="151"/>
      <c r="F255" s="87"/>
      <c r="G255" s="87"/>
    </row>
    <row r="256" spans="1:7">
      <c r="A256" s="149"/>
      <c r="B256" s="149"/>
      <c r="C256" s="149"/>
      <c r="D256" s="151"/>
      <c r="E256" s="151"/>
      <c r="F256" s="87"/>
      <c r="G256" s="87"/>
    </row>
    <row r="257" spans="1:7">
      <c r="A257" s="149"/>
      <c r="B257" s="149"/>
      <c r="C257" s="149"/>
      <c r="D257" s="197"/>
      <c r="E257" s="197"/>
      <c r="F257" s="87"/>
      <c r="G257" s="87"/>
    </row>
    <row r="258" spans="1:7">
      <c r="A258" s="87"/>
      <c r="B258" s="87"/>
      <c r="C258" s="139"/>
      <c r="D258" s="139"/>
      <c r="E258" s="141"/>
      <c r="F258" s="87"/>
      <c r="G258" s="87"/>
    </row>
    <row r="259" spans="1:7">
      <c r="A259" s="87"/>
      <c r="B259" s="87"/>
      <c r="C259" s="139"/>
      <c r="D259" s="139"/>
      <c r="E259" s="141"/>
      <c r="F259" s="87"/>
      <c r="G259" s="87"/>
    </row>
    <row r="260" spans="1:7">
      <c r="A260" s="87"/>
      <c r="B260" s="87"/>
      <c r="C260" s="139"/>
      <c r="D260" s="139"/>
      <c r="E260" s="141"/>
      <c r="F260" s="87"/>
      <c r="G260" s="87"/>
    </row>
    <row r="261" spans="1:7">
      <c r="A261" s="87"/>
      <c r="B261" s="87"/>
      <c r="C261" s="139"/>
      <c r="D261" s="139"/>
      <c r="E261" s="141"/>
      <c r="F261" s="87"/>
      <c r="G261" s="87"/>
    </row>
    <row r="262" spans="1:7">
      <c r="A262" s="87"/>
      <c r="B262" s="87"/>
      <c r="C262" s="139"/>
      <c r="D262" s="139"/>
      <c r="E262" s="141"/>
      <c r="F262" s="87"/>
      <c r="G262" s="87"/>
    </row>
    <row r="263" spans="1:7">
      <c r="A263" s="87"/>
      <c r="B263" s="87"/>
      <c r="C263" s="139"/>
      <c r="D263" s="139"/>
      <c r="E263" s="141"/>
      <c r="F263" s="87"/>
      <c r="G263" s="87"/>
    </row>
    <row r="264" spans="1:7">
      <c r="A264" s="87"/>
      <c r="B264" s="87"/>
      <c r="C264" s="139"/>
      <c r="D264" s="139"/>
      <c r="E264" s="141"/>
      <c r="F264" s="87"/>
      <c r="G264" s="87"/>
    </row>
    <row r="265" spans="1:7">
      <c r="A265" s="87"/>
      <c r="B265" s="87"/>
      <c r="C265" s="139"/>
      <c r="D265" s="139"/>
      <c r="E265" s="141"/>
      <c r="F265" s="87"/>
      <c r="G265" s="87"/>
    </row>
    <row r="266" spans="1:7">
      <c r="A266" s="87"/>
      <c r="B266" s="87"/>
      <c r="C266" s="139"/>
      <c r="D266" s="139"/>
      <c r="E266" s="141"/>
      <c r="F266" s="87"/>
      <c r="G266" s="87"/>
    </row>
    <row r="267" spans="1:7">
      <c r="A267" s="87"/>
      <c r="B267" s="87"/>
      <c r="C267" s="139"/>
      <c r="D267" s="139"/>
      <c r="E267" s="141"/>
      <c r="F267" s="87"/>
      <c r="G267" s="87"/>
    </row>
    <row r="268" spans="1:7">
      <c r="A268" s="87"/>
      <c r="B268" s="87"/>
      <c r="C268" s="139"/>
      <c r="D268" s="139"/>
      <c r="E268" s="141"/>
      <c r="F268" s="87"/>
      <c r="G268" s="87"/>
    </row>
    <row r="269" spans="1:7">
      <c r="A269" s="87"/>
      <c r="B269" s="87"/>
      <c r="C269" s="139"/>
      <c r="D269" s="139"/>
      <c r="E269" s="141"/>
      <c r="F269" s="87"/>
      <c r="G269" s="87"/>
    </row>
    <row r="270" spans="1:7">
      <c r="A270" s="87"/>
      <c r="B270" s="87"/>
      <c r="C270" s="139"/>
      <c r="D270" s="139"/>
      <c r="E270" s="141"/>
      <c r="F270" s="87"/>
      <c r="G270" s="87"/>
    </row>
    <row r="271" spans="1:7">
      <c r="A271" s="87"/>
      <c r="B271" s="87"/>
      <c r="C271" s="139"/>
      <c r="D271" s="139"/>
      <c r="E271" s="141"/>
      <c r="F271" s="87"/>
      <c r="G271" s="87"/>
    </row>
    <row r="272" spans="1:7">
      <c r="A272" s="87"/>
      <c r="B272" s="87"/>
      <c r="C272" s="139"/>
      <c r="D272" s="139"/>
      <c r="E272" s="141"/>
      <c r="F272" s="87"/>
      <c r="G272" s="87"/>
    </row>
    <row r="273" spans="1:7">
      <c r="A273" s="87"/>
      <c r="B273" s="87"/>
      <c r="C273" s="139"/>
      <c r="D273" s="139"/>
      <c r="E273" s="141"/>
      <c r="F273" s="87"/>
      <c r="G273" s="87"/>
    </row>
    <row r="274" spans="1:7">
      <c r="A274" s="87"/>
      <c r="B274" s="87"/>
      <c r="C274" s="139"/>
      <c r="D274" s="139"/>
      <c r="E274" s="141"/>
      <c r="F274" s="87"/>
      <c r="G274" s="87"/>
    </row>
    <row r="275" spans="1:7">
      <c r="A275" s="87"/>
      <c r="B275" s="87"/>
      <c r="C275" s="139"/>
      <c r="D275" s="139"/>
      <c r="E275" s="141"/>
      <c r="F275" s="87"/>
      <c r="G275" s="87"/>
    </row>
    <row r="276" spans="1:7">
      <c r="A276" s="87"/>
      <c r="B276" s="87"/>
      <c r="C276" s="139"/>
      <c r="D276" s="139"/>
      <c r="E276" s="141"/>
      <c r="F276" s="87"/>
      <c r="G276" s="87"/>
    </row>
    <row r="277" spans="1:7">
      <c r="A277" s="87"/>
      <c r="B277" s="87"/>
      <c r="C277" s="139"/>
      <c r="D277" s="139"/>
      <c r="E277" s="141"/>
      <c r="F277" s="87"/>
      <c r="G277" s="87"/>
    </row>
    <row r="278" spans="1:7">
      <c r="A278" s="87"/>
      <c r="B278" s="87"/>
      <c r="C278" s="139"/>
      <c r="D278" s="139"/>
      <c r="E278" s="141"/>
      <c r="F278" s="87"/>
      <c r="G278" s="87"/>
    </row>
    <row r="279" spans="1:7">
      <c r="A279" s="87"/>
      <c r="B279" s="87"/>
      <c r="C279" s="139"/>
      <c r="D279" s="139"/>
      <c r="E279" s="141"/>
      <c r="F279" s="87"/>
      <c r="G279" s="87"/>
    </row>
    <row r="280" spans="1:7">
      <c r="A280" s="87"/>
      <c r="B280" s="87"/>
      <c r="C280" s="139"/>
      <c r="D280" s="139"/>
      <c r="E280" s="141"/>
      <c r="F280" s="87"/>
      <c r="G280" s="87"/>
    </row>
    <row r="281" spans="1:7">
      <c r="A281" s="87"/>
      <c r="B281" s="87"/>
      <c r="C281" s="139"/>
      <c r="D281" s="139"/>
      <c r="E281" s="141"/>
      <c r="F281" s="87"/>
      <c r="G281" s="87"/>
    </row>
    <row r="282" spans="1:7">
      <c r="A282" s="87"/>
      <c r="B282" s="87"/>
      <c r="C282" s="139"/>
      <c r="D282" s="139"/>
      <c r="E282" s="141"/>
      <c r="F282" s="87"/>
      <c r="G282" s="87"/>
    </row>
    <row r="283" spans="1:7">
      <c r="A283" s="87"/>
      <c r="B283" s="87"/>
      <c r="C283" s="139"/>
      <c r="D283" s="139"/>
      <c r="E283" s="141"/>
      <c r="F283" s="87"/>
      <c r="G283" s="87"/>
    </row>
    <row r="284" spans="1:7">
      <c r="A284" s="87"/>
      <c r="B284" s="87"/>
      <c r="C284" s="139"/>
      <c r="D284" s="139"/>
      <c r="E284" s="141"/>
      <c r="F284" s="87"/>
      <c r="G284" s="87"/>
    </row>
    <row r="285" spans="1:7">
      <c r="A285" s="87"/>
      <c r="B285" s="87"/>
      <c r="C285" s="139"/>
      <c r="D285" s="139"/>
      <c r="E285" s="141"/>
      <c r="F285" s="87"/>
      <c r="G285" s="87"/>
    </row>
    <row r="286" spans="1:7">
      <c r="A286" s="87"/>
      <c r="B286" s="87"/>
      <c r="C286" s="139"/>
      <c r="D286" s="139"/>
      <c r="E286" s="141"/>
      <c r="F286" s="87"/>
      <c r="G286" s="87"/>
    </row>
    <row r="287" spans="1:7">
      <c r="A287" s="87"/>
      <c r="B287" s="87"/>
      <c r="C287" s="139"/>
      <c r="D287" s="139"/>
      <c r="E287" s="141"/>
      <c r="F287" s="87"/>
      <c r="G287" s="87"/>
    </row>
    <row r="288" spans="1:7">
      <c r="A288" s="87"/>
      <c r="B288" s="87"/>
      <c r="C288" s="139"/>
      <c r="D288" s="139"/>
      <c r="E288" s="141"/>
      <c r="F288" s="87"/>
      <c r="G288" s="87"/>
    </row>
    <row r="289" spans="1:7">
      <c r="A289" s="87"/>
      <c r="B289" s="87"/>
      <c r="C289" s="139"/>
      <c r="D289" s="139"/>
      <c r="E289" s="141"/>
      <c r="F289" s="87"/>
      <c r="G289" s="87"/>
    </row>
    <row r="290" spans="1:7">
      <c r="A290" s="87"/>
      <c r="B290" s="87"/>
      <c r="C290" s="139"/>
      <c r="D290" s="139"/>
      <c r="E290" s="141"/>
      <c r="F290" s="87"/>
      <c r="G290" s="87"/>
    </row>
    <row r="291" spans="1:7">
      <c r="A291" s="87"/>
      <c r="B291" s="87"/>
      <c r="C291" s="139"/>
      <c r="D291" s="139"/>
      <c r="E291" s="141"/>
      <c r="F291" s="87"/>
      <c r="G291" s="87"/>
    </row>
    <row r="292" spans="1:7">
      <c r="A292" s="87"/>
      <c r="B292" s="87"/>
      <c r="C292" s="139"/>
      <c r="D292" s="139"/>
      <c r="E292" s="141"/>
      <c r="F292" s="87"/>
      <c r="G292" s="87"/>
    </row>
    <row r="293" spans="1:7">
      <c r="A293" s="87"/>
      <c r="B293" s="87"/>
      <c r="C293" s="139"/>
      <c r="D293" s="139"/>
      <c r="E293" s="141"/>
      <c r="F293" s="87"/>
      <c r="G293" s="87"/>
    </row>
    <row r="294" spans="1:7">
      <c r="A294" s="87"/>
      <c r="B294" s="87"/>
      <c r="C294" s="139"/>
      <c r="D294" s="139"/>
      <c r="E294" s="141"/>
      <c r="F294" s="87"/>
      <c r="G294" s="87"/>
    </row>
    <row r="295" spans="1:7">
      <c r="A295" s="87"/>
      <c r="B295" s="87"/>
      <c r="C295" s="139"/>
      <c r="D295" s="139"/>
      <c r="E295" s="141"/>
      <c r="F295" s="87"/>
      <c r="G295" s="87"/>
    </row>
    <row r="296" spans="1:7">
      <c r="A296" s="87"/>
      <c r="B296" s="87"/>
      <c r="C296" s="139"/>
      <c r="D296" s="139"/>
      <c r="E296" s="141"/>
      <c r="F296" s="87"/>
      <c r="G296" s="87"/>
    </row>
    <row r="297" spans="1:7">
      <c r="A297" s="87"/>
      <c r="B297" s="87"/>
      <c r="C297" s="139"/>
      <c r="D297" s="139"/>
      <c r="E297" s="141"/>
      <c r="F297" s="87"/>
      <c r="G297" s="87"/>
    </row>
    <row r="298" spans="1:7">
      <c r="A298" s="87"/>
      <c r="B298" s="87"/>
      <c r="C298" s="139"/>
      <c r="D298" s="139"/>
      <c r="E298" s="141"/>
      <c r="F298" s="87"/>
      <c r="G298" s="87"/>
    </row>
    <row r="299" spans="1:7">
      <c r="A299" s="87"/>
      <c r="B299" s="87"/>
      <c r="C299" s="139"/>
      <c r="D299" s="139"/>
      <c r="E299" s="141"/>
      <c r="F299" s="87"/>
      <c r="G299" s="87"/>
    </row>
    <row r="300" spans="1:7">
      <c r="A300" s="87"/>
      <c r="B300" s="87"/>
      <c r="C300" s="139"/>
      <c r="D300" s="139"/>
      <c r="E300" s="141"/>
      <c r="F300" s="87"/>
      <c r="G300" s="87"/>
    </row>
    <row r="301" spans="1:7">
      <c r="A301" s="87"/>
      <c r="B301" s="87"/>
      <c r="C301" s="139"/>
      <c r="D301" s="139"/>
      <c r="E301" s="141"/>
      <c r="F301" s="87"/>
      <c r="G301" s="87"/>
    </row>
    <row r="302" spans="1:7">
      <c r="A302" s="87"/>
      <c r="B302" s="87"/>
      <c r="C302" s="139"/>
      <c r="D302" s="139"/>
      <c r="E302" s="141"/>
      <c r="F302" s="87"/>
      <c r="G302" s="87"/>
    </row>
    <row r="303" spans="1:7">
      <c r="A303" s="87"/>
      <c r="B303" s="87"/>
      <c r="C303" s="139"/>
      <c r="D303" s="139"/>
      <c r="E303" s="141"/>
      <c r="F303" s="87"/>
      <c r="G303" s="87"/>
    </row>
    <row r="304" spans="1:7">
      <c r="A304" s="87"/>
      <c r="B304" s="87"/>
      <c r="C304" s="139"/>
      <c r="D304" s="139"/>
      <c r="E304" s="141"/>
      <c r="F304" s="87"/>
      <c r="G304" s="87"/>
    </row>
    <row r="305" spans="1:7">
      <c r="A305" s="87"/>
      <c r="B305" s="87"/>
      <c r="C305" s="139"/>
      <c r="D305" s="139"/>
      <c r="E305" s="141"/>
      <c r="F305" s="87"/>
      <c r="G305" s="87"/>
    </row>
    <row r="306" spans="1:7">
      <c r="A306" s="87"/>
      <c r="B306" s="87"/>
      <c r="C306" s="139"/>
      <c r="D306" s="139"/>
      <c r="E306" s="141"/>
      <c r="F306" s="87"/>
      <c r="G306" s="87"/>
    </row>
    <row r="307" spans="1:7">
      <c r="A307" s="87"/>
      <c r="B307" s="87"/>
      <c r="C307" s="139"/>
      <c r="D307" s="139"/>
      <c r="E307" s="141"/>
      <c r="F307" s="87"/>
      <c r="G307" s="87"/>
    </row>
    <row r="308" spans="1:7">
      <c r="A308" s="87"/>
      <c r="B308" s="87"/>
      <c r="C308" s="139"/>
      <c r="D308" s="139"/>
      <c r="E308" s="141"/>
      <c r="F308" s="87"/>
      <c r="G308" s="87"/>
    </row>
    <row r="309" spans="1:7">
      <c r="A309" s="87"/>
      <c r="B309" s="87"/>
      <c r="C309" s="139"/>
      <c r="D309" s="139"/>
      <c r="E309" s="141"/>
      <c r="F309" s="87"/>
      <c r="G309" s="87"/>
    </row>
    <row r="310" spans="1:7">
      <c r="A310" s="87"/>
      <c r="B310" s="87"/>
      <c r="C310" s="139"/>
      <c r="D310" s="139"/>
      <c r="E310" s="141"/>
      <c r="F310" s="87"/>
      <c r="G310" s="87"/>
    </row>
    <row r="311" spans="1:7">
      <c r="A311" s="87"/>
      <c r="B311" s="87"/>
      <c r="C311" s="139"/>
      <c r="D311" s="139"/>
      <c r="E311" s="141"/>
      <c r="F311" s="87"/>
      <c r="G311" s="87"/>
    </row>
    <row r="312" spans="1:7">
      <c r="A312" s="87"/>
      <c r="B312" s="87"/>
      <c r="C312" s="139"/>
      <c r="D312" s="139"/>
      <c r="E312" s="141"/>
      <c r="F312" s="87"/>
      <c r="G312" s="87"/>
    </row>
    <row r="313" spans="1:7">
      <c r="A313" s="87"/>
      <c r="B313" s="87"/>
      <c r="C313" s="139"/>
      <c r="D313" s="139"/>
      <c r="E313" s="141"/>
      <c r="F313" s="87"/>
      <c r="G313" s="87"/>
    </row>
    <row r="314" spans="1:7">
      <c r="A314" s="87"/>
      <c r="B314" s="87"/>
      <c r="C314" s="139"/>
      <c r="D314" s="139"/>
      <c r="E314" s="141"/>
      <c r="F314" s="87"/>
      <c r="G314" s="87"/>
    </row>
    <row r="315" spans="1:7">
      <c r="A315" s="87"/>
      <c r="B315" s="87"/>
      <c r="C315" s="139"/>
      <c r="D315" s="139"/>
      <c r="E315" s="141"/>
      <c r="F315" s="87"/>
      <c r="G315" s="87"/>
    </row>
    <row r="316" spans="1:7">
      <c r="A316" s="87"/>
      <c r="B316" s="87"/>
      <c r="C316" s="139"/>
      <c r="D316" s="139"/>
      <c r="E316" s="141"/>
      <c r="F316" s="87"/>
      <c r="G316" s="87"/>
    </row>
    <row r="317" spans="1:7">
      <c r="A317" s="87"/>
      <c r="B317" s="87"/>
      <c r="C317" s="139"/>
      <c r="D317" s="139"/>
      <c r="E317" s="141"/>
      <c r="F317" s="87"/>
      <c r="G317" s="87"/>
    </row>
    <row r="318" spans="1:7">
      <c r="A318" s="87"/>
      <c r="B318" s="87"/>
      <c r="C318" s="139"/>
      <c r="D318" s="139"/>
      <c r="E318" s="141"/>
      <c r="F318" s="87"/>
      <c r="G318" s="87"/>
    </row>
    <row r="319" spans="1:7">
      <c r="A319" s="87"/>
      <c r="B319" s="87"/>
      <c r="C319" s="139"/>
      <c r="D319" s="139"/>
      <c r="E319" s="141"/>
      <c r="F319" s="87"/>
      <c r="G319" s="87"/>
    </row>
    <row r="320" spans="1:7">
      <c r="A320" s="87"/>
      <c r="B320" s="87"/>
      <c r="C320" s="139"/>
      <c r="D320" s="139"/>
      <c r="E320" s="141"/>
      <c r="F320" s="87"/>
      <c r="G320" s="87"/>
    </row>
    <row r="321" spans="1:7">
      <c r="A321" s="87"/>
      <c r="B321" s="87"/>
      <c r="C321" s="139"/>
      <c r="D321" s="139"/>
      <c r="E321" s="141"/>
      <c r="F321" s="87"/>
      <c r="G321" s="87"/>
    </row>
    <row r="322" spans="1:7">
      <c r="A322" s="87"/>
      <c r="B322" s="87"/>
      <c r="C322" s="139"/>
      <c r="D322" s="139"/>
      <c r="E322" s="141"/>
      <c r="F322" s="87"/>
      <c r="G322" s="87"/>
    </row>
    <row r="323" spans="1:7">
      <c r="A323" s="87"/>
      <c r="B323" s="87"/>
      <c r="C323" s="139"/>
      <c r="D323" s="139"/>
      <c r="E323" s="141"/>
      <c r="F323" s="87"/>
      <c r="G323" s="87"/>
    </row>
    <row r="324" spans="1:7">
      <c r="A324" s="87"/>
      <c r="B324" s="87"/>
      <c r="C324" s="139"/>
      <c r="D324" s="139"/>
      <c r="E324" s="141"/>
      <c r="F324" s="87"/>
      <c r="G324" s="87"/>
    </row>
    <row r="325" spans="1:7">
      <c r="A325" s="87"/>
      <c r="B325" s="87"/>
      <c r="C325" s="139"/>
      <c r="D325" s="139"/>
      <c r="E325" s="141"/>
      <c r="F325" s="87"/>
      <c r="G325" s="87"/>
    </row>
    <row r="326" spans="1:7">
      <c r="A326" s="87"/>
      <c r="B326" s="87"/>
      <c r="C326" s="139"/>
      <c r="D326" s="139"/>
      <c r="E326" s="141"/>
      <c r="F326" s="87"/>
      <c r="G326" s="87"/>
    </row>
    <row r="327" spans="1:7">
      <c r="A327" s="87"/>
      <c r="B327" s="87"/>
      <c r="C327" s="139"/>
      <c r="D327" s="139"/>
      <c r="E327" s="141"/>
      <c r="F327" s="87"/>
      <c r="G327" s="87"/>
    </row>
    <row r="328" spans="1:7">
      <c r="A328" s="87"/>
      <c r="B328" s="87"/>
      <c r="C328" s="139"/>
      <c r="D328" s="139"/>
      <c r="E328" s="141"/>
      <c r="F328" s="87"/>
      <c r="G328" s="87"/>
    </row>
    <row r="329" spans="1:7">
      <c r="A329" s="87"/>
      <c r="B329" s="87"/>
      <c r="C329" s="139"/>
      <c r="D329" s="139"/>
      <c r="E329" s="141"/>
      <c r="F329" s="87"/>
      <c r="G329" s="87"/>
    </row>
    <row r="330" spans="1:7">
      <c r="A330" s="87"/>
      <c r="B330" s="87"/>
      <c r="C330" s="139"/>
      <c r="D330" s="139"/>
      <c r="E330" s="141"/>
      <c r="F330" s="87"/>
      <c r="G330" s="87"/>
    </row>
    <row r="331" spans="1:7">
      <c r="A331" s="87"/>
      <c r="B331" s="87"/>
      <c r="C331" s="139"/>
      <c r="D331" s="139"/>
      <c r="E331" s="141"/>
      <c r="F331" s="87"/>
      <c r="G331" s="87"/>
    </row>
    <row r="332" spans="1:7">
      <c r="A332" s="87"/>
      <c r="B332" s="87"/>
      <c r="C332" s="139"/>
      <c r="D332" s="139"/>
      <c r="E332" s="141"/>
      <c r="F332" s="87"/>
      <c r="G332" s="87"/>
    </row>
    <row r="333" spans="1:7">
      <c r="A333" s="87"/>
      <c r="B333" s="87"/>
      <c r="C333" s="139"/>
      <c r="D333" s="139"/>
      <c r="E333" s="141"/>
      <c r="F333" s="87"/>
      <c r="G333" s="87"/>
    </row>
    <row r="334" spans="1:7">
      <c r="A334" s="87"/>
      <c r="B334" s="87"/>
      <c r="C334" s="139"/>
      <c r="D334" s="139"/>
      <c r="E334" s="141"/>
      <c r="F334" s="87"/>
      <c r="G334" s="87"/>
    </row>
    <row r="335" spans="1:7">
      <c r="A335" s="87"/>
      <c r="B335" s="87"/>
      <c r="C335" s="139"/>
      <c r="D335" s="139"/>
      <c r="E335" s="141"/>
      <c r="F335" s="87"/>
      <c r="G335" s="87"/>
    </row>
    <row r="336" spans="1:7">
      <c r="A336" s="87"/>
      <c r="B336" s="87"/>
      <c r="C336" s="139"/>
      <c r="D336" s="139"/>
      <c r="E336" s="141"/>
      <c r="F336" s="87"/>
      <c r="G336" s="87"/>
    </row>
    <row r="337" spans="1:7">
      <c r="A337" s="87"/>
      <c r="B337" s="87"/>
      <c r="C337" s="139"/>
      <c r="D337" s="139"/>
      <c r="E337" s="141"/>
      <c r="F337" s="87"/>
      <c r="G337" s="87"/>
    </row>
    <row r="338" spans="1:7">
      <c r="A338" s="87"/>
      <c r="B338" s="87"/>
      <c r="C338" s="139"/>
      <c r="D338" s="139"/>
      <c r="E338" s="141"/>
      <c r="F338" s="87"/>
      <c r="G338" s="87"/>
    </row>
    <row r="339" spans="1:7">
      <c r="A339" s="87"/>
      <c r="B339" s="87"/>
      <c r="C339" s="139"/>
      <c r="D339" s="139"/>
      <c r="E339" s="141"/>
      <c r="F339" s="87"/>
      <c r="G339" s="87"/>
    </row>
    <row r="340" spans="1:7">
      <c r="A340" s="87"/>
      <c r="B340" s="87"/>
      <c r="C340" s="139"/>
      <c r="D340" s="139"/>
      <c r="E340" s="141"/>
      <c r="F340" s="87"/>
      <c r="G340" s="87"/>
    </row>
    <row r="341" spans="1:7">
      <c r="A341" s="87"/>
      <c r="B341" s="87"/>
      <c r="C341" s="139"/>
      <c r="D341" s="139"/>
      <c r="E341" s="141"/>
      <c r="F341" s="87"/>
      <c r="G341" s="87"/>
    </row>
    <row r="342" spans="1:7">
      <c r="A342" s="87"/>
      <c r="B342" s="87"/>
      <c r="C342" s="139"/>
      <c r="D342" s="139"/>
      <c r="E342" s="141"/>
      <c r="F342" s="87"/>
      <c r="G342" s="87"/>
    </row>
    <row r="343" spans="1:7">
      <c r="A343" s="87"/>
      <c r="B343" s="87"/>
      <c r="C343" s="139"/>
      <c r="D343" s="139"/>
      <c r="E343" s="141"/>
      <c r="F343" s="87"/>
      <c r="G343" s="87"/>
    </row>
    <row r="344" spans="1:7">
      <c r="A344" s="87"/>
      <c r="B344" s="87"/>
      <c r="C344" s="139"/>
      <c r="D344" s="139"/>
      <c r="E344" s="141"/>
      <c r="F344" s="87"/>
      <c r="G344" s="87"/>
    </row>
    <row r="345" spans="1:7">
      <c r="A345" s="87"/>
      <c r="B345" s="87"/>
      <c r="C345" s="139"/>
      <c r="D345" s="139"/>
      <c r="E345" s="141"/>
      <c r="F345" s="87"/>
      <c r="G345" s="87"/>
    </row>
    <row r="346" spans="1:7">
      <c r="A346" s="87"/>
      <c r="B346" s="87"/>
      <c r="C346" s="139"/>
      <c r="D346" s="139"/>
      <c r="E346" s="141"/>
      <c r="F346" s="87"/>
      <c r="G346" s="87"/>
    </row>
    <row r="347" spans="1:7">
      <c r="A347" s="87"/>
      <c r="B347" s="87"/>
      <c r="C347" s="139"/>
      <c r="D347" s="139"/>
      <c r="E347" s="141"/>
      <c r="F347" s="87"/>
      <c r="G347" s="87"/>
    </row>
    <row r="348" spans="1:7">
      <c r="A348" s="87"/>
      <c r="B348" s="87"/>
      <c r="C348" s="139"/>
      <c r="D348" s="139"/>
      <c r="E348" s="141"/>
      <c r="F348" s="87"/>
      <c r="G348" s="87"/>
    </row>
    <row r="349" spans="1:7">
      <c r="A349" s="87"/>
      <c r="B349" s="87"/>
      <c r="C349" s="139"/>
      <c r="D349" s="139"/>
      <c r="E349" s="141"/>
      <c r="F349" s="87"/>
      <c r="G349" s="87"/>
    </row>
    <row r="350" spans="1:7">
      <c r="A350" s="87"/>
      <c r="B350" s="87"/>
      <c r="C350" s="139"/>
      <c r="D350" s="139"/>
      <c r="E350" s="141"/>
      <c r="F350" s="87"/>
      <c r="G350" s="87"/>
    </row>
    <row r="351" spans="1:7">
      <c r="A351" s="87"/>
      <c r="B351" s="87"/>
      <c r="C351" s="139"/>
      <c r="D351" s="139"/>
      <c r="E351" s="141"/>
      <c r="F351" s="87"/>
      <c r="G351" s="87"/>
    </row>
    <row r="352" spans="1:7">
      <c r="A352" s="87"/>
      <c r="B352" s="87"/>
      <c r="C352" s="139"/>
      <c r="D352" s="139"/>
      <c r="E352" s="141"/>
      <c r="F352" s="87"/>
      <c r="G352" s="87"/>
    </row>
    <row r="353" spans="1:7">
      <c r="A353" s="87"/>
      <c r="B353" s="87"/>
      <c r="C353" s="139"/>
      <c r="D353" s="139"/>
      <c r="E353" s="141"/>
      <c r="F353" s="87"/>
      <c r="G353" s="87"/>
    </row>
    <row r="354" spans="1:7">
      <c r="A354" s="87"/>
      <c r="B354" s="87"/>
      <c r="C354" s="139"/>
      <c r="D354" s="139"/>
      <c r="E354" s="141"/>
      <c r="F354" s="87"/>
      <c r="G354" s="87"/>
    </row>
    <row r="355" spans="1:7">
      <c r="A355" s="87"/>
      <c r="B355" s="87"/>
      <c r="C355" s="139"/>
      <c r="D355" s="139"/>
      <c r="E355" s="141"/>
      <c r="F355" s="87"/>
      <c r="G355" s="87"/>
    </row>
    <row r="356" spans="1:7">
      <c r="A356" s="87"/>
      <c r="B356" s="87"/>
      <c r="C356" s="139"/>
      <c r="D356" s="139"/>
      <c r="E356" s="141"/>
      <c r="F356" s="87"/>
      <c r="G356" s="87"/>
    </row>
    <row r="357" spans="1:7">
      <c r="A357" s="87"/>
      <c r="B357" s="87"/>
      <c r="C357" s="139"/>
      <c r="D357" s="139"/>
      <c r="E357" s="141"/>
      <c r="F357" s="87"/>
      <c r="G357" s="87"/>
    </row>
    <row r="358" spans="1:7">
      <c r="A358" s="87"/>
      <c r="B358" s="87"/>
      <c r="C358" s="139"/>
      <c r="D358" s="139"/>
      <c r="E358" s="141"/>
      <c r="F358" s="87"/>
      <c r="G358" s="87"/>
    </row>
    <row r="359" spans="1:7">
      <c r="A359" s="87"/>
      <c r="B359" s="87"/>
      <c r="C359" s="139"/>
      <c r="D359" s="139"/>
      <c r="E359" s="141"/>
      <c r="F359" s="87"/>
      <c r="G359" s="87"/>
    </row>
    <row r="360" spans="1:7">
      <c r="A360" s="87"/>
      <c r="B360" s="87"/>
      <c r="C360" s="139"/>
      <c r="D360" s="139"/>
      <c r="E360" s="141"/>
      <c r="F360" s="87"/>
      <c r="G360" s="87"/>
    </row>
    <row r="361" spans="1:7">
      <c r="A361" s="87"/>
      <c r="B361" s="87"/>
      <c r="C361" s="139"/>
      <c r="D361" s="139"/>
      <c r="E361" s="141"/>
      <c r="F361" s="87"/>
      <c r="G361" s="87"/>
    </row>
    <row r="362" spans="1:7">
      <c r="A362" s="87"/>
      <c r="B362" s="87"/>
      <c r="C362" s="139"/>
      <c r="D362" s="139"/>
      <c r="E362" s="141"/>
      <c r="F362" s="87"/>
      <c r="G362" s="87"/>
    </row>
    <row r="363" spans="1:7">
      <c r="A363" s="87"/>
      <c r="B363" s="87"/>
      <c r="C363" s="139"/>
      <c r="D363" s="139"/>
      <c r="E363" s="141"/>
      <c r="F363" s="87"/>
      <c r="G363" s="87"/>
    </row>
    <row r="364" spans="1:7">
      <c r="A364" s="87"/>
      <c r="B364" s="87"/>
      <c r="C364" s="139"/>
      <c r="D364" s="139"/>
      <c r="E364" s="141"/>
      <c r="F364" s="87"/>
      <c r="G364" s="87"/>
    </row>
    <row r="365" spans="1:7">
      <c r="A365" s="87"/>
      <c r="B365" s="87"/>
      <c r="C365" s="139"/>
      <c r="D365" s="139"/>
      <c r="E365" s="141"/>
      <c r="F365" s="87"/>
      <c r="G365" s="87"/>
    </row>
    <row r="366" spans="1:7">
      <c r="A366" s="87"/>
      <c r="B366" s="87"/>
      <c r="C366" s="139"/>
      <c r="D366" s="139"/>
      <c r="E366" s="141"/>
      <c r="F366" s="87"/>
      <c r="G366" s="87"/>
    </row>
    <row r="367" spans="1:7">
      <c r="A367" s="87"/>
      <c r="B367" s="87"/>
      <c r="C367" s="139"/>
      <c r="D367" s="139"/>
      <c r="E367" s="141"/>
      <c r="F367" s="87"/>
      <c r="G367" s="87"/>
    </row>
    <row r="368" spans="1:7">
      <c r="A368" s="87"/>
      <c r="B368" s="87"/>
      <c r="C368" s="139"/>
      <c r="D368" s="139"/>
      <c r="E368" s="141"/>
      <c r="F368" s="87"/>
      <c r="G368" s="87"/>
    </row>
    <row r="369" spans="1:7">
      <c r="A369" s="87"/>
      <c r="B369" s="87"/>
      <c r="C369" s="139"/>
      <c r="D369" s="139"/>
      <c r="E369" s="141"/>
      <c r="F369" s="87"/>
      <c r="G369" s="87"/>
    </row>
    <row r="370" spans="1:7">
      <c r="A370" s="87"/>
      <c r="B370" s="87"/>
      <c r="C370" s="139"/>
      <c r="D370" s="139"/>
      <c r="E370" s="141"/>
      <c r="F370" s="87"/>
      <c r="G370" s="87"/>
    </row>
    <row r="371" spans="1:7">
      <c r="A371" s="87"/>
      <c r="B371" s="87"/>
      <c r="C371" s="139"/>
      <c r="D371" s="139"/>
      <c r="E371" s="141"/>
      <c r="F371" s="87"/>
      <c r="G371" s="87"/>
    </row>
    <row r="372" spans="1:7">
      <c r="A372" s="87"/>
      <c r="B372" s="87"/>
      <c r="C372" s="139"/>
      <c r="D372" s="139"/>
      <c r="E372" s="141"/>
      <c r="F372" s="87"/>
      <c r="G372" s="87"/>
    </row>
    <row r="373" spans="1:7">
      <c r="A373" s="87"/>
      <c r="B373" s="87"/>
      <c r="C373" s="139"/>
      <c r="D373" s="139"/>
      <c r="E373" s="141"/>
      <c r="F373" s="87"/>
      <c r="G373" s="87"/>
    </row>
    <row r="374" spans="1:7">
      <c r="A374" s="87"/>
      <c r="B374" s="87"/>
      <c r="C374" s="139"/>
      <c r="D374" s="139"/>
      <c r="E374" s="141"/>
      <c r="F374" s="87"/>
      <c r="G374" s="87"/>
    </row>
    <row r="375" spans="1:7">
      <c r="A375" s="87"/>
      <c r="B375" s="87"/>
      <c r="C375" s="139"/>
      <c r="D375" s="139"/>
      <c r="E375" s="141"/>
      <c r="F375" s="87"/>
      <c r="G375" s="87"/>
    </row>
    <row r="376" spans="1:7">
      <c r="A376" s="87"/>
      <c r="B376" s="87"/>
      <c r="C376" s="139"/>
      <c r="D376" s="139"/>
      <c r="E376" s="141"/>
      <c r="F376" s="87"/>
      <c r="G376" s="87"/>
    </row>
    <row r="377" spans="1:7">
      <c r="A377" s="87"/>
      <c r="B377" s="87"/>
      <c r="C377" s="139"/>
      <c r="D377" s="139"/>
      <c r="E377" s="141"/>
      <c r="F377" s="87"/>
      <c r="G377" s="87"/>
    </row>
    <row r="378" spans="1:7">
      <c r="A378" s="87"/>
      <c r="B378" s="87"/>
      <c r="C378" s="139"/>
      <c r="D378" s="139"/>
      <c r="E378" s="141"/>
      <c r="F378" s="87"/>
      <c r="G378" s="87"/>
    </row>
    <row r="379" spans="1:7">
      <c r="A379" s="87"/>
      <c r="B379" s="87"/>
      <c r="C379" s="139"/>
      <c r="D379" s="139"/>
      <c r="E379" s="141"/>
      <c r="F379" s="87"/>
      <c r="G379" s="87"/>
    </row>
    <row r="380" spans="1:7">
      <c r="A380" s="87"/>
      <c r="B380" s="87"/>
      <c r="C380" s="139"/>
      <c r="D380" s="139"/>
      <c r="E380" s="141"/>
      <c r="F380" s="87"/>
      <c r="G380" s="87"/>
    </row>
    <row r="381" spans="1:7">
      <c r="A381" s="87"/>
      <c r="B381" s="87"/>
      <c r="C381" s="139"/>
      <c r="D381" s="139"/>
      <c r="E381" s="141"/>
      <c r="F381" s="87"/>
      <c r="G381" s="87"/>
    </row>
    <row r="382" spans="1:7">
      <c r="A382" s="87"/>
      <c r="B382" s="87"/>
      <c r="C382" s="139"/>
      <c r="D382" s="139"/>
      <c r="E382" s="141"/>
      <c r="F382" s="87"/>
      <c r="G382" s="87"/>
    </row>
    <row r="383" spans="1:7">
      <c r="A383" s="87"/>
      <c r="B383" s="87"/>
      <c r="C383" s="139"/>
      <c r="D383" s="139"/>
      <c r="E383" s="141"/>
      <c r="F383" s="87"/>
      <c r="G383" s="87"/>
    </row>
    <row r="384" spans="1:7">
      <c r="A384" s="87"/>
      <c r="B384" s="87"/>
      <c r="C384" s="139"/>
      <c r="D384" s="139"/>
      <c r="E384" s="141"/>
      <c r="F384" s="87"/>
      <c r="G384" s="87"/>
    </row>
    <row r="385" spans="1:7">
      <c r="A385" s="87"/>
      <c r="B385" s="87"/>
      <c r="C385" s="139"/>
      <c r="D385" s="139"/>
      <c r="E385" s="141"/>
      <c r="F385" s="87"/>
      <c r="G385" s="87"/>
    </row>
    <row r="386" spans="1:7">
      <c r="A386" s="87"/>
      <c r="B386" s="87"/>
      <c r="C386" s="139"/>
      <c r="D386" s="139"/>
      <c r="E386" s="141"/>
      <c r="F386" s="87"/>
      <c r="G386" s="87"/>
    </row>
    <row r="387" spans="1:7">
      <c r="A387" s="87"/>
      <c r="B387" s="87"/>
      <c r="C387" s="139"/>
      <c r="D387" s="139"/>
      <c r="E387" s="141"/>
      <c r="F387" s="87"/>
      <c r="G387" s="87"/>
    </row>
    <row r="388" spans="1:7">
      <c r="A388" s="87"/>
      <c r="B388" s="87"/>
      <c r="C388" s="139"/>
      <c r="D388" s="139"/>
      <c r="E388" s="141"/>
      <c r="F388" s="87"/>
      <c r="G388" s="87"/>
    </row>
    <row r="389" spans="1:7">
      <c r="A389" s="87"/>
      <c r="B389" s="87"/>
      <c r="C389" s="139"/>
      <c r="D389" s="139"/>
      <c r="E389" s="141"/>
      <c r="F389" s="87"/>
      <c r="G389" s="87"/>
    </row>
    <row r="390" spans="1:7">
      <c r="A390" s="87"/>
      <c r="B390" s="87"/>
      <c r="C390" s="139"/>
      <c r="D390" s="139"/>
      <c r="E390" s="141"/>
      <c r="F390" s="87"/>
      <c r="G390" s="87"/>
    </row>
    <row r="391" spans="1:7">
      <c r="A391" s="87"/>
      <c r="B391" s="87"/>
      <c r="C391" s="139"/>
      <c r="D391" s="139"/>
      <c r="E391" s="141"/>
      <c r="F391" s="87"/>
      <c r="G391" s="87"/>
    </row>
    <row r="392" spans="1:7">
      <c r="A392" s="87"/>
      <c r="B392" s="87"/>
      <c r="C392" s="139"/>
      <c r="D392" s="139"/>
      <c r="E392" s="141"/>
      <c r="F392" s="87"/>
      <c r="G392" s="87"/>
    </row>
    <row r="393" spans="1:7">
      <c r="A393" s="87"/>
      <c r="B393" s="87"/>
      <c r="C393" s="139"/>
      <c r="D393" s="139"/>
      <c r="E393" s="141"/>
      <c r="F393" s="87"/>
      <c r="G393" s="87"/>
    </row>
    <row r="394" spans="1:7">
      <c r="A394" s="87"/>
      <c r="B394" s="87"/>
      <c r="C394" s="139"/>
      <c r="D394" s="139"/>
      <c r="E394" s="141"/>
      <c r="F394" s="87"/>
      <c r="G394" s="87"/>
    </row>
    <row r="395" spans="1:7">
      <c r="A395" s="87"/>
      <c r="B395" s="87"/>
      <c r="C395" s="139"/>
      <c r="D395" s="139"/>
      <c r="E395" s="141"/>
      <c r="F395" s="87"/>
      <c r="G395" s="87"/>
    </row>
    <row r="396" spans="1:7">
      <c r="A396" s="87"/>
      <c r="B396" s="87"/>
      <c r="C396" s="139"/>
      <c r="D396" s="139"/>
      <c r="E396" s="141"/>
      <c r="F396" s="87"/>
      <c r="G396" s="87"/>
    </row>
    <row r="397" spans="1:7">
      <c r="A397" s="87"/>
      <c r="B397" s="87"/>
      <c r="C397" s="139"/>
      <c r="D397" s="139"/>
      <c r="E397" s="141"/>
      <c r="F397" s="87"/>
      <c r="G397" s="87"/>
    </row>
    <row r="398" spans="1:7">
      <c r="A398" s="87"/>
      <c r="B398" s="87"/>
      <c r="C398" s="139"/>
      <c r="D398" s="139"/>
      <c r="E398" s="141"/>
      <c r="F398" s="87"/>
      <c r="G398" s="87"/>
    </row>
    <row r="399" spans="1:7">
      <c r="A399" s="87"/>
      <c r="B399" s="87"/>
      <c r="C399" s="139"/>
      <c r="D399" s="139"/>
      <c r="E399" s="141"/>
      <c r="F399" s="87"/>
      <c r="G399" s="87"/>
    </row>
    <row r="400" spans="1:7">
      <c r="A400" s="87"/>
      <c r="B400" s="87"/>
      <c r="C400" s="139"/>
      <c r="D400" s="139"/>
      <c r="E400" s="141"/>
      <c r="F400" s="87"/>
      <c r="G400" s="87"/>
    </row>
    <row r="401" spans="1:7">
      <c r="A401" s="87"/>
      <c r="B401" s="87"/>
      <c r="C401" s="139"/>
      <c r="D401" s="139"/>
      <c r="E401" s="141"/>
      <c r="F401" s="87"/>
      <c r="G401" s="87"/>
    </row>
    <row r="402" spans="1:7">
      <c r="A402" s="87"/>
      <c r="B402" s="87"/>
      <c r="C402" s="139"/>
      <c r="D402" s="139"/>
      <c r="E402" s="141"/>
      <c r="F402" s="87"/>
      <c r="G402" s="87"/>
    </row>
    <row r="403" spans="1:7">
      <c r="A403" s="87"/>
      <c r="B403" s="87"/>
      <c r="C403" s="139"/>
      <c r="D403" s="139"/>
      <c r="E403" s="141"/>
      <c r="F403" s="87"/>
      <c r="G403" s="87"/>
    </row>
    <row r="404" spans="1:7">
      <c r="A404" s="87"/>
      <c r="B404" s="87"/>
      <c r="C404" s="139"/>
      <c r="D404" s="139"/>
      <c r="E404" s="141"/>
      <c r="F404" s="87"/>
      <c r="G404" s="87"/>
    </row>
    <row r="405" spans="1:7">
      <c r="A405" s="87"/>
      <c r="B405" s="87"/>
      <c r="C405" s="139"/>
      <c r="D405" s="139"/>
      <c r="E405" s="141"/>
      <c r="F405" s="87"/>
      <c r="G405" s="87"/>
    </row>
    <row r="406" spans="1:7">
      <c r="A406" s="87"/>
      <c r="B406" s="87"/>
      <c r="C406" s="139"/>
      <c r="D406" s="139"/>
      <c r="E406" s="141"/>
      <c r="F406" s="87"/>
      <c r="G406" s="87"/>
    </row>
    <row r="407" spans="1:7">
      <c r="A407" s="87"/>
      <c r="B407" s="87"/>
      <c r="C407" s="139"/>
      <c r="D407" s="139"/>
      <c r="E407" s="141"/>
      <c r="F407" s="87"/>
      <c r="G407" s="87"/>
    </row>
    <row r="408" spans="1:7">
      <c r="A408" s="87"/>
      <c r="B408" s="87"/>
      <c r="C408" s="139"/>
      <c r="D408" s="139"/>
      <c r="E408" s="141"/>
      <c r="F408" s="87"/>
      <c r="G408" s="87"/>
    </row>
    <row r="409" spans="1:7">
      <c r="A409" s="87"/>
      <c r="B409" s="87"/>
      <c r="C409" s="139"/>
      <c r="D409" s="139"/>
      <c r="E409" s="141"/>
      <c r="F409" s="87"/>
      <c r="G409" s="87"/>
    </row>
    <row r="410" spans="1:7">
      <c r="A410" s="87"/>
      <c r="B410" s="87"/>
      <c r="C410" s="139"/>
      <c r="D410" s="139"/>
      <c r="E410" s="141"/>
      <c r="F410" s="87"/>
      <c r="G410" s="87"/>
    </row>
    <row r="411" spans="1:7">
      <c r="A411" s="87"/>
      <c r="B411" s="87"/>
      <c r="C411" s="139"/>
      <c r="D411" s="139"/>
      <c r="E411" s="141"/>
      <c r="F411" s="87"/>
      <c r="G411" s="87"/>
    </row>
    <row r="412" spans="1:7">
      <c r="A412" s="87"/>
      <c r="B412" s="87"/>
      <c r="C412" s="139"/>
      <c r="D412" s="139"/>
      <c r="E412" s="141"/>
      <c r="F412" s="87"/>
      <c r="G412" s="87"/>
    </row>
    <row r="413" spans="1:7">
      <c r="A413" s="87"/>
      <c r="B413" s="87"/>
      <c r="C413" s="139"/>
      <c r="D413" s="139"/>
      <c r="E413" s="141"/>
      <c r="F413" s="87"/>
      <c r="G413" s="87"/>
    </row>
    <row r="414" spans="1:7">
      <c r="A414" s="87"/>
      <c r="B414" s="87"/>
      <c r="C414" s="139"/>
      <c r="D414" s="139"/>
      <c r="E414" s="141"/>
      <c r="F414" s="87"/>
      <c r="G414" s="87"/>
    </row>
    <row r="415" spans="1:7">
      <c r="A415" s="87"/>
      <c r="B415" s="87"/>
      <c r="C415" s="139"/>
      <c r="D415" s="139"/>
      <c r="E415" s="141"/>
      <c r="F415" s="87"/>
      <c r="G415" s="87"/>
    </row>
    <row r="416" spans="1:7">
      <c r="A416" s="87"/>
      <c r="B416" s="87"/>
      <c r="C416" s="139"/>
      <c r="D416" s="139"/>
      <c r="E416" s="141"/>
      <c r="F416" s="87"/>
      <c r="G416" s="87"/>
    </row>
    <row r="417" spans="1:7">
      <c r="A417" s="87"/>
      <c r="B417" s="87"/>
      <c r="C417" s="139"/>
      <c r="D417" s="139"/>
      <c r="E417" s="141"/>
      <c r="F417" s="87"/>
      <c r="G417" s="87"/>
    </row>
    <row r="418" spans="1:7">
      <c r="A418" s="87"/>
      <c r="B418" s="87"/>
      <c r="C418" s="139"/>
      <c r="D418" s="139"/>
      <c r="E418" s="141"/>
      <c r="F418" s="87"/>
      <c r="G418" s="87"/>
    </row>
    <row r="419" spans="1:7">
      <c r="A419" s="87"/>
      <c r="B419" s="87"/>
      <c r="C419" s="139"/>
      <c r="D419" s="139"/>
      <c r="E419" s="141"/>
      <c r="F419" s="87"/>
      <c r="G419" s="87"/>
    </row>
    <row r="420" spans="1:7">
      <c r="A420" s="87"/>
      <c r="B420" s="87"/>
      <c r="C420" s="139"/>
      <c r="D420" s="139"/>
      <c r="E420" s="141"/>
      <c r="F420" s="87"/>
      <c r="G420" s="87"/>
    </row>
    <row r="421" spans="1:7">
      <c r="A421" s="87"/>
      <c r="B421" s="87"/>
      <c r="C421" s="139"/>
      <c r="D421" s="139"/>
      <c r="E421" s="141"/>
      <c r="F421" s="87"/>
      <c r="G421" s="87"/>
    </row>
    <row r="422" spans="1:7">
      <c r="A422" s="87"/>
      <c r="B422" s="87"/>
      <c r="C422" s="139"/>
      <c r="D422" s="139"/>
      <c r="E422" s="141"/>
      <c r="F422" s="87"/>
      <c r="G422" s="87"/>
    </row>
    <row r="423" spans="1:7">
      <c r="A423" s="87"/>
      <c r="B423" s="87"/>
      <c r="C423" s="139"/>
      <c r="D423" s="139"/>
      <c r="E423" s="141"/>
      <c r="F423" s="87"/>
      <c r="G423" s="87"/>
    </row>
    <row r="424" spans="1:7">
      <c r="A424" s="87"/>
      <c r="B424" s="87"/>
      <c r="C424" s="139"/>
      <c r="D424" s="139"/>
      <c r="E424" s="141"/>
      <c r="F424" s="87"/>
      <c r="G424" s="87"/>
    </row>
    <row r="425" spans="1:7">
      <c r="A425" s="87"/>
      <c r="B425" s="87"/>
      <c r="C425" s="139"/>
      <c r="D425" s="139"/>
      <c r="E425" s="141"/>
      <c r="F425" s="87"/>
      <c r="G425" s="87"/>
    </row>
    <row r="426" spans="1:7">
      <c r="A426" s="87"/>
      <c r="B426" s="87"/>
      <c r="C426" s="139"/>
      <c r="D426" s="139"/>
      <c r="E426" s="141"/>
      <c r="F426" s="87"/>
      <c r="G426" s="87"/>
    </row>
    <row r="427" spans="1:7">
      <c r="A427" s="87"/>
      <c r="B427" s="87"/>
      <c r="C427" s="139"/>
      <c r="D427" s="139"/>
      <c r="E427" s="141"/>
      <c r="F427" s="87"/>
      <c r="G427" s="87"/>
    </row>
    <row r="428" spans="1:7">
      <c r="A428" s="87"/>
      <c r="B428" s="87"/>
      <c r="C428" s="139"/>
      <c r="D428" s="139"/>
      <c r="E428" s="141"/>
      <c r="F428" s="87"/>
      <c r="G428" s="87"/>
    </row>
    <row r="429" spans="1:7">
      <c r="A429" s="87"/>
      <c r="B429" s="87"/>
      <c r="C429" s="139"/>
      <c r="D429" s="139"/>
      <c r="E429" s="141"/>
      <c r="F429" s="87"/>
      <c r="G429" s="87"/>
    </row>
    <row r="430" spans="1:7">
      <c r="A430" s="87"/>
      <c r="B430" s="87"/>
      <c r="C430" s="139"/>
      <c r="D430" s="139"/>
      <c r="E430" s="141"/>
      <c r="F430" s="87"/>
      <c r="G430" s="87"/>
    </row>
    <row r="431" spans="1:7">
      <c r="A431" s="87"/>
      <c r="B431" s="87"/>
      <c r="C431" s="139"/>
      <c r="D431" s="139"/>
      <c r="E431" s="141"/>
      <c r="F431" s="87"/>
      <c r="G431" s="87"/>
    </row>
    <row r="432" spans="1:7">
      <c r="A432" s="87"/>
      <c r="B432" s="87"/>
      <c r="C432" s="139"/>
      <c r="D432" s="139"/>
      <c r="E432" s="141"/>
      <c r="F432" s="87"/>
      <c r="G432" s="87"/>
    </row>
    <row r="433" spans="1:7">
      <c r="A433" s="87"/>
      <c r="B433" s="87"/>
      <c r="C433" s="139"/>
      <c r="D433" s="139"/>
      <c r="E433" s="141"/>
      <c r="F433" s="87"/>
      <c r="G433" s="87"/>
    </row>
    <row r="434" spans="1:7">
      <c r="A434" s="87"/>
      <c r="B434" s="87"/>
      <c r="C434" s="139"/>
      <c r="D434" s="139"/>
      <c r="E434" s="141"/>
      <c r="F434" s="87"/>
      <c r="G434" s="87"/>
    </row>
    <row r="435" spans="1:7">
      <c r="A435" s="87"/>
      <c r="B435" s="87"/>
      <c r="C435" s="139"/>
      <c r="D435" s="139"/>
      <c r="E435" s="141"/>
      <c r="F435" s="87"/>
      <c r="G435" s="87"/>
    </row>
    <row r="436" spans="1:7">
      <c r="A436" s="87"/>
      <c r="B436" s="87"/>
      <c r="C436" s="139"/>
      <c r="D436" s="139"/>
      <c r="E436" s="141"/>
      <c r="F436" s="87"/>
      <c r="G436" s="87"/>
    </row>
    <row r="437" spans="1:7">
      <c r="A437" s="87"/>
      <c r="B437" s="87"/>
      <c r="C437" s="139"/>
      <c r="D437" s="139"/>
      <c r="E437" s="141"/>
      <c r="F437" s="87"/>
      <c r="G437" s="87"/>
    </row>
    <row r="438" spans="1:7">
      <c r="A438" s="87"/>
      <c r="B438" s="87"/>
      <c r="C438" s="139"/>
      <c r="D438" s="139"/>
      <c r="E438" s="141"/>
      <c r="F438" s="87"/>
      <c r="G438" s="87"/>
    </row>
    <row r="439" spans="1:7">
      <c r="A439" s="87"/>
      <c r="B439" s="87"/>
      <c r="C439" s="139"/>
      <c r="D439" s="139"/>
      <c r="E439" s="141"/>
      <c r="F439" s="87"/>
      <c r="G439" s="87"/>
    </row>
    <row r="440" spans="1:7">
      <c r="A440" s="87"/>
      <c r="B440" s="87"/>
      <c r="C440" s="139"/>
      <c r="D440" s="139"/>
      <c r="E440" s="141"/>
      <c r="F440" s="87"/>
      <c r="G440" s="87"/>
    </row>
    <row r="441" spans="1:7">
      <c r="A441" s="87"/>
      <c r="B441" s="87"/>
      <c r="C441" s="139"/>
      <c r="D441" s="139"/>
      <c r="E441" s="141"/>
      <c r="F441" s="87"/>
      <c r="G441" s="87"/>
    </row>
    <row r="442" spans="1:7">
      <c r="A442" s="87"/>
      <c r="B442" s="87"/>
      <c r="C442" s="139"/>
      <c r="D442" s="139"/>
      <c r="E442" s="141"/>
      <c r="F442" s="87"/>
      <c r="G442" s="87"/>
    </row>
    <row r="443" spans="1:7">
      <c r="A443" s="87"/>
      <c r="B443" s="87"/>
      <c r="C443" s="139"/>
      <c r="D443" s="139"/>
      <c r="E443" s="141"/>
      <c r="F443" s="87"/>
      <c r="G443" s="87"/>
    </row>
    <row r="444" spans="1:7">
      <c r="A444" s="87"/>
      <c r="B444" s="87"/>
      <c r="C444" s="139"/>
      <c r="D444" s="139"/>
      <c r="E444" s="141"/>
      <c r="F444" s="87"/>
      <c r="G444" s="87"/>
    </row>
    <row r="445" spans="1:7">
      <c r="A445" s="87"/>
      <c r="B445" s="87"/>
      <c r="C445" s="139"/>
      <c r="D445" s="139"/>
      <c r="E445" s="141"/>
      <c r="F445" s="87"/>
      <c r="G445" s="87"/>
    </row>
    <row r="446" spans="1:7">
      <c r="A446" s="87"/>
      <c r="B446" s="87"/>
      <c r="C446" s="139"/>
      <c r="D446" s="139"/>
      <c r="E446" s="141"/>
      <c r="F446" s="87"/>
      <c r="G446" s="87"/>
    </row>
    <row r="447" spans="1:7">
      <c r="A447" s="87"/>
      <c r="B447" s="87"/>
      <c r="C447" s="139"/>
      <c r="D447" s="139"/>
      <c r="E447" s="141"/>
      <c r="F447" s="87"/>
      <c r="G447" s="87"/>
    </row>
    <row r="448" spans="1:7">
      <c r="A448" s="87"/>
      <c r="B448" s="87"/>
      <c r="C448" s="139"/>
      <c r="D448" s="139"/>
      <c r="E448" s="141"/>
      <c r="F448" s="87"/>
      <c r="G448" s="87"/>
    </row>
    <row r="449" spans="1:7">
      <c r="A449" s="87"/>
      <c r="B449" s="87"/>
      <c r="C449" s="139"/>
      <c r="D449" s="139"/>
      <c r="E449" s="141"/>
      <c r="F449" s="87"/>
      <c r="G449" s="87"/>
    </row>
    <row r="450" spans="1:7">
      <c r="A450" s="87"/>
      <c r="B450" s="87"/>
      <c r="C450" s="139"/>
      <c r="D450" s="139"/>
      <c r="E450" s="141"/>
      <c r="F450" s="87"/>
      <c r="G450" s="87"/>
    </row>
    <row r="451" spans="1:7">
      <c r="A451" s="87"/>
      <c r="B451" s="87"/>
      <c r="C451" s="139"/>
      <c r="D451" s="139"/>
      <c r="E451" s="141"/>
      <c r="F451" s="87"/>
      <c r="G451" s="87"/>
    </row>
    <row r="452" spans="1:7">
      <c r="A452" s="87"/>
      <c r="B452" s="87"/>
      <c r="C452" s="139"/>
      <c r="D452" s="139"/>
      <c r="E452" s="141"/>
      <c r="F452" s="87"/>
      <c r="G452" s="87"/>
    </row>
    <row r="453" spans="1:7">
      <c r="A453" s="87"/>
      <c r="B453" s="87"/>
      <c r="C453" s="139"/>
      <c r="D453" s="139"/>
      <c r="E453" s="141"/>
      <c r="F453" s="87"/>
      <c r="G453" s="87"/>
    </row>
    <row r="454" spans="1:7">
      <c r="A454" s="87"/>
      <c r="B454" s="87"/>
      <c r="C454" s="139"/>
      <c r="D454" s="139"/>
      <c r="E454" s="141"/>
      <c r="F454" s="87"/>
      <c r="G454" s="87"/>
    </row>
    <row r="455" spans="1:7">
      <c r="A455" s="87"/>
      <c r="B455" s="87"/>
      <c r="C455" s="139"/>
      <c r="D455" s="139"/>
      <c r="E455" s="141"/>
      <c r="F455" s="87"/>
      <c r="G455" s="87"/>
    </row>
    <row r="456" spans="1:7">
      <c r="A456" s="87"/>
      <c r="B456" s="87"/>
      <c r="C456" s="139"/>
      <c r="D456" s="139"/>
      <c r="E456" s="141"/>
      <c r="F456" s="87"/>
      <c r="G456" s="87"/>
    </row>
    <row r="457" spans="1:7">
      <c r="A457" s="87"/>
      <c r="B457" s="87"/>
      <c r="C457" s="139"/>
      <c r="D457" s="139"/>
      <c r="E457" s="141"/>
      <c r="F457" s="87"/>
      <c r="G457" s="87"/>
    </row>
    <row r="458" spans="1:7">
      <c r="A458" s="87"/>
      <c r="B458" s="87"/>
      <c r="C458" s="139"/>
      <c r="D458" s="139"/>
      <c r="E458" s="141"/>
      <c r="F458" s="87"/>
      <c r="G458" s="87"/>
    </row>
    <row r="459" spans="1:7">
      <c r="A459" s="87"/>
      <c r="B459" s="87"/>
      <c r="C459" s="139"/>
      <c r="D459" s="139"/>
      <c r="E459" s="141"/>
      <c r="F459" s="87"/>
      <c r="G459" s="87"/>
    </row>
    <row r="460" spans="1:7">
      <c r="A460" s="87"/>
      <c r="B460" s="87"/>
      <c r="C460" s="139"/>
      <c r="D460" s="139"/>
      <c r="E460" s="141"/>
      <c r="F460" s="87"/>
      <c r="G460" s="87"/>
    </row>
    <row r="461" spans="1:7">
      <c r="A461" s="87"/>
      <c r="B461" s="87"/>
      <c r="C461" s="139"/>
      <c r="D461" s="139"/>
      <c r="E461" s="141"/>
      <c r="F461" s="87"/>
      <c r="G461" s="87"/>
    </row>
    <row r="462" spans="1:7">
      <c r="A462" s="87"/>
      <c r="B462" s="87"/>
      <c r="C462" s="139"/>
      <c r="D462" s="139"/>
      <c r="E462" s="141"/>
      <c r="F462" s="87"/>
      <c r="G462" s="87"/>
    </row>
    <row r="463" spans="1:7">
      <c r="A463" s="87"/>
      <c r="B463" s="87"/>
      <c r="C463" s="139"/>
      <c r="D463" s="139"/>
      <c r="E463" s="141"/>
      <c r="F463" s="87"/>
      <c r="G463" s="87"/>
    </row>
    <row r="464" spans="1:7">
      <c r="A464" s="87"/>
      <c r="B464" s="87"/>
      <c r="C464" s="139"/>
      <c r="D464" s="139"/>
      <c r="E464" s="141"/>
      <c r="F464" s="87"/>
      <c r="G464" s="87"/>
    </row>
    <row r="465" spans="1:7">
      <c r="A465" s="87"/>
      <c r="B465" s="87"/>
      <c r="C465" s="139"/>
      <c r="D465" s="139"/>
      <c r="E465" s="141"/>
      <c r="F465" s="87"/>
      <c r="G465" s="87"/>
    </row>
    <row r="466" spans="1:7">
      <c r="A466" s="87"/>
      <c r="B466" s="87"/>
      <c r="C466" s="139"/>
      <c r="D466" s="139"/>
      <c r="E466" s="141"/>
      <c r="F466" s="87"/>
      <c r="G466" s="87"/>
    </row>
    <row r="467" spans="1:7">
      <c r="A467" s="87"/>
      <c r="B467" s="87"/>
      <c r="C467" s="139"/>
      <c r="D467" s="139"/>
      <c r="E467" s="141"/>
      <c r="F467" s="87"/>
      <c r="G467" s="87"/>
    </row>
    <row r="468" spans="1:7">
      <c r="A468" s="87"/>
      <c r="B468" s="87"/>
      <c r="C468" s="139"/>
      <c r="D468" s="139"/>
      <c r="E468" s="141"/>
      <c r="F468" s="87"/>
      <c r="G468" s="87"/>
    </row>
    <row r="469" spans="1:7">
      <c r="A469" s="87"/>
      <c r="B469" s="87"/>
      <c r="C469" s="139"/>
      <c r="D469" s="139"/>
      <c r="E469" s="141"/>
      <c r="F469" s="87"/>
      <c r="G469" s="87"/>
    </row>
    <row r="470" spans="1:7">
      <c r="A470" s="87"/>
      <c r="B470" s="87"/>
      <c r="C470" s="139"/>
      <c r="D470" s="139"/>
      <c r="E470" s="141"/>
      <c r="F470" s="87"/>
      <c r="G470" s="87"/>
    </row>
    <row r="471" spans="1:7">
      <c r="A471" s="87"/>
      <c r="B471" s="87"/>
      <c r="C471" s="139"/>
      <c r="D471" s="139"/>
      <c r="E471" s="141"/>
      <c r="F471" s="87"/>
      <c r="G471" s="87"/>
    </row>
    <row r="472" spans="1:7">
      <c r="A472" s="87"/>
      <c r="B472" s="87"/>
      <c r="C472" s="139"/>
      <c r="D472" s="139"/>
      <c r="E472" s="141"/>
      <c r="F472" s="87"/>
      <c r="G472" s="87"/>
    </row>
    <row r="473" spans="1:7">
      <c r="A473" s="87"/>
      <c r="B473" s="87"/>
      <c r="C473" s="139"/>
      <c r="D473" s="139"/>
      <c r="E473" s="141"/>
      <c r="F473" s="87"/>
      <c r="G473" s="87"/>
    </row>
    <row r="474" spans="1:7">
      <c r="A474" s="87"/>
      <c r="B474" s="87"/>
      <c r="C474" s="139"/>
      <c r="D474" s="139"/>
      <c r="E474" s="141"/>
      <c r="F474" s="87"/>
      <c r="G474" s="87"/>
    </row>
    <row r="475" spans="1:7">
      <c r="A475" s="87"/>
      <c r="B475" s="87"/>
      <c r="C475" s="139"/>
      <c r="D475" s="139"/>
      <c r="E475" s="141"/>
      <c r="F475" s="87"/>
      <c r="G475" s="87"/>
    </row>
    <row r="476" spans="1:7">
      <c r="A476" s="87"/>
      <c r="B476" s="87"/>
      <c r="C476" s="139"/>
      <c r="D476" s="139"/>
      <c r="E476" s="141"/>
      <c r="F476" s="87"/>
      <c r="G476" s="87"/>
    </row>
    <row r="477" spans="1:7">
      <c r="A477" s="87"/>
      <c r="B477" s="87"/>
      <c r="C477" s="139"/>
      <c r="D477" s="139"/>
      <c r="E477" s="141"/>
      <c r="F477" s="87"/>
      <c r="G477" s="87"/>
    </row>
    <row r="478" spans="1:7">
      <c r="A478" s="87"/>
      <c r="B478" s="87"/>
      <c r="C478" s="139"/>
      <c r="D478" s="139"/>
      <c r="E478" s="141"/>
      <c r="F478" s="87"/>
      <c r="G478" s="87"/>
    </row>
    <row r="479" spans="1:7">
      <c r="A479" s="87"/>
      <c r="B479" s="87"/>
      <c r="C479" s="139"/>
      <c r="D479" s="139"/>
      <c r="E479" s="141"/>
      <c r="F479" s="87"/>
      <c r="G479" s="87"/>
    </row>
    <row r="480" spans="1:7">
      <c r="A480" s="87"/>
      <c r="B480" s="87"/>
      <c r="C480" s="139"/>
      <c r="D480" s="139"/>
      <c r="E480" s="141"/>
      <c r="F480" s="87"/>
      <c r="G480" s="87"/>
    </row>
    <row r="481" spans="1:7">
      <c r="A481" s="87"/>
      <c r="B481" s="87"/>
      <c r="C481" s="139"/>
      <c r="D481" s="139"/>
      <c r="E481" s="141"/>
      <c r="F481" s="87"/>
      <c r="G481" s="87"/>
    </row>
    <row r="482" spans="1:7">
      <c r="A482" s="87"/>
      <c r="B482" s="87"/>
      <c r="C482" s="139"/>
      <c r="D482" s="139"/>
      <c r="E482" s="141"/>
      <c r="F482" s="87"/>
      <c r="G482" s="87"/>
    </row>
    <row r="483" spans="1:7">
      <c r="A483" s="87"/>
      <c r="B483" s="87"/>
      <c r="C483" s="139"/>
      <c r="D483" s="139"/>
      <c r="E483" s="141"/>
      <c r="F483" s="87"/>
      <c r="G483" s="87"/>
    </row>
    <row r="484" spans="1:7">
      <c r="A484" s="87"/>
      <c r="B484" s="87"/>
      <c r="C484" s="139"/>
      <c r="D484" s="139"/>
      <c r="E484" s="141"/>
      <c r="F484" s="87"/>
      <c r="G484" s="87"/>
    </row>
    <row r="485" spans="1:7">
      <c r="A485" s="87"/>
      <c r="B485" s="87"/>
      <c r="C485" s="139"/>
      <c r="D485" s="139"/>
      <c r="E485" s="141"/>
      <c r="F485" s="87"/>
      <c r="G485" s="87"/>
    </row>
    <row r="486" spans="1:7">
      <c r="A486" s="87"/>
      <c r="B486" s="87"/>
      <c r="C486" s="139"/>
      <c r="D486" s="139"/>
      <c r="E486" s="141"/>
      <c r="F486" s="87"/>
      <c r="G486" s="87"/>
    </row>
    <row r="487" spans="1:7">
      <c r="A487" s="87"/>
      <c r="B487" s="87"/>
      <c r="C487" s="139"/>
      <c r="D487" s="139"/>
      <c r="E487" s="141"/>
      <c r="F487" s="87"/>
      <c r="G487" s="87"/>
    </row>
    <row r="488" spans="1:7">
      <c r="A488" s="87"/>
      <c r="B488" s="87"/>
      <c r="C488" s="139"/>
      <c r="D488" s="139"/>
      <c r="E488" s="141"/>
      <c r="F488" s="87"/>
      <c r="G488" s="87"/>
    </row>
    <row r="489" spans="1:7">
      <c r="A489" s="87"/>
      <c r="B489" s="87"/>
      <c r="C489" s="139"/>
      <c r="D489" s="139"/>
      <c r="E489" s="141"/>
      <c r="F489" s="87"/>
      <c r="G489" s="87"/>
    </row>
    <row r="490" spans="1:7">
      <c r="A490" s="87"/>
      <c r="B490" s="87"/>
      <c r="C490" s="139"/>
      <c r="D490" s="139"/>
      <c r="E490" s="141"/>
      <c r="F490" s="87"/>
      <c r="G490" s="87"/>
    </row>
    <row r="491" spans="1:7">
      <c r="A491" s="87"/>
      <c r="B491" s="87"/>
      <c r="C491" s="139"/>
      <c r="D491" s="139"/>
      <c r="E491" s="141"/>
      <c r="F491" s="87"/>
      <c r="G491" s="87"/>
    </row>
    <row r="492" spans="1:7">
      <c r="A492" s="87"/>
      <c r="B492" s="87"/>
      <c r="C492" s="139"/>
      <c r="D492" s="139"/>
      <c r="E492" s="141"/>
      <c r="F492" s="87"/>
      <c r="G492" s="87"/>
    </row>
    <row r="493" spans="1:7">
      <c r="A493" s="87"/>
      <c r="B493" s="87"/>
      <c r="C493" s="139"/>
      <c r="D493" s="139"/>
      <c r="E493" s="141"/>
      <c r="F493" s="87"/>
      <c r="G493" s="87"/>
    </row>
    <row r="494" spans="1:7">
      <c r="A494" s="87"/>
      <c r="B494" s="87"/>
      <c r="C494" s="139"/>
      <c r="D494" s="139"/>
      <c r="E494" s="141"/>
      <c r="F494" s="87"/>
      <c r="G494" s="87"/>
    </row>
    <row r="495" spans="1:7">
      <c r="A495" s="87"/>
      <c r="B495" s="87"/>
      <c r="C495" s="139"/>
      <c r="D495" s="139"/>
      <c r="E495" s="141"/>
      <c r="F495" s="87"/>
      <c r="G495" s="87"/>
    </row>
    <row r="496" spans="1:7">
      <c r="A496" s="87"/>
      <c r="B496" s="87"/>
      <c r="C496" s="139"/>
      <c r="D496" s="139"/>
      <c r="E496" s="141"/>
      <c r="F496" s="87"/>
      <c r="G496" s="87"/>
    </row>
    <row r="497" spans="1:7">
      <c r="A497" s="87"/>
      <c r="B497" s="87"/>
      <c r="C497" s="139"/>
      <c r="D497" s="139"/>
      <c r="E497" s="141"/>
      <c r="F497" s="87"/>
      <c r="G497" s="87"/>
    </row>
    <row r="498" spans="1:7">
      <c r="A498" s="87"/>
      <c r="B498" s="87"/>
      <c r="C498" s="139"/>
      <c r="D498" s="139"/>
      <c r="E498" s="141"/>
      <c r="F498" s="87"/>
      <c r="G498" s="87"/>
    </row>
    <row r="499" spans="1:7">
      <c r="A499" s="87"/>
      <c r="B499" s="87"/>
      <c r="C499" s="139"/>
      <c r="D499" s="139"/>
      <c r="E499" s="141"/>
      <c r="F499" s="87"/>
      <c r="G499" s="87"/>
    </row>
    <row r="500" spans="1:7">
      <c r="A500" s="87"/>
      <c r="B500" s="87"/>
      <c r="C500" s="139"/>
      <c r="D500" s="139"/>
      <c r="E500" s="141"/>
      <c r="F500" s="87"/>
      <c r="G500" s="87"/>
    </row>
    <row r="501" spans="1:7">
      <c r="A501" s="87"/>
      <c r="B501" s="87"/>
      <c r="C501" s="139"/>
      <c r="D501" s="139"/>
      <c r="E501" s="141"/>
      <c r="F501" s="87"/>
      <c r="G501" s="87"/>
    </row>
    <row r="502" spans="1:7">
      <c r="A502" s="87"/>
      <c r="B502" s="87"/>
      <c r="C502" s="139"/>
      <c r="D502" s="139"/>
      <c r="E502" s="141"/>
      <c r="F502" s="87"/>
      <c r="G502" s="87"/>
    </row>
    <row r="503" spans="1:7">
      <c r="A503" s="87"/>
      <c r="B503" s="87"/>
      <c r="C503" s="139"/>
      <c r="D503" s="139"/>
      <c r="E503" s="141"/>
      <c r="F503" s="87"/>
      <c r="G503" s="87"/>
    </row>
    <row r="504" spans="1:7">
      <c r="A504" s="87"/>
      <c r="B504" s="87"/>
      <c r="C504" s="139"/>
      <c r="D504" s="139"/>
      <c r="E504" s="141"/>
      <c r="F504" s="87"/>
      <c r="G504" s="87"/>
    </row>
    <row r="505" spans="1:7">
      <c r="A505" s="87"/>
      <c r="B505" s="87"/>
      <c r="C505" s="139"/>
      <c r="D505" s="139"/>
      <c r="E505" s="141"/>
      <c r="F505" s="87"/>
      <c r="G505" s="87"/>
    </row>
    <row r="506" spans="1:7">
      <c r="A506" s="87"/>
      <c r="B506" s="87"/>
      <c r="C506" s="139"/>
      <c r="D506" s="139"/>
      <c r="E506" s="141"/>
      <c r="F506" s="87"/>
      <c r="G506" s="87"/>
    </row>
    <row r="507" spans="1:7">
      <c r="A507" s="87"/>
      <c r="B507" s="87"/>
      <c r="C507" s="139"/>
      <c r="D507" s="139"/>
      <c r="E507" s="141"/>
      <c r="F507" s="87"/>
      <c r="G507" s="87"/>
    </row>
    <row r="508" spans="1:7">
      <c r="A508" s="87"/>
      <c r="B508" s="87"/>
      <c r="C508" s="139"/>
      <c r="D508" s="139"/>
      <c r="E508" s="141"/>
      <c r="F508" s="87"/>
      <c r="G508" s="87"/>
    </row>
    <row r="509" spans="1:7">
      <c r="A509" s="87"/>
      <c r="B509" s="87"/>
      <c r="C509" s="139"/>
      <c r="D509" s="139"/>
      <c r="E509" s="141"/>
      <c r="F509" s="87"/>
      <c r="G509" s="87"/>
    </row>
    <row r="510" spans="1:7">
      <c r="A510" s="87"/>
      <c r="B510" s="87"/>
      <c r="C510" s="139"/>
      <c r="D510" s="139"/>
      <c r="E510" s="141"/>
      <c r="F510" s="87"/>
      <c r="G510" s="87"/>
    </row>
    <row r="511" spans="1:7">
      <c r="A511" s="87"/>
      <c r="B511" s="87"/>
      <c r="C511" s="139"/>
      <c r="D511" s="139"/>
      <c r="E511" s="141"/>
      <c r="F511" s="87"/>
      <c r="G511" s="87"/>
    </row>
    <row r="512" spans="1:7">
      <c r="A512" s="87"/>
      <c r="B512" s="87"/>
      <c r="C512" s="139"/>
      <c r="D512" s="139"/>
      <c r="E512" s="141"/>
      <c r="F512" s="87"/>
      <c r="G512" s="87"/>
    </row>
    <row r="513" spans="1:7">
      <c r="A513" s="87"/>
      <c r="B513" s="87"/>
      <c r="C513" s="139"/>
      <c r="D513" s="139"/>
      <c r="E513" s="141"/>
      <c r="F513" s="87"/>
      <c r="G513" s="87"/>
    </row>
    <row r="514" spans="1:7">
      <c r="A514" s="87"/>
      <c r="B514" s="87"/>
      <c r="C514" s="139"/>
      <c r="D514" s="139"/>
      <c r="E514" s="141"/>
      <c r="F514" s="87"/>
      <c r="G514" s="87"/>
    </row>
    <row r="515" spans="1:7">
      <c r="A515" s="87"/>
      <c r="B515" s="87"/>
      <c r="C515" s="139"/>
      <c r="D515" s="139"/>
      <c r="E515" s="141"/>
      <c r="F515" s="87"/>
      <c r="G515" s="87"/>
    </row>
    <row r="516" spans="1:7">
      <c r="A516" s="87"/>
      <c r="B516" s="87"/>
      <c r="C516" s="139"/>
      <c r="D516" s="139"/>
      <c r="E516" s="141"/>
      <c r="F516" s="87"/>
      <c r="G516" s="87"/>
    </row>
    <row r="517" spans="1:7">
      <c r="A517" s="87"/>
      <c r="B517" s="87"/>
      <c r="C517" s="139"/>
      <c r="D517" s="139"/>
      <c r="E517" s="141"/>
      <c r="F517" s="87"/>
      <c r="G517" s="87"/>
    </row>
    <row r="518" spans="1:7">
      <c r="A518" s="87"/>
      <c r="B518" s="87"/>
      <c r="C518" s="139"/>
      <c r="D518" s="139"/>
      <c r="E518" s="141"/>
      <c r="F518" s="87"/>
      <c r="G518" s="87"/>
    </row>
    <row r="519" spans="1:7">
      <c r="A519" s="87"/>
      <c r="B519" s="87"/>
      <c r="C519" s="139"/>
      <c r="D519" s="139"/>
      <c r="E519" s="141"/>
      <c r="F519" s="87"/>
      <c r="G519" s="87"/>
    </row>
    <row r="520" spans="1:7">
      <c r="A520" s="87"/>
      <c r="B520" s="87"/>
      <c r="C520" s="139"/>
      <c r="D520" s="139"/>
      <c r="E520" s="141"/>
      <c r="F520" s="87"/>
      <c r="G520" s="87"/>
    </row>
    <row r="521" spans="1:7">
      <c r="A521" s="87"/>
      <c r="B521" s="87"/>
      <c r="C521" s="139"/>
      <c r="D521" s="139"/>
      <c r="E521" s="141"/>
      <c r="F521" s="87"/>
      <c r="G521" s="87"/>
    </row>
    <row r="522" spans="1:7">
      <c r="A522" s="87"/>
      <c r="B522" s="87"/>
      <c r="C522" s="139"/>
      <c r="D522" s="139"/>
      <c r="E522" s="141"/>
      <c r="F522" s="87"/>
      <c r="G522" s="87"/>
    </row>
    <row r="523" spans="1:7">
      <c r="A523" s="87"/>
      <c r="B523" s="87"/>
      <c r="C523" s="139"/>
      <c r="D523" s="139"/>
      <c r="E523" s="141"/>
      <c r="F523" s="87"/>
      <c r="G523" s="87"/>
    </row>
    <row r="524" spans="1:7">
      <c r="A524" s="87"/>
      <c r="B524" s="87"/>
      <c r="C524" s="139"/>
      <c r="D524" s="139"/>
      <c r="E524" s="141"/>
      <c r="F524" s="87"/>
      <c r="G524" s="87"/>
    </row>
    <row r="525" spans="1:7">
      <c r="A525" s="87"/>
      <c r="B525" s="87"/>
      <c r="C525" s="139"/>
      <c r="D525" s="139"/>
      <c r="E525" s="141"/>
      <c r="F525" s="87"/>
      <c r="G525" s="87"/>
    </row>
    <row r="526" spans="1:7">
      <c r="A526" s="87"/>
      <c r="B526" s="87"/>
      <c r="C526" s="139"/>
      <c r="D526" s="139"/>
      <c r="E526" s="141"/>
      <c r="F526" s="87"/>
      <c r="G526" s="87"/>
    </row>
    <row r="527" spans="1:7">
      <c r="A527" s="87"/>
      <c r="B527" s="87"/>
      <c r="C527" s="139"/>
      <c r="D527" s="139"/>
      <c r="E527" s="141"/>
      <c r="F527" s="87"/>
      <c r="G527" s="87"/>
    </row>
    <row r="528" spans="1:7">
      <c r="A528" s="87"/>
      <c r="B528" s="87"/>
      <c r="C528" s="139"/>
      <c r="D528" s="139"/>
      <c r="E528" s="141"/>
      <c r="F528" s="87"/>
      <c r="G528" s="87"/>
    </row>
    <row r="529" spans="1:7">
      <c r="A529" s="87"/>
      <c r="B529" s="87"/>
      <c r="C529" s="139"/>
      <c r="D529" s="139"/>
      <c r="E529" s="141"/>
      <c r="F529" s="87"/>
      <c r="G529" s="87"/>
    </row>
    <row r="530" spans="1:7">
      <c r="A530" s="87"/>
      <c r="B530" s="87"/>
      <c r="C530" s="139"/>
      <c r="D530" s="139"/>
      <c r="E530" s="141"/>
      <c r="F530" s="87"/>
      <c r="G530" s="87"/>
    </row>
    <row r="531" spans="1:7">
      <c r="A531" s="87"/>
      <c r="B531" s="87"/>
      <c r="C531" s="139"/>
      <c r="D531" s="139"/>
      <c r="E531" s="141"/>
      <c r="F531" s="87"/>
      <c r="G531" s="87"/>
    </row>
    <row r="532" spans="1:7">
      <c r="A532" s="87"/>
      <c r="B532" s="87"/>
      <c r="C532" s="139"/>
      <c r="D532" s="139"/>
      <c r="E532" s="141"/>
      <c r="F532" s="87"/>
      <c r="G532" s="87"/>
    </row>
    <row r="533" spans="1:7">
      <c r="A533" s="87"/>
      <c r="B533" s="87"/>
      <c r="C533" s="139"/>
      <c r="D533" s="139"/>
      <c r="E533" s="141"/>
      <c r="F533" s="87"/>
      <c r="G533" s="87"/>
    </row>
    <row r="534" spans="1:7">
      <c r="A534" s="87"/>
      <c r="B534" s="87"/>
      <c r="C534" s="139"/>
      <c r="D534" s="139"/>
      <c r="E534" s="141"/>
      <c r="F534" s="87"/>
      <c r="G534" s="87"/>
    </row>
    <row r="535" spans="1:7">
      <c r="A535" s="87"/>
      <c r="B535" s="87"/>
      <c r="C535" s="139"/>
      <c r="D535" s="139"/>
      <c r="E535" s="141"/>
      <c r="F535" s="87"/>
      <c r="G535" s="87"/>
    </row>
    <row r="536" spans="1:7">
      <c r="A536" s="87"/>
      <c r="B536" s="87"/>
      <c r="C536" s="139"/>
      <c r="D536" s="139"/>
      <c r="E536" s="141"/>
      <c r="F536" s="87"/>
      <c r="G536" s="87"/>
    </row>
    <row r="537" spans="1:7">
      <c r="A537" s="87"/>
      <c r="B537" s="87"/>
      <c r="C537" s="139"/>
      <c r="D537" s="139"/>
      <c r="E537" s="141"/>
      <c r="F537" s="87"/>
      <c r="G537" s="87"/>
    </row>
    <row r="538" spans="1:7">
      <c r="A538" s="87"/>
      <c r="B538" s="87"/>
      <c r="C538" s="139"/>
      <c r="D538" s="139"/>
      <c r="E538" s="141"/>
      <c r="F538" s="87"/>
      <c r="G538" s="87"/>
    </row>
    <row r="539" spans="1:7">
      <c r="A539" s="87"/>
      <c r="B539" s="87"/>
      <c r="C539" s="139"/>
      <c r="D539" s="139"/>
      <c r="E539" s="141"/>
      <c r="F539" s="87"/>
      <c r="G539" s="87"/>
    </row>
    <row r="540" spans="1:7">
      <c r="A540" s="87"/>
      <c r="B540" s="87"/>
      <c r="C540" s="139"/>
      <c r="D540" s="139"/>
      <c r="E540" s="141"/>
      <c r="F540" s="87"/>
      <c r="G540" s="87"/>
    </row>
    <row r="541" spans="1:7">
      <c r="A541" s="87"/>
      <c r="B541" s="87"/>
      <c r="C541" s="139"/>
      <c r="D541" s="139"/>
      <c r="E541" s="141"/>
      <c r="F541" s="87"/>
      <c r="G541" s="87"/>
    </row>
    <row r="542" spans="1:7">
      <c r="A542" s="87"/>
      <c r="B542" s="87"/>
      <c r="C542" s="139"/>
      <c r="D542" s="139"/>
      <c r="E542" s="141"/>
      <c r="F542" s="87"/>
      <c r="G542" s="87"/>
    </row>
    <row r="543" spans="1:7">
      <c r="A543" s="87"/>
      <c r="B543" s="87"/>
      <c r="C543" s="139"/>
      <c r="D543" s="139"/>
      <c r="E543" s="141"/>
      <c r="F543" s="87"/>
      <c r="G543" s="87"/>
    </row>
    <row r="544" spans="1:7">
      <c r="A544" s="87"/>
      <c r="B544" s="87"/>
      <c r="C544" s="139"/>
      <c r="D544" s="139"/>
      <c r="E544" s="141"/>
      <c r="F544" s="87"/>
      <c r="G544" s="87"/>
    </row>
    <row r="545" spans="1:7">
      <c r="A545" s="87"/>
      <c r="B545" s="87"/>
      <c r="C545" s="139"/>
      <c r="D545" s="139"/>
      <c r="E545" s="141"/>
      <c r="F545" s="87"/>
      <c r="G545" s="87"/>
    </row>
    <row r="546" spans="1:7">
      <c r="A546" s="87"/>
      <c r="B546" s="87"/>
      <c r="C546" s="139"/>
      <c r="D546" s="139"/>
      <c r="E546" s="141"/>
      <c r="F546" s="87"/>
      <c r="G546" s="87"/>
    </row>
    <row r="547" spans="1:7">
      <c r="A547" s="87"/>
      <c r="B547" s="87"/>
      <c r="C547" s="139"/>
      <c r="D547" s="139"/>
      <c r="E547" s="141"/>
      <c r="F547" s="87"/>
      <c r="G547" s="87"/>
    </row>
    <row r="548" spans="1:7">
      <c r="A548" s="87"/>
      <c r="B548" s="87"/>
      <c r="C548" s="139"/>
      <c r="D548" s="139"/>
      <c r="E548" s="141"/>
      <c r="F548" s="87"/>
      <c r="G548" s="87"/>
    </row>
    <row r="549" spans="1:7">
      <c r="A549" s="87"/>
      <c r="B549" s="87"/>
      <c r="C549" s="139"/>
      <c r="D549" s="139"/>
      <c r="E549" s="141"/>
      <c r="F549" s="87"/>
      <c r="G549" s="87"/>
    </row>
    <row r="550" spans="1:7">
      <c r="A550" s="87"/>
      <c r="B550" s="87"/>
      <c r="C550" s="139"/>
      <c r="D550" s="139"/>
      <c r="E550" s="141"/>
      <c r="F550" s="87"/>
      <c r="G550" s="87"/>
    </row>
    <row r="551" spans="1:7">
      <c r="A551" s="87"/>
      <c r="B551" s="87"/>
      <c r="C551" s="139"/>
      <c r="D551" s="139"/>
      <c r="E551" s="141"/>
      <c r="F551" s="87"/>
      <c r="G551" s="87"/>
    </row>
    <row r="552" spans="1:7">
      <c r="A552" s="87"/>
      <c r="B552" s="87"/>
      <c r="C552" s="139"/>
      <c r="D552" s="139"/>
      <c r="E552" s="141"/>
      <c r="F552" s="87"/>
      <c r="G552" s="87"/>
    </row>
    <row r="553" spans="1:7">
      <c r="A553" s="87"/>
      <c r="B553" s="87"/>
      <c r="C553" s="139"/>
      <c r="D553" s="139"/>
      <c r="E553" s="141"/>
      <c r="F553" s="87"/>
      <c r="G553" s="87"/>
    </row>
    <row r="554" spans="1:7">
      <c r="A554" s="87"/>
      <c r="B554" s="87"/>
      <c r="C554" s="139"/>
      <c r="D554" s="139"/>
      <c r="E554" s="141"/>
      <c r="F554" s="87"/>
      <c r="G554" s="87"/>
    </row>
    <row r="555" spans="1:7">
      <c r="A555" s="87"/>
      <c r="B555" s="87"/>
      <c r="C555" s="139"/>
      <c r="D555" s="139"/>
      <c r="E555" s="141"/>
      <c r="F555" s="87"/>
      <c r="G555" s="87"/>
    </row>
    <row r="556" spans="1:7">
      <c r="A556" s="87"/>
      <c r="B556" s="87"/>
      <c r="C556" s="139"/>
      <c r="D556" s="139"/>
      <c r="E556" s="141"/>
      <c r="F556" s="87"/>
      <c r="G556" s="87"/>
    </row>
    <row r="557" spans="1:7">
      <c r="A557" s="87"/>
      <c r="B557" s="87"/>
      <c r="C557" s="139"/>
      <c r="D557" s="139"/>
      <c r="E557" s="141"/>
      <c r="F557" s="87"/>
      <c r="G557" s="87"/>
    </row>
    <row r="558" spans="1:7">
      <c r="A558" s="87"/>
      <c r="B558" s="87"/>
      <c r="C558" s="139"/>
      <c r="D558" s="139"/>
      <c r="E558" s="141"/>
      <c r="F558" s="87"/>
      <c r="G558" s="87"/>
    </row>
    <row r="559" spans="1:7">
      <c r="A559" s="87"/>
      <c r="B559" s="87"/>
      <c r="C559" s="139"/>
      <c r="D559" s="139"/>
      <c r="E559" s="141"/>
      <c r="F559" s="87"/>
      <c r="G559" s="87"/>
    </row>
    <row r="560" spans="1:7">
      <c r="A560" s="87"/>
      <c r="B560" s="87"/>
      <c r="C560" s="139"/>
      <c r="D560" s="139"/>
      <c r="E560" s="141"/>
      <c r="F560" s="87"/>
      <c r="G560" s="87"/>
    </row>
    <row r="561" spans="1:7">
      <c r="A561" s="87"/>
      <c r="B561" s="87"/>
      <c r="C561" s="139"/>
      <c r="D561" s="139"/>
      <c r="E561" s="141"/>
      <c r="F561" s="87"/>
      <c r="G561" s="87"/>
    </row>
    <row r="562" spans="1:7">
      <c r="A562" s="87"/>
      <c r="B562" s="87"/>
      <c r="C562" s="139"/>
      <c r="D562" s="139"/>
      <c r="E562" s="141"/>
      <c r="F562" s="87"/>
      <c r="G562" s="87"/>
    </row>
    <row r="563" spans="1:7">
      <c r="A563" s="87"/>
      <c r="B563" s="87"/>
      <c r="C563" s="139"/>
      <c r="D563" s="139"/>
      <c r="E563" s="141"/>
      <c r="F563" s="87"/>
      <c r="G563" s="87"/>
    </row>
    <row r="564" spans="1:7">
      <c r="A564" s="87"/>
      <c r="B564" s="87"/>
      <c r="C564" s="139"/>
      <c r="D564" s="139"/>
      <c r="E564" s="141"/>
      <c r="F564" s="87"/>
      <c r="G564" s="87"/>
    </row>
    <row r="565" spans="1:7">
      <c r="A565" s="87"/>
      <c r="B565" s="87"/>
      <c r="C565" s="139"/>
      <c r="D565" s="139"/>
      <c r="E565" s="141"/>
      <c r="F565" s="87"/>
      <c r="G565" s="87"/>
    </row>
    <row r="566" spans="1:7">
      <c r="A566" s="87"/>
      <c r="B566" s="87"/>
      <c r="C566" s="139"/>
      <c r="D566" s="139"/>
      <c r="E566" s="141"/>
      <c r="F566" s="87"/>
      <c r="G566" s="87"/>
    </row>
    <row r="567" spans="1:7">
      <c r="A567" s="87"/>
      <c r="B567" s="87"/>
      <c r="C567" s="139"/>
      <c r="D567" s="139"/>
      <c r="E567" s="141"/>
      <c r="F567" s="87"/>
      <c r="G567" s="87"/>
    </row>
    <row r="568" spans="1:7">
      <c r="A568" s="87"/>
      <c r="B568" s="87"/>
      <c r="C568" s="139"/>
      <c r="D568" s="139"/>
      <c r="E568" s="141"/>
      <c r="F568" s="87"/>
      <c r="G568" s="87"/>
    </row>
    <row r="569" spans="1:7">
      <c r="A569" s="87"/>
      <c r="B569" s="87"/>
      <c r="C569" s="139"/>
      <c r="D569" s="139"/>
      <c r="E569" s="141"/>
      <c r="F569" s="87"/>
      <c r="G569" s="87"/>
    </row>
    <row r="570" spans="1:7">
      <c r="A570" s="87"/>
      <c r="B570" s="87"/>
      <c r="C570" s="139"/>
      <c r="D570" s="139"/>
      <c r="E570" s="141"/>
      <c r="F570" s="87"/>
      <c r="G570" s="87"/>
    </row>
    <row r="571" spans="1:7">
      <c r="A571" s="87"/>
      <c r="B571" s="87"/>
      <c r="C571" s="139"/>
      <c r="D571" s="139"/>
      <c r="E571" s="141"/>
      <c r="F571" s="87"/>
      <c r="G571" s="87"/>
    </row>
    <row r="572" spans="1:7">
      <c r="A572" s="87"/>
      <c r="B572" s="87"/>
      <c r="C572" s="139"/>
      <c r="D572" s="139"/>
      <c r="E572" s="141"/>
      <c r="F572" s="87"/>
      <c r="G572" s="87"/>
    </row>
    <row r="573" spans="1:7">
      <c r="A573" s="87"/>
      <c r="B573" s="87"/>
      <c r="C573" s="139"/>
      <c r="D573" s="139"/>
      <c r="E573" s="141"/>
      <c r="F573" s="87"/>
      <c r="G573" s="87"/>
    </row>
    <row r="574" spans="1:7">
      <c r="A574" s="87"/>
      <c r="B574" s="87"/>
      <c r="C574" s="139"/>
      <c r="D574" s="139"/>
      <c r="E574" s="141"/>
      <c r="F574" s="87"/>
      <c r="G574" s="87"/>
    </row>
    <row r="575" spans="1:7">
      <c r="A575" s="87"/>
      <c r="B575" s="87"/>
      <c r="C575" s="139"/>
      <c r="D575" s="139"/>
      <c r="E575" s="141"/>
      <c r="F575" s="87"/>
      <c r="G575" s="87"/>
    </row>
    <row r="576" spans="1:7">
      <c r="A576" s="87"/>
      <c r="B576" s="87"/>
      <c r="C576" s="139"/>
      <c r="D576" s="139"/>
      <c r="E576" s="141"/>
      <c r="F576" s="87"/>
      <c r="G576" s="87"/>
    </row>
    <row r="577" spans="1:7">
      <c r="A577" s="87"/>
      <c r="B577" s="87"/>
      <c r="C577" s="139"/>
      <c r="D577" s="139"/>
      <c r="E577" s="141"/>
      <c r="F577" s="87"/>
      <c r="G577" s="87"/>
    </row>
    <row r="578" spans="1:7">
      <c r="A578" s="87"/>
      <c r="B578" s="87"/>
      <c r="C578" s="139"/>
      <c r="D578" s="139"/>
      <c r="E578" s="141"/>
      <c r="F578" s="87"/>
      <c r="G578" s="87"/>
    </row>
    <row r="579" spans="1:7">
      <c r="A579" s="87"/>
      <c r="B579" s="87"/>
      <c r="C579" s="139"/>
      <c r="D579" s="139"/>
      <c r="E579" s="141"/>
      <c r="F579" s="87"/>
      <c r="G579" s="87"/>
    </row>
    <row r="580" spans="1:7">
      <c r="A580" s="87"/>
      <c r="B580" s="87"/>
      <c r="C580" s="139"/>
      <c r="D580" s="139"/>
      <c r="E580" s="141"/>
      <c r="F580" s="87"/>
      <c r="G580" s="87"/>
    </row>
    <row r="581" spans="1:7">
      <c r="A581" s="87"/>
      <c r="B581" s="87"/>
      <c r="C581" s="139"/>
      <c r="D581" s="139"/>
      <c r="E581" s="141"/>
      <c r="F581" s="87"/>
      <c r="G581" s="87"/>
    </row>
    <row r="582" spans="1:7">
      <c r="A582" s="87"/>
      <c r="B582" s="87"/>
      <c r="C582" s="139"/>
      <c r="D582" s="139"/>
      <c r="E582" s="141"/>
      <c r="F582" s="87"/>
      <c r="G582" s="87"/>
    </row>
    <row r="583" spans="1:7">
      <c r="A583" s="87"/>
      <c r="B583" s="87"/>
      <c r="C583" s="139"/>
      <c r="D583" s="139"/>
      <c r="E583" s="141"/>
      <c r="F583" s="87"/>
      <c r="G583" s="87"/>
    </row>
    <row r="584" spans="1:7">
      <c r="A584" s="87"/>
      <c r="B584" s="87"/>
      <c r="C584" s="139"/>
      <c r="D584" s="139"/>
      <c r="E584" s="141"/>
      <c r="F584" s="87"/>
      <c r="G584" s="87"/>
    </row>
    <row r="585" spans="1:7">
      <c r="A585" s="87"/>
      <c r="B585" s="87"/>
      <c r="C585" s="139"/>
      <c r="D585" s="139"/>
      <c r="E585" s="141"/>
      <c r="F585" s="87"/>
      <c r="G585" s="87"/>
    </row>
    <row r="586" spans="1:7">
      <c r="A586" s="87"/>
      <c r="B586" s="87"/>
      <c r="C586" s="139"/>
      <c r="D586" s="139"/>
      <c r="E586" s="141"/>
      <c r="F586" s="87"/>
      <c r="G586" s="87"/>
    </row>
    <row r="587" spans="1:7">
      <c r="A587" s="87"/>
      <c r="B587" s="87"/>
      <c r="C587" s="139"/>
      <c r="D587" s="139"/>
      <c r="E587" s="141"/>
      <c r="F587" s="87"/>
      <c r="G587" s="87"/>
    </row>
    <row r="588" spans="1:7">
      <c r="A588" s="87"/>
      <c r="B588" s="87"/>
      <c r="C588" s="139"/>
      <c r="D588" s="139"/>
      <c r="E588" s="141"/>
      <c r="F588" s="87"/>
      <c r="G588" s="87"/>
    </row>
    <row r="589" spans="1:7">
      <c r="A589" s="87"/>
      <c r="B589" s="87"/>
      <c r="C589" s="139"/>
      <c r="D589" s="139"/>
      <c r="E589" s="141"/>
      <c r="F589" s="87"/>
      <c r="G589" s="87"/>
    </row>
    <row r="590" spans="1:7">
      <c r="A590" s="87"/>
      <c r="B590" s="87"/>
      <c r="C590" s="139"/>
      <c r="D590" s="139"/>
      <c r="E590" s="141"/>
      <c r="F590" s="87"/>
      <c r="G590" s="87"/>
    </row>
    <row r="591" spans="1:7">
      <c r="A591" s="87"/>
      <c r="B591" s="87"/>
      <c r="C591" s="139"/>
      <c r="D591" s="139"/>
      <c r="E591" s="141"/>
      <c r="F591" s="87"/>
      <c r="G591" s="87"/>
    </row>
    <row r="592" spans="1:7">
      <c r="A592" s="87"/>
      <c r="B592" s="87"/>
      <c r="C592" s="139"/>
      <c r="D592" s="139"/>
      <c r="E592" s="141"/>
      <c r="F592" s="87"/>
      <c r="G592" s="87"/>
    </row>
    <row r="593" spans="1:7">
      <c r="A593" s="87"/>
      <c r="B593" s="87"/>
      <c r="C593" s="139"/>
      <c r="D593" s="139"/>
      <c r="E593" s="141"/>
      <c r="F593" s="87"/>
      <c r="G593" s="87"/>
    </row>
    <row r="594" spans="1:7">
      <c r="A594" s="87"/>
      <c r="B594" s="87"/>
      <c r="C594" s="139"/>
      <c r="D594" s="139"/>
      <c r="E594" s="141"/>
      <c r="F594" s="87"/>
      <c r="G594" s="87"/>
    </row>
    <row r="595" spans="1:7">
      <c r="A595" s="87"/>
      <c r="B595" s="87"/>
      <c r="C595" s="139"/>
      <c r="D595" s="139"/>
      <c r="E595" s="141"/>
      <c r="F595" s="87"/>
      <c r="G595" s="87"/>
    </row>
    <row r="596" spans="1:7">
      <c r="A596" s="87"/>
      <c r="B596" s="87"/>
      <c r="C596" s="139"/>
      <c r="D596" s="139"/>
      <c r="E596" s="141"/>
      <c r="F596" s="87"/>
      <c r="G596" s="87"/>
    </row>
    <row r="597" spans="1:7">
      <c r="A597" s="87"/>
      <c r="B597" s="87"/>
      <c r="C597" s="139"/>
      <c r="D597" s="139"/>
      <c r="E597" s="141"/>
      <c r="F597" s="87"/>
      <c r="G597" s="87"/>
    </row>
    <row r="598" spans="1:7">
      <c r="A598" s="87"/>
      <c r="B598" s="87"/>
      <c r="C598" s="139"/>
      <c r="D598" s="139"/>
      <c r="E598" s="141"/>
      <c r="F598" s="87"/>
      <c r="G598" s="87"/>
    </row>
    <row r="599" spans="1:7">
      <c r="A599" s="87"/>
      <c r="B599" s="87"/>
      <c r="C599" s="139"/>
      <c r="D599" s="139"/>
      <c r="E599" s="141"/>
      <c r="F599" s="87"/>
      <c r="G599" s="87"/>
    </row>
    <row r="600" spans="1:7">
      <c r="A600" s="87"/>
      <c r="B600" s="87"/>
      <c r="C600" s="139"/>
      <c r="D600" s="139"/>
      <c r="E600" s="141"/>
      <c r="F600" s="87"/>
      <c r="G600" s="87"/>
    </row>
    <row r="601" spans="1:7">
      <c r="A601" s="87"/>
      <c r="B601" s="87"/>
      <c r="C601" s="139"/>
      <c r="D601" s="139"/>
      <c r="E601" s="141"/>
      <c r="F601" s="87"/>
      <c r="G601" s="87"/>
    </row>
    <row r="602" spans="1:7">
      <c r="A602" s="87"/>
      <c r="B602" s="87"/>
      <c r="C602" s="139"/>
      <c r="D602" s="139"/>
      <c r="E602" s="141"/>
      <c r="F602" s="87"/>
      <c r="G602" s="87"/>
    </row>
    <row r="603" spans="1:7">
      <c r="A603" s="87"/>
      <c r="B603" s="87"/>
      <c r="C603" s="139"/>
      <c r="D603" s="139"/>
      <c r="E603" s="141"/>
      <c r="F603" s="87"/>
      <c r="G603" s="87"/>
    </row>
    <row r="604" spans="1:7">
      <c r="A604" s="87"/>
      <c r="B604" s="87"/>
      <c r="C604" s="139"/>
      <c r="D604" s="139"/>
      <c r="E604" s="141"/>
      <c r="F604" s="87"/>
      <c r="G604" s="87"/>
    </row>
    <row r="605" spans="1:7">
      <c r="A605" s="87"/>
      <c r="B605" s="87"/>
      <c r="C605" s="139"/>
      <c r="D605" s="139"/>
      <c r="E605" s="141"/>
      <c r="F605" s="87"/>
      <c r="G605" s="87"/>
    </row>
    <row r="606" spans="1:7">
      <c r="A606" s="87"/>
      <c r="B606" s="87"/>
      <c r="C606" s="139"/>
      <c r="D606" s="139"/>
      <c r="E606" s="141"/>
      <c r="F606" s="87"/>
      <c r="G606" s="87"/>
    </row>
    <row r="607" spans="1:7">
      <c r="A607" s="87"/>
      <c r="B607" s="87"/>
      <c r="C607" s="139"/>
      <c r="D607" s="139"/>
      <c r="E607" s="141"/>
      <c r="F607" s="87"/>
      <c r="G607" s="87"/>
    </row>
    <row r="608" spans="1:7">
      <c r="A608" s="87"/>
      <c r="B608" s="87"/>
      <c r="C608" s="139"/>
      <c r="D608" s="139"/>
      <c r="E608" s="141"/>
      <c r="F608" s="87"/>
      <c r="G608" s="87"/>
    </row>
    <row r="609" spans="1:7">
      <c r="A609" s="87"/>
      <c r="B609" s="87"/>
      <c r="C609" s="139"/>
      <c r="D609" s="139"/>
      <c r="E609" s="141"/>
      <c r="F609" s="87"/>
      <c r="G609" s="87"/>
    </row>
    <row r="610" spans="1:7">
      <c r="A610" s="87"/>
      <c r="B610" s="87"/>
      <c r="C610" s="139"/>
      <c r="D610" s="139"/>
      <c r="E610" s="141"/>
      <c r="F610" s="87"/>
      <c r="G610" s="87"/>
    </row>
    <row r="611" spans="1:7">
      <c r="A611" s="87"/>
      <c r="B611" s="87"/>
      <c r="C611" s="139"/>
      <c r="D611" s="139"/>
      <c r="E611" s="141"/>
      <c r="F611" s="87"/>
      <c r="G611" s="87"/>
    </row>
    <row r="612" spans="1:7">
      <c r="A612" s="87"/>
      <c r="B612" s="87"/>
      <c r="C612" s="139"/>
      <c r="D612" s="139"/>
      <c r="E612" s="141"/>
      <c r="F612" s="87"/>
      <c r="G612" s="87"/>
    </row>
    <row r="613" spans="1:7">
      <c r="A613" s="87"/>
      <c r="B613" s="87"/>
      <c r="C613" s="139"/>
      <c r="D613" s="139"/>
      <c r="E613" s="141"/>
      <c r="F613" s="87"/>
      <c r="G613" s="87"/>
    </row>
    <row r="614" spans="1:7">
      <c r="A614" s="87"/>
      <c r="B614" s="87"/>
      <c r="C614" s="139"/>
      <c r="D614" s="139"/>
      <c r="E614" s="141"/>
      <c r="F614" s="87"/>
      <c r="G614" s="87"/>
    </row>
    <row r="615" spans="1:7">
      <c r="A615" s="87"/>
      <c r="B615" s="87"/>
      <c r="C615" s="139"/>
      <c r="D615" s="139"/>
      <c r="E615" s="141"/>
      <c r="F615" s="87"/>
      <c r="G615" s="87"/>
    </row>
    <row r="616" spans="1:7">
      <c r="A616" s="87"/>
      <c r="B616" s="87"/>
      <c r="C616" s="139"/>
      <c r="D616" s="139"/>
      <c r="E616" s="141"/>
      <c r="F616" s="87"/>
      <c r="G616" s="87"/>
    </row>
    <row r="617" spans="1:7">
      <c r="A617" s="87"/>
      <c r="B617" s="87"/>
      <c r="C617" s="139"/>
      <c r="D617" s="139"/>
      <c r="E617" s="141"/>
      <c r="F617" s="87"/>
      <c r="G617" s="87"/>
    </row>
    <row r="618" spans="1:7">
      <c r="A618" s="87"/>
      <c r="B618" s="87"/>
      <c r="C618" s="139"/>
      <c r="D618" s="139"/>
      <c r="E618" s="141"/>
      <c r="F618" s="87"/>
      <c r="G618" s="87"/>
    </row>
    <row r="619" spans="1:7">
      <c r="A619" s="87"/>
      <c r="B619" s="87"/>
      <c r="C619" s="139"/>
      <c r="D619" s="139"/>
      <c r="E619" s="141"/>
      <c r="F619" s="87"/>
      <c r="G619" s="87"/>
    </row>
    <row r="620" spans="1:7">
      <c r="A620" s="87"/>
      <c r="B620" s="87"/>
      <c r="C620" s="139"/>
      <c r="D620" s="139"/>
      <c r="E620" s="141"/>
      <c r="F620" s="87"/>
      <c r="G620" s="87"/>
    </row>
    <row r="621" spans="1:7">
      <c r="A621" s="87"/>
      <c r="B621" s="87"/>
      <c r="C621" s="139"/>
      <c r="D621" s="139"/>
      <c r="E621" s="141"/>
      <c r="F621" s="87"/>
      <c r="G621" s="87"/>
    </row>
    <row r="622" spans="1:7">
      <c r="A622" s="87"/>
      <c r="B622" s="87"/>
      <c r="C622" s="139"/>
      <c r="D622" s="139"/>
      <c r="E622" s="141"/>
      <c r="F622" s="87"/>
      <c r="G622" s="87"/>
    </row>
    <row r="623" spans="1:7">
      <c r="A623" s="87"/>
      <c r="B623" s="87"/>
      <c r="C623" s="139"/>
      <c r="D623" s="139"/>
      <c r="E623" s="141"/>
      <c r="F623" s="87"/>
      <c r="G623" s="87"/>
    </row>
    <row r="624" spans="1:7">
      <c r="A624" s="87"/>
      <c r="B624" s="87"/>
      <c r="C624" s="139"/>
      <c r="D624" s="139"/>
      <c r="E624" s="141"/>
      <c r="F624" s="87"/>
      <c r="G624" s="87"/>
    </row>
    <row r="625" spans="1:7">
      <c r="A625" s="87"/>
      <c r="B625" s="87"/>
      <c r="C625" s="139"/>
      <c r="D625" s="139"/>
      <c r="E625" s="141"/>
      <c r="F625" s="87"/>
      <c r="G625" s="87"/>
    </row>
    <row r="626" spans="1:7">
      <c r="A626" s="87"/>
      <c r="B626" s="87"/>
      <c r="C626" s="139"/>
      <c r="D626" s="139"/>
      <c r="E626" s="141"/>
      <c r="F626" s="87"/>
      <c r="G626" s="87"/>
    </row>
    <row r="627" spans="1:7">
      <c r="A627" s="87"/>
      <c r="B627" s="87"/>
      <c r="C627" s="139"/>
      <c r="D627" s="139"/>
      <c r="E627" s="141"/>
      <c r="F627" s="87"/>
      <c r="G627" s="87"/>
    </row>
    <row r="628" spans="1:7">
      <c r="A628" s="87"/>
      <c r="B628" s="87"/>
      <c r="C628" s="139"/>
      <c r="D628" s="139"/>
      <c r="E628" s="141"/>
      <c r="F628" s="87"/>
      <c r="G628" s="87"/>
    </row>
    <row r="629" spans="1:7">
      <c r="A629" s="87"/>
      <c r="B629" s="87"/>
      <c r="C629" s="139"/>
      <c r="D629" s="139"/>
      <c r="E629" s="141"/>
      <c r="F629" s="87"/>
      <c r="G629" s="87"/>
    </row>
    <row r="630" spans="1:7">
      <c r="A630" s="87"/>
      <c r="B630" s="87"/>
      <c r="C630" s="139"/>
      <c r="D630" s="139"/>
      <c r="E630" s="141"/>
      <c r="F630" s="87"/>
      <c r="G630" s="87"/>
    </row>
    <row r="631" spans="1:7">
      <c r="A631" s="87"/>
      <c r="B631" s="87"/>
      <c r="C631" s="139"/>
      <c r="D631" s="139"/>
      <c r="E631" s="141"/>
      <c r="F631" s="87"/>
      <c r="G631" s="87"/>
    </row>
    <row r="632" spans="1:7">
      <c r="A632" s="87"/>
      <c r="B632" s="87"/>
      <c r="C632" s="139"/>
      <c r="D632" s="139"/>
      <c r="E632" s="141"/>
      <c r="F632" s="87"/>
      <c r="G632" s="87"/>
    </row>
    <row r="633" spans="1:7">
      <c r="A633" s="87"/>
      <c r="B633" s="87"/>
      <c r="C633" s="139"/>
      <c r="D633" s="139"/>
      <c r="E633" s="141"/>
      <c r="F633" s="87"/>
      <c r="G633" s="87"/>
    </row>
    <row r="634" spans="1:7">
      <c r="A634" s="87"/>
      <c r="B634" s="87"/>
      <c r="C634" s="139"/>
      <c r="D634" s="139"/>
      <c r="E634" s="141"/>
      <c r="F634" s="87"/>
      <c r="G634" s="87"/>
    </row>
    <row r="635" spans="1:7">
      <c r="A635" s="87"/>
      <c r="B635" s="87"/>
      <c r="C635" s="139"/>
      <c r="D635" s="139"/>
      <c r="E635" s="141"/>
      <c r="F635" s="87"/>
      <c r="G635" s="87"/>
    </row>
    <row r="636" spans="1:7">
      <c r="A636" s="87"/>
      <c r="B636" s="87"/>
      <c r="C636" s="139"/>
      <c r="D636" s="139"/>
      <c r="E636" s="141"/>
      <c r="F636" s="87"/>
      <c r="G636" s="87"/>
    </row>
    <row r="637" spans="1:7">
      <c r="A637" s="87"/>
      <c r="B637" s="87"/>
      <c r="C637" s="139"/>
      <c r="D637" s="139"/>
      <c r="E637" s="141"/>
      <c r="F637" s="87"/>
      <c r="G637" s="87"/>
    </row>
    <row r="638" spans="1:7">
      <c r="A638" s="87"/>
      <c r="B638" s="87"/>
      <c r="C638" s="139"/>
      <c r="D638" s="139"/>
      <c r="E638" s="141"/>
      <c r="F638" s="87"/>
      <c r="G638" s="87"/>
    </row>
    <row r="639" spans="1:7">
      <c r="A639" s="87"/>
      <c r="B639" s="87"/>
      <c r="C639" s="139"/>
      <c r="D639" s="139"/>
      <c r="E639" s="141"/>
      <c r="F639" s="87"/>
      <c r="G639" s="87"/>
    </row>
    <row r="640" spans="1:7">
      <c r="A640" s="87"/>
      <c r="B640" s="87"/>
      <c r="C640" s="139"/>
      <c r="D640" s="139"/>
      <c r="E640" s="141"/>
      <c r="F640" s="87"/>
      <c r="G640" s="87"/>
    </row>
    <row r="641" spans="1:7">
      <c r="A641" s="87"/>
      <c r="B641" s="87"/>
      <c r="C641" s="139"/>
      <c r="D641" s="139"/>
      <c r="E641" s="141"/>
      <c r="F641" s="87"/>
      <c r="G641" s="87"/>
    </row>
    <row r="642" spans="1:7">
      <c r="A642" s="87"/>
      <c r="B642" s="87"/>
      <c r="C642" s="139"/>
      <c r="D642" s="139"/>
      <c r="E642" s="141"/>
      <c r="F642" s="87"/>
      <c r="G642" s="87"/>
    </row>
    <row r="643" spans="1:7">
      <c r="A643" s="87"/>
      <c r="B643" s="87"/>
      <c r="C643" s="139"/>
      <c r="D643" s="139"/>
      <c r="E643" s="141"/>
      <c r="F643" s="87"/>
      <c r="G643" s="87"/>
    </row>
    <row r="644" spans="1:7">
      <c r="A644" s="87"/>
      <c r="B644" s="87"/>
      <c r="C644" s="139"/>
      <c r="D644" s="139"/>
      <c r="E644" s="141"/>
      <c r="F644" s="87"/>
      <c r="G644" s="87"/>
    </row>
    <row r="645" spans="1:7">
      <c r="A645" s="87"/>
      <c r="B645" s="87"/>
      <c r="C645" s="139"/>
      <c r="D645" s="139"/>
      <c r="E645" s="141"/>
      <c r="F645" s="87"/>
      <c r="G645" s="87"/>
    </row>
    <row r="646" spans="1:7">
      <c r="A646" s="87"/>
      <c r="B646" s="87"/>
      <c r="C646" s="139"/>
      <c r="D646" s="139"/>
      <c r="E646" s="141"/>
      <c r="F646" s="87"/>
      <c r="G646" s="87"/>
    </row>
    <row r="647" spans="1:7">
      <c r="A647" s="87"/>
      <c r="B647" s="87"/>
      <c r="C647" s="139"/>
      <c r="D647" s="139"/>
      <c r="E647" s="141"/>
      <c r="F647" s="87"/>
      <c r="G647" s="87"/>
    </row>
    <row r="648" spans="1:7">
      <c r="A648" s="87"/>
      <c r="B648" s="87"/>
      <c r="C648" s="139"/>
      <c r="D648" s="139"/>
      <c r="E648" s="141"/>
      <c r="F648" s="87"/>
      <c r="G648" s="87"/>
    </row>
    <row r="649" spans="1:7">
      <c r="A649" s="87"/>
      <c r="B649" s="87"/>
      <c r="C649" s="139"/>
      <c r="D649" s="139"/>
      <c r="E649" s="141"/>
      <c r="F649" s="87"/>
      <c r="G649" s="87"/>
    </row>
    <row r="650" spans="1:7">
      <c r="A650" s="87"/>
      <c r="B650" s="87"/>
      <c r="C650" s="139"/>
      <c r="D650" s="139"/>
      <c r="E650" s="141"/>
      <c r="F650" s="87"/>
      <c r="G650" s="87"/>
    </row>
    <row r="651" spans="1:7">
      <c r="A651" s="87"/>
      <c r="B651" s="87"/>
      <c r="C651" s="139"/>
      <c r="D651" s="139"/>
      <c r="E651" s="141"/>
      <c r="F651" s="87"/>
      <c r="G651" s="87"/>
    </row>
    <row r="652" spans="1:7">
      <c r="A652" s="87"/>
      <c r="B652" s="87"/>
      <c r="C652" s="139"/>
      <c r="D652" s="139"/>
      <c r="E652" s="141"/>
      <c r="F652" s="87"/>
      <c r="G652" s="87"/>
    </row>
    <row r="653" spans="1:7">
      <c r="A653" s="87"/>
      <c r="B653" s="87"/>
      <c r="C653" s="139"/>
      <c r="D653" s="139"/>
      <c r="E653" s="141"/>
      <c r="F653" s="87"/>
      <c r="G653" s="87"/>
    </row>
    <row r="654" spans="1:7">
      <c r="A654" s="87"/>
      <c r="B654" s="87"/>
      <c r="C654" s="139"/>
      <c r="D654" s="139"/>
      <c r="E654" s="141"/>
      <c r="F654" s="87"/>
      <c r="G654" s="87"/>
    </row>
    <row r="655" spans="1:7">
      <c r="A655" s="87"/>
      <c r="B655" s="87"/>
      <c r="C655" s="139"/>
      <c r="D655" s="139"/>
      <c r="E655" s="141"/>
      <c r="F655" s="87"/>
      <c r="G655" s="87"/>
    </row>
    <row r="656" spans="1:7">
      <c r="A656" s="87"/>
      <c r="B656" s="87"/>
      <c r="C656" s="139"/>
      <c r="D656" s="139"/>
      <c r="E656" s="141"/>
      <c r="F656" s="87"/>
      <c r="G656" s="87"/>
    </row>
    <row r="657" spans="1:7">
      <c r="A657" s="87"/>
      <c r="B657" s="87"/>
      <c r="C657" s="139"/>
      <c r="D657" s="139"/>
      <c r="E657" s="141"/>
      <c r="F657" s="87"/>
      <c r="G657" s="87"/>
    </row>
    <row r="658" spans="1:7">
      <c r="A658" s="87"/>
      <c r="B658" s="87"/>
      <c r="C658" s="139"/>
      <c r="D658" s="139"/>
      <c r="E658" s="141"/>
      <c r="F658" s="87"/>
      <c r="G658" s="87"/>
    </row>
    <row r="659" spans="1:7">
      <c r="A659" s="87"/>
      <c r="B659" s="87"/>
      <c r="C659" s="139"/>
      <c r="D659" s="139"/>
      <c r="E659" s="141"/>
      <c r="F659" s="87"/>
      <c r="G659" s="87"/>
    </row>
    <row r="660" spans="1:7">
      <c r="A660" s="87"/>
      <c r="B660" s="87"/>
      <c r="C660" s="139"/>
      <c r="D660" s="139"/>
      <c r="E660" s="141"/>
      <c r="F660" s="87"/>
      <c r="G660" s="87"/>
    </row>
    <row r="661" spans="1:7">
      <c r="A661" s="87"/>
      <c r="B661" s="87"/>
      <c r="C661" s="139"/>
      <c r="D661" s="139"/>
      <c r="E661" s="141"/>
      <c r="F661" s="87"/>
      <c r="G661" s="87"/>
    </row>
    <row r="662" spans="1:7">
      <c r="A662" s="87"/>
      <c r="B662" s="87"/>
      <c r="C662" s="139"/>
      <c r="D662" s="139"/>
      <c r="E662" s="141"/>
      <c r="F662" s="87"/>
      <c r="G662" s="87"/>
    </row>
    <row r="663" spans="1:7">
      <c r="A663" s="87"/>
      <c r="B663" s="87"/>
      <c r="C663" s="139"/>
      <c r="D663" s="139"/>
      <c r="E663" s="141"/>
      <c r="F663" s="87"/>
      <c r="G663" s="87"/>
    </row>
    <row r="664" spans="1:7">
      <c r="A664" s="87"/>
      <c r="B664" s="87"/>
      <c r="C664" s="139"/>
      <c r="D664" s="139"/>
      <c r="E664" s="141"/>
      <c r="F664" s="87"/>
      <c r="G664" s="87"/>
    </row>
    <row r="665" spans="1:7">
      <c r="A665" s="87"/>
      <c r="B665" s="87"/>
      <c r="C665" s="139"/>
      <c r="D665" s="139"/>
      <c r="E665" s="141"/>
      <c r="F665" s="87"/>
      <c r="G665" s="87"/>
    </row>
    <row r="666" spans="1:7">
      <c r="A666" s="87"/>
      <c r="B666" s="87"/>
      <c r="C666" s="139"/>
      <c r="D666" s="139"/>
      <c r="E666" s="141"/>
      <c r="F666" s="87"/>
      <c r="G666" s="87"/>
    </row>
    <row r="667" spans="1:7">
      <c r="A667" s="87"/>
      <c r="B667" s="87"/>
      <c r="C667" s="139"/>
      <c r="D667" s="139"/>
      <c r="E667" s="141"/>
      <c r="F667" s="87"/>
      <c r="G667" s="87"/>
    </row>
    <row r="668" spans="1:7">
      <c r="A668" s="87"/>
      <c r="B668" s="87"/>
      <c r="C668" s="139"/>
      <c r="D668" s="139"/>
      <c r="E668" s="141"/>
      <c r="F668" s="87"/>
      <c r="G668" s="87"/>
    </row>
    <row r="669" spans="1:7">
      <c r="A669" s="87"/>
      <c r="B669" s="87"/>
      <c r="C669" s="139"/>
      <c r="D669" s="139"/>
      <c r="E669" s="141"/>
      <c r="F669" s="87"/>
      <c r="G669" s="87"/>
    </row>
    <row r="670" spans="1:7">
      <c r="A670" s="87"/>
      <c r="B670" s="87"/>
      <c r="C670" s="139"/>
      <c r="D670" s="139"/>
      <c r="E670" s="141"/>
      <c r="F670" s="87"/>
      <c r="G670" s="87"/>
    </row>
    <row r="671" spans="1:7">
      <c r="A671" s="87"/>
      <c r="B671" s="87"/>
      <c r="C671" s="139"/>
      <c r="D671" s="139"/>
      <c r="E671" s="141"/>
      <c r="F671" s="87"/>
      <c r="G671" s="87"/>
    </row>
    <row r="672" spans="1:7">
      <c r="A672" s="87"/>
      <c r="B672" s="87"/>
      <c r="C672" s="139"/>
      <c r="D672" s="139"/>
      <c r="E672" s="141"/>
      <c r="F672" s="87"/>
      <c r="G672" s="87"/>
    </row>
    <row r="673" spans="1:7">
      <c r="A673" s="87"/>
      <c r="B673" s="87"/>
      <c r="C673" s="139"/>
      <c r="D673" s="139"/>
      <c r="E673" s="141"/>
      <c r="F673" s="87"/>
      <c r="G673" s="87"/>
    </row>
    <row r="674" spans="1:7">
      <c r="A674" s="87"/>
      <c r="B674" s="87"/>
      <c r="C674" s="139"/>
      <c r="D674" s="139"/>
      <c r="E674" s="141"/>
      <c r="F674" s="87"/>
      <c r="G674" s="87"/>
    </row>
    <row r="675" spans="1:7">
      <c r="A675" s="87"/>
      <c r="B675" s="87"/>
      <c r="C675" s="139"/>
      <c r="D675" s="139"/>
      <c r="E675" s="141"/>
      <c r="F675" s="87"/>
      <c r="G675" s="87"/>
    </row>
    <row r="676" spans="1:7">
      <c r="A676" s="87"/>
      <c r="B676" s="87"/>
      <c r="C676" s="139"/>
      <c r="D676" s="139"/>
      <c r="E676" s="141"/>
      <c r="F676" s="87"/>
      <c r="G676" s="87"/>
    </row>
    <row r="677" spans="1:7">
      <c r="A677" s="87"/>
      <c r="B677" s="87"/>
      <c r="C677" s="139"/>
      <c r="D677" s="139"/>
      <c r="E677" s="141"/>
      <c r="F677" s="87"/>
      <c r="G677" s="87"/>
    </row>
    <row r="678" spans="1:7">
      <c r="A678" s="87"/>
      <c r="B678" s="87"/>
      <c r="C678" s="139"/>
      <c r="D678" s="139"/>
      <c r="E678" s="141"/>
      <c r="F678" s="87"/>
      <c r="G678" s="87"/>
    </row>
    <row r="679" spans="1:7">
      <c r="A679" s="87"/>
      <c r="B679" s="87"/>
      <c r="C679" s="139"/>
      <c r="D679" s="139"/>
      <c r="E679" s="141"/>
      <c r="F679" s="87"/>
      <c r="G679" s="87"/>
    </row>
    <row r="680" spans="1:7">
      <c r="A680" s="87"/>
      <c r="B680" s="87"/>
      <c r="C680" s="139"/>
      <c r="D680" s="139"/>
      <c r="E680" s="141"/>
      <c r="F680" s="87"/>
      <c r="G680" s="87"/>
    </row>
    <row r="681" spans="1:7">
      <c r="A681" s="87"/>
      <c r="B681" s="87"/>
      <c r="C681" s="139"/>
      <c r="D681" s="139"/>
      <c r="E681" s="141"/>
      <c r="F681" s="87"/>
      <c r="G681" s="87"/>
    </row>
    <row r="682" spans="1:7">
      <c r="A682" s="87"/>
      <c r="B682" s="87"/>
      <c r="C682" s="139"/>
      <c r="D682" s="139"/>
      <c r="E682" s="141"/>
      <c r="F682" s="87"/>
      <c r="G682" s="87"/>
    </row>
    <row r="683" spans="1:7">
      <c r="A683" s="87"/>
      <c r="B683" s="87"/>
      <c r="C683" s="139"/>
      <c r="D683" s="139"/>
      <c r="E683" s="141"/>
      <c r="F683" s="87"/>
      <c r="G683" s="87"/>
    </row>
    <row r="684" spans="1:7">
      <c r="A684" s="87"/>
      <c r="B684" s="87"/>
      <c r="C684" s="139"/>
      <c r="D684" s="139"/>
      <c r="E684" s="141"/>
      <c r="F684" s="87"/>
      <c r="G684" s="87"/>
    </row>
    <row r="685" spans="1:7">
      <c r="A685" s="87"/>
      <c r="B685" s="87"/>
      <c r="C685" s="139"/>
      <c r="D685" s="139"/>
      <c r="E685" s="141"/>
      <c r="F685" s="87"/>
      <c r="G685" s="87"/>
    </row>
    <row r="686" spans="1:7">
      <c r="A686" s="87"/>
      <c r="B686" s="87"/>
      <c r="C686" s="139"/>
      <c r="D686" s="139"/>
      <c r="E686" s="141"/>
      <c r="F686" s="87"/>
      <c r="G686" s="87"/>
    </row>
    <row r="687" spans="1:7">
      <c r="A687" s="87"/>
      <c r="B687" s="87"/>
      <c r="C687" s="139"/>
      <c r="D687" s="139"/>
      <c r="E687" s="141"/>
      <c r="F687" s="87"/>
      <c r="G687" s="87"/>
    </row>
    <row r="688" spans="1:7">
      <c r="A688" s="87"/>
      <c r="B688" s="87"/>
      <c r="C688" s="139"/>
      <c r="D688" s="139"/>
      <c r="E688" s="141"/>
      <c r="F688" s="87"/>
      <c r="G688" s="87"/>
    </row>
    <row r="689" spans="1:7">
      <c r="A689" s="87"/>
      <c r="B689" s="87"/>
      <c r="C689" s="139"/>
      <c r="D689" s="139"/>
      <c r="E689" s="141"/>
      <c r="F689" s="87"/>
      <c r="G689" s="87"/>
    </row>
    <row r="690" spans="1:7">
      <c r="A690" s="87"/>
      <c r="B690" s="87"/>
      <c r="C690" s="139"/>
      <c r="D690" s="139"/>
      <c r="E690" s="141"/>
      <c r="F690" s="87"/>
      <c r="G690" s="87"/>
    </row>
    <row r="691" spans="1:7">
      <c r="A691" s="87"/>
      <c r="B691" s="87"/>
      <c r="C691" s="139"/>
      <c r="D691" s="139"/>
      <c r="E691" s="141"/>
      <c r="F691" s="87"/>
      <c r="G691" s="87"/>
    </row>
    <row r="692" spans="1:7">
      <c r="A692" s="87"/>
      <c r="B692" s="87"/>
      <c r="C692" s="139"/>
      <c r="D692" s="139"/>
      <c r="E692" s="141"/>
      <c r="F692" s="87"/>
      <c r="G692" s="87"/>
    </row>
    <row r="693" spans="1:7">
      <c r="A693" s="87"/>
      <c r="B693" s="87"/>
      <c r="C693" s="139"/>
      <c r="D693" s="139"/>
      <c r="E693" s="141"/>
      <c r="F693" s="87"/>
      <c r="G693" s="87"/>
    </row>
    <row r="694" spans="1:7">
      <c r="A694" s="87"/>
      <c r="B694" s="87"/>
      <c r="C694" s="139"/>
      <c r="D694" s="139"/>
      <c r="E694" s="141"/>
      <c r="F694" s="87"/>
      <c r="G694" s="87"/>
    </row>
    <row r="695" spans="1:7">
      <c r="A695" s="87"/>
      <c r="B695" s="87"/>
      <c r="C695" s="139"/>
      <c r="D695" s="139"/>
      <c r="E695" s="141"/>
      <c r="F695" s="87"/>
      <c r="G695" s="87"/>
    </row>
    <row r="696" spans="1:7">
      <c r="A696" s="87"/>
      <c r="B696" s="87"/>
      <c r="C696" s="139"/>
      <c r="D696" s="139"/>
      <c r="E696" s="141"/>
      <c r="F696" s="87"/>
      <c r="G696" s="87"/>
    </row>
    <row r="697" spans="1:7">
      <c r="A697" s="87"/>
      <c r="B697" s="87"/>
      <c r="C697" s="139"/>
      <c r="D697" s="139"/>
      <c r="E697" s="141"/>
      <c r="F697" s="87"/>
      <c r="G697" s="87"/>
    </row>
    <row r="698" spans="1:7">
      <c r="A698" s="87"/>
      <c r="B698" s="87"/>
      <c r="C698" s="139"/>
      <c r="D698" s="139"/>
      <c r="E698" s="141"/>
      <c r="F698" s="87"/>
      <c r="G698" s="87"/>
    </row>
    <row r="699" spans="1:7">
      <c r="A699" s="87"/>
      <c r="B699" s="87"/>
      <c r="C699" s="139"/>
      <c r="D699" s="139"/>
      <c r="E699" s="141"/>
      <c r="F699" s="87"/>
      <c r="G699" s="87"/>
    </row>
    <row r="700" spans="1:7">
      <c r="A700" s="87"/>
      <c r="B700" s="87"/>
      <c r="C700" s="139"/>
      <c r="D700" s="139"/>
      <c r="E700" s="141"/>
      <c r="F700" s="87"/>
      <c r="G700" s="87"/>
    </row>
    <row r="701" spans="1:7">
      <c r="A701" s="87"/>
      <c r="B701" s="87"/>
      <c r="C701" s="139"/>
      <c r="D701" s="139"/>
      <c r="E701" s="141"/>
      <c r="F701" s="87"/>
      <c r="G701" s="87"/>
    </row>
    <row r="702" spans="1:7">
      <c r="A702" s="87"/>
      <c r="B702" s="87"/>
      <c r="C702" s="139"/>
      <c r="D702" s="139"/>
      <c r="E702" s="141"/>
      <c r="F702" s="87"/>
      <c r="G702" s="87"/>
    </row>
    <row r="703" spans="1:7">
      <c r="A703" s="87"/>
      <c r="B703" s="87"/>
      <c r="C703" s="139"/>
      <c r="D703" s="139"/>
      <c r="E703" s="141"/>
      <c r="F703" s="87"/>
      <c r="G703" s="87"/>
    </row>
    <row r="704" spans="1:7">
      <c r="A704" s="87"/>
      <c r="B704" s="87"/>
      <c r="C704" s="139"/>
      <c r="D704" s="139"/>
      <c r="E704" s="141"/>
      <c r="F704" s="87"/>
      <c r="G704" s="87"/>
    </row>
    <row r="705" spans="1:7">
      <c r="A705" s="87"/>
      <c r="B705" s="87"/>
      <c r="C705" s="139"/>
      <c r="D705" s="139"/>
      <c r="E705" s="141"/>
      <c r="F705" s="87"/>
      <c r="G705" s="87"/>
    </row>
    <row r="706" spans="1:7">
      <c r="A706" s="87"/>
      <c r="B706" s="87"/>
      <c r="C706" s="139"/>
      <c r="D706" s="139"/>
      <c r="E706" s="141"/>
      <c r="F706" s="87"/>
      <c r="G706" s="87"/>
    </row>
    <row r="707" spans="1:7">
      <c r="A707" s="87"/>
      <c r="B707" s="87"/>
      <c r="C707" s="139"/>
      <c r="D707" s="139"/>
      <c r="E707" s="141"/>
      <c r="F707" s="87"/>
      <c r="G707" s="87"/>
    </row>
    <row r="708" spans="1:7">
      <c r="A708" s="87"/>
      <c r="B708" s="87"/>
      <c r="C708" s="139"/>
      <c r="D708" s="139"/>
      <c r="E708" s="141"/>
      <c r="F708" s="87"/>
      <c r="G708" s="87"/>
    </row>
    <row r="709" spans="1:7">
      <c r="A709" s="87"/>
      <c r="B709" s="87"/>
      <c r="C709" s="139"/>
      <c r="D709" s="139"/>
      <c r="E709" s="141"/>
      <c r="F709" s="87"/>
      <c r="G709" s="87"/>
    </row>
    <row r="710" spans="1:7">
      <c r="A710" s="87"/>
      <c r="B710" s="87"/>
      <c r="C710" s="139"/>
      <c r="D710" s="139"/>
      <c r="E710" s="141"/>
      <c r="F710" s="87"/>
      <c r="G710" s="87"/>
    </row>
    <row r="711" spans="1:7">
      <c r="A711" s="87"/>
      <c r="B711" s="87"/>
      <c r="C711" s="139"/>
      <c r="D711" s="139"/>
      <c r="E711" s="141"/>
      <c r="F711" s="87"/>
      <c r="G711" s="87"/>
    </row>
    <row r="712" spans="1:7">
      <c r="A712" s="87"/>
      <c r="B712" s="87"/>
      <c r="C712" s="139"/>
      <c r="D712" s="139"/>
      <c r="E712" s="141"/>
      <c r="F712" s="87"/>
      <c r="G712" s="87"/>
    </row>
    <row r="713" spans="1:7">
      <c r="A713" s="87"/>
      <c r="B713" s="87"/>
      <c r="C713" s="139"/>
      <c r="D713" s="139"/>
      <c r="E713" s="141"/>
      <c r="F713" s="87"/>
      <c r="G713" s="87"/>
    </row>
    <row r="714" spans="1:7">
      <c r="A714" s="87"/>
      <c r="B714" s="87"/>
      <c r="C714" s="139"/>
      <c r="D714" s="139"/>
      <c r="E714" s="141"/>
      <c r="F714" s="87"/>
      <c r="G714" s="87"/>
    </row>
    <row r="715" spans="1:7">
      <c r="A715" s="87"/>
      <c r="B715" s="87"/>
      <c r="C715" s="139"/>
      <c r="D715" s="139"/>
      <c r="E715" s="141"/>
      <c r="F715" s="87"/>
      <c r="G715" s="87"/>
    </row>
    <row r="716" spans="1:7">
      <c r="A716" s="87"/>
      <c r="B716" s="87"/>
      <c r="C716" s="139"/>
      <c r="D716" s="139"/>
      <c r="E716" s="141"/>
      <c r="F716" s="87"/>
      <c r="G716" s="87"/>
    </row>
    <row r="717" spans="1:7">
      <c r="A717" s="87"/>
      <c r="B717" s="87"/>
      <c r="C717" s="139"/>
      <c r="D717" s="139"/>
      <c r="E717" s="141"/>
      <c r="F717" s="87"/>
      <c r="G717" s="87"/>
    </row>
    <row r="718" spans="1:7">
      <c r="A718" s="87"/>
      <c r="B718" s="87"/>
      <c r="C718" s="139"/>
      <c r="D718" s="139"/>
      <c r="E718" s="141"/>
      <c r="F718" s="87"/>
      <c r="G718" s="87"/>
    </row>
    <row r="719" spans="1:7">
      <c r="A719" s="87"/>
      <c r="B719" s="87"/>
      <c r="C719" s="139"/>
      <c r="D719" s="139"/>
      <c r="E719" s="141"/>
      <c r="F719" s="87"/>
      <c r="G719" s="87"/>
    </row>
    <row r="720" spans="1:7">
      <c r="A720" s="87"/>
      <c r="B720" s="87"/>
      <c r="C720" s="139"/>
      <c r="D720" s="139"/>
      <c r="E720" s="141"/>
      <c r="F720" s="87"/>
      <c r="G720" s="87"/>
    </row>
    <row r="721" spans="1:7">
      <c r="A721" s="87"/>
      <c r="B721" s="87"/>
      <c r="C721" s="139"/>
      <c r="D721" s="139"/>
      <c r="E721" s="141"/>
      <c r="F721" s="87"/>
      <c r="G721" s="87"/>
    </row>
    <row r="722" spans="1:7">
      <c r="A722" s="87"/>
      <c r="B722" s="87"/>
      <c r="C722" s="139"/>
      <c r="D722" s="139"/>
      <c r="E722" s="141"/>
      <c r="F722" s="87"/>
      <c r="G722" s="87"/>
    </row>
    <row r="723" spans="1:7">
      <c r="A723" s="87"/>
      <c r="B723" s="87"/>
      <c r="C723" s="139"/>
      <c r="D723" s="139"/>
      <c r="E723" s="141"/>
      <c r="F723" s="87"/>
      <c r="G723" s="87"/>
    </row>
    <row r="724" spans="1:7">
      <c r="A724" s="87"/>
      <c r="B724" s="87"/>
      <c r="C724" s="139"/>
      <c r="D724" s="139"/>
      <c r="E724" s="141"/>
      <c r="F724" s="87"/>
      <c r="G724" s="87"/>
    </row>
    <row r="725" spans="1:7">
      <c r="A725" s="87"/>
      <c r="B725" s="87"/>
      <c r="C725" s="139"/>
      <c r="D725" s="139"/>
      <c r="E725" s="141"/>
      <c r="F725" s="87"/>
      <c r="G725" s="87"/>
    </row>
    <row r="726" spans="1:7">
      <c r="A726" s="87"/>
      <c r="B726" s="87"/>
      <c r="C726" s="139"/>
      <c r="D726" s="139"/>
      <c r="E726" s="141"/>
      <c r="F726" s="87"/>
      <c r="G726" s="87"/>
    </row>
    <row r="727" spans="1:7">
      <c r="A727" s="87"/>
      <c r="B727" s="87"/>
      <c r="C727" s="139"/>
      <c r="D727" s="139"/>
      <c r="E727" s="141"/>
      <c r="F727" s="87"/>
      <c r="G727" s="87"/>
    </row>
    <row r="728" spans="1:7">
      <c r="A728" s="87"/>
      <c r="B728" s="87"/>
      <c r="C728" s="139"/>
      <c r="D728" s="139"/>
      <c r="E728" s="141"/>
      <c r="F728" s="87"/>
      <c r="G728" s="87"/>
    </row>
    <row r="729" spans="1:7">
      <c r="A729" s="87"/>
      <c r="B729" s="87"/>
      <c r="C729" s="139"/>
      <c r="D729" s="139"/>
      <c r="E729" s="141"/>
      <c r="F729" s="87"/>
      <c r="G729" s="87"/>
    </row>
    <row r="730" spans="1:7">
      <c r="A730" s="87"/>
      <c r="B730" s="87"/>
      <c r="C730" s="139"/>
      <c r="D730" s="139"/>
      <c r="E730" s="141"/>
      <c r="F730" s="87"/>
      <c r="G730" s="87"/>
    </row>
    <row r="731" spans="1:7">
      <c r="A731" s="87"/>
      <c r="B731" s="87"/>
      <c r="C731" s="139"/>
      <c r="D731" s="139"/>
      <c r="E731" s="141"/>
      <c r="F731" s="87"/>
      <c r="G731" s="87"/>
    </row>
    <row r="732" spans="1:7">
      <c r="A732" s="87"/>
      <c r="B732" s="87"/>
      <c r="C732" s="139"/>
      <c r="D732" s="139"/>
      <c r="E732" s="141"/>
      <c r="F732" s="87"/>
      <c r="G732" s="87"/>
    </row>
    <row r="733" spans="1:7">
      <c r="A733" s="87"/>
      <c r="B733" s="87"/>
      <c r="C733" s="139"/>
      <c r="D733" s="139"/>
      <c r="E733" s="141"/>
      <c r="F733" s="87"/>
      <c r="G733" s="87"/>
    </row>
    <row r="734" spans="1:7">
      <c r="A734" s="87"/>
      <c r="B734" s="87"/>
      <c r="C734" s="139"/>
      <c r="D734" s="139"/>
      <c r="E734" s="141"/>
      <c r="F734" s="87"/>
      <c r="G734" s="87"/>
    </row>
    <row r="735" spans="1:7">
      <c r="A735" s="87"/>
      <c r="B735" s="87"/>
      <c r="C735" s="139"/>
      <c r="D735" s="139"/>
      <c r="E735" s="141"/>
      <c r="F735" s="87"/>
      <c r="G735" s="87"/>
    </row>
    <row r="736" spans="1:7">
      <c r="A736" s="87"/>
      <c r="B736" s="87"/>
      <c r="C736" s="139"/>
      <c r="D736" s="139"/>
      <c r="E736" s="141"/>
      <c r="F736" s="87"/>
      <c r="G736" s="87"/>
    </row>
    <row r="737" spans="1:7">
      <c r="A737" s="87"/>
      <c r="B737" s="87"/>
      <c r="C737" s="139"/>
      <c r="D737" s="139"/>
      <c r="E737" s="141"/>
      <c r="F737" s="87"/>
      <c r="G737" s="87"/>
    </row>
    <row r="738" spans="1:7">
      <c r="A738" s="87"/>
      <c r="B738" s="87"/>
      <c r="C738" s="139"/>
      <c r="D738" s="139"/>
      <c r="E738" s="141"/>
      <c r="F738" s="87"/>
      <c r="G738" s="87"/>
    </row>
    <row r="739" spans="1:7">
      <c r="A739" s="87"/>
      <c r="B739" s="87"/>
      <c r="C739" s="139"/>
      <c r="D739" s="139"/>
      <c r="E739" s="141"/>
      <c r="F739" s="87"/>
      <c r="G739" s="87"/>
    </row>
    <row r="740" spans="1:7">
      <c r="A740" s="87"/>
      <c r="B740" s="87"/>
      <c r="C740" s="139"/>
      <c r="D740" s="139"/>
      <c r="E740" s="141"/>
      <c r="F740" s="87"/>
      <c r="G740" s="87"/>
    </row>
    <row r="741" spans="1:7">
      <c r="A741" s="87"/>
      <c r="B741" s="87"/>
      <c r="C741" s="139"/>
      <c r="D741" s="139"/>
      <c r="E741" s="141"/>
      <c r="F741" s="87"/>
      <c r="G741" s="87"/>
    </row>
    <row r="742" spans="1:7">
      <c r="A742" s="87"/>
      <c r="B742" s="87"/>
      <c r="C742" s="139"/>
      <c r="D742" s="139"/>
      <c r="E742" s="141"/>
      <c r="F742" s="87"/>
      <c r="G742" s="87"/>
    </row>
    <row r="743" spans="1:7">
      <c r="A743" s="87"/>
      <c r="B743" s="87"/>
      <c r="C743" s="139"/>
      <c r="D743" s="139"/>
      <c r="E743" s="141"/>
      <c r="F743" s="87"/>
      <c r="G743" s="87"/>
    </row>
    <row r="744" spans="1:7">
      <c r="A744" s="87"/>
      <c r="B744" s="87"/>
      <c r="C744" s="139"/>
      <c r="D744" s="139"/>
      <c r="E744" s="141"/>
      <c r="F744" s="87"/>
      <c r="G744" s="87"/>
    </row>
    <row r="745" spans="1:7">
      <c r="A745" s="87"/>
      <c r="B745" s="87"/>
      <c r="C745" s="139"/>
      <c r="D745" s="139"/>
      <c r="E745" s="141"/>
      <c r="F745" s="87"/>
      <c r="G745" s="87"/>
    </row>
    <row r="746" spans="1:7">
      <c r="A746" s="87"/>
      <c r="B746" s="87"/>
      <c r="C746" s="139"/>
      <c r="D746" s="139"/>
      <c r="E746" s="141"/>
      <c r="F746" s="87"/>
      <c r="G746" s="87"/>
    </row>
    <row r="747" spans="1:7">
      <c r="A747" s="87"/>
      <c r="B747" s="87"/>
      <c r="C747" s="139"/>
      <c r="D747" s="139"/>
      <c r="E747" s="141"/>
      <c r="F747" s="87"/>
      <c r="G747" s="87"/>
    </row>
    <row r="748" spans="1:7">
      <c r="A748" s="87"/>
      <c r="B748" s="87"/>
      <c r="C748" s="139"/>
      <c r="D748" s="139"/>
      <c r="E748" s="141"/>
      <c r="F748" s="87"/>
      <c r="G748" s="87"/>
    </row>
    <row r="749" spans="1:7">
      <c r="A749" s="87"/>
      <c r="B749" s="87"/>
      <c r="C749" s="139"/>
      <c r="D749" s="139"/>
      <c r="E749" s="141"/>
      <c r="F749" s="87"/>
      <c r="G749" s="87"/>
    </row>
    <row r="750" spans="1:7">
      <c r="A750" s="87"/>
      <c r="B750" s="87"/>
      <c r="C750" s="139"/>
      <c r="D750" s="139"/>
      <c r="E750" s="141"/>
      <c r="F750" s="87"/>
      <c r="G750" s="87"/>
    </row>
    <row r="751" spans="1:7">
      <c r="A751" s="87"/>
      <c r="B751" s="87"/>
      <c r="C751" s="139"/>
      <c r="D751" s="139"/>
      <c r="E751" s="141"/>
      <c r="F751" s="87"/>
      <c r="G751" s="87"/>
    </row>
    <row r="752" spans="1:7">
      <c r="A752" s="87"/>
      <c r="B752" s="87"/>
      <c r="C752" s="139"/>
      <c r="D752" s="139"/>
      <c r="E752" s="141"/>
      <c r="F752" s="87"/>
      <c r="G752" s="87"/>
    </row>
    <row r="753" spans="1:7">
      <c r="A753" s="87"/>
      <c r="B753" s="87"/>
      <c r="C753" s="139"/>
      <c r="D753" s="139"/>
      <c r="E753" s="141"/>
      <c r="F753" s="87"/>
      <c r="G753" s="87"/>
    </row>
    <row r="754" spans="1:7">
      <c r="A754" s="87"/>
      <c r="B754" s="87"/>
      <c r="C754" s="139"/>
      <c r="D754" s="139"/>
      <c r="E754" s="141"/>
      <c r="F754" s="87"/>
      <c r="G754" s="87"/>
    </row>
    <row r="755" spans="1:7">
      <c r="A755" s="87"/>
      <c r="B755" s="87"/>
      <c r="C755" s="139"/>
      <c r="D755" s="139"/>
      <c r="E755" s="141"/>
      <c r="F755" s="87"/>
      <c r="G755" s="87"/>
    </row>
    <row r="756" spans="1:7">
      <c r="A756" s="87"/>
      <c r="B756" s="87"/>
      <c r="C756" s="139"/>
      <c r="D756" s="139"/>
      <c r="E756" s="141"/>
      <c r="F756" s="87"/>
      <c r="G756" s="87"/>
    </row>
    <row r="757" spans="1:7">
      <c r="A757" s="87"/>
      <c r="B757" s="87"/>
      <c r="C757" s="139"/>
      <c r="D757" s="139"/>
      <c r="E757" s="141"/>
      <c r="F757" s="87"/>
      <c r="G757" s="87"/>
    </row>
    <row r="758" spans="1:7">
      <c r="A758" s="87"/>
      <c r="B758" s="87"/>
      <c r="C758" s="139"/>
      <c r="D758" s="139"/>
      <c r="E758" s="141"/>
      <c r="F758" s="87"/>
      <c r="G758" s="87"/>
    </row>
    <row r="759" spans="1:7">
      <c r="A759" s="87"/>
      <c r="B759" s="87"/>
      <c r="C759" s="139"/>
      <c r="D759" s="139"/>
      <c r="E759" s="141"/>
      <c r="F759" s="87"/>
      <c r="G759" s="87"/>
    </row>
    <row r="760" spans="1:7">
      <c r="A760" s="87"/>
      <c r="B760" s="87"/>
      <c r="C760" s="139"/>
      <c r="D760" s="139"/>
      <c r="E760" s="141"/>
      <c r="F760" s="87"/>
      <c r="G760" s="87"/>
    </row>
    <row r="761" spans="1:7">
      <c r="A761" s="87"/>
      <c r="B761" s="87"/>
      <c r="C761" s="139"/>
      <c r="D761" s="139"/>
      <c r="E761" s="141"/>
      <c r="F761" s="87"/>
      <c r="G761" s="87"/>
    </row>
    <row r="762" spans="1:7">
      <c r="A762" s="87"/>
      <c r="B762" s="87"/>
      <c r="C762" s="139"/>
      <c r="D762" s="139"/>
      <c r="E762" s="141"/>
      <c r="F762" s="87"/>
      <c r="G762" s="87"/>
    </row>
    <row r="763" spans="1:7">
      <c r="A763" s="87"/>
      <c r="B763" s="87"/>
      <c r="C763" s="139"/>
      <c r="D763" s="139"/>
      <c r="E763" s="141"/>
      <c r="F763" s="87"/>
      <c r="G763" s="87"/>
    </row>
    <row r="764" spans="1:7">
      <c r="A764" s="87"/>
      <c r="B764" s="87"/>
      <c r="C764" s="139"/>
      <c r="D764" s="139"/>
      <c r="E764" s="141"/>
      <c r="F764" s="87"/>
      <c r="G764" s="87"/>
    </row>
    <row r="765" spans="1:7">
      <c r="A765" s="87"/>
      <c r="B765" s="87"/>
      <c r="C765" s="139"/>
      <c r="D765" s="139"/>
      <c r="E765" s="141"/>
      <c r="F765" s="87"/>
      <c r="G765" s="87"/>
    </row>
    <row r="766" spans="1:7">
      <c r="A766" s="87"/>
      <c r="B766" s="87"/>
      <c r="C766" s="139"/>
      <c r="D766" s="139"/>
      <c r="E766" s="141"/>
      <c r="F766" s="87"/>
      <c r="G766" s="87"/>
    </row>
    <row r="767" spans="1:7">
      <c r="A767" s="87"/>
      <c r="B767" s="87"/>
      <c r="C767" s="139"/>
      <c r="D767" s="139"/>
      <c r="E767" s="141"/>
      <c r="F767" s="87"/>
      <c r="G767" s="87"/>
    </row>
    <row r="768" spans="1:7">
      <c r="A768" s="87"/>
      <c r="B768" s="87"/>
      <c r="C768" s="139"/>
      <c r="D768" s="139"/>
      <c r="E768" s="141"/>
      <c r="F768" s="87"/>
      <c r="G768" s="87"/>
    </row>
    <row r="769" spans="1:7">
      <c r="A769" s="87"/>
      <c r="B769" s="87"/>
      <c r="C769" s="139"/>
      <c r="D769" s="139"/>
      <c r="E769" s="141"/>
      <c r="F769" s="87"/>
      <c r="G769" s="87"/>
    </row>
    <row r="770" spans="1:7">
      <c r="A770" s="87"/>
      <c r="B770" s="87"/>
      <c r="C770" s="139"/>
      <c r="D770" s="139"/>
      <c r="E770" s="141"/>
      <c r="F770" s="87"/>
      <c r="G770" s="87"/>
    </row>
    <row r="771" spans="1:7">
      <c r="A771" s="87"/>
      <c r="B771" s="87"/>
      <c r="C771" s="139"/>
      <c r="D771" s="139"/>
      <c r="E771" s="141"/>
      <c r="F771" s="87"/>
      <c r="G771" s="87"/>
    </row>
    <row r="772" spans="1:7">
      <c r="A772" s="87"/>
      <c r="B772" s="87"/>
      <c r="C772" s="139"/>
      <c r="D772" s="139"/>
      <c r="E772" s="141"/>
      <c r="F772" s="87"/>
      <c r="G772" s="87"/>
    </row>
    <row r="773" spans="1:7">
      <c r="A773" s="87"/>
      <c r="B773" s="87"/>
      <c r="C773" s="139"/>
      <c r="D773" s="139"/>
      <c r="E773" s="141"/>
      <c r="F773" s="87"/>
      <c r="G773" s="87"/>
    </row>
    <row r="774" spans="1:7">
      <c r="A774" s="87"/>
      <c r="B774" s="87"/>
      <c r="C774" s="139"/>
      <c r="D774" s="139"/>
      <c r="E774" s="141"/>
      <c r="F774" s="87"/>
      <c r="G774" s="87"/>
    </row>
    <row r="775" spans="1:7">
      <c r="A775" s="87"/>
      <c r="B775" s="87"/>
      <c r="C775" s="139"/>
      <c r="D775" s="139"/>
      <c r="E775" s="141"/>
      <c r="F775" s="87"/>
      <c r="G775" s="87"/>
    </row>
    <row r="776" spans="1:7">
      <c r="A776" s="87"/>
      <c r="B776" s="87"/>
      <c r="C776" s="139"/>
      <c r="D776" s="139"/>
      <c r="E776" s="141"/>
      <c r="F776" s="87"/>
      <c r="G776" s="87"/>
    </row>
    <row r="777" spans="1:7">
      <c r="A777" s="87"/>
      <c r="B777" s="87"/>
      <c r="C777" s="139"/>
      <c r="D777" s="139"/>
      <c r="E777" s="141"/>
      <c r="F777" s="87"/>
      <c r="G777" s="87"/>
    </row>
    <row r="778" spans="1:7">
      <c r="A778" s="87"/>
      <c r="B778" s="87"/>
      <c r="C778" s="139"/>
      <c r="D778" s="139"/>
      <c r="E778" s="141"/>
      <c r="F778" s="87"/>
      <c r="G778" s="87"/>
    </row>
    <row r="779" spans="1:7">
      <c r="A779" s="87"/>
      <c r="B779" s="87"/>
      <c r="C779" s="139"/>
      <c r="D779" s="139"/>
      <c r="E779" s="141"/>
      <c r="F779" s="87"/>
      <c r="G779" s="87"/>
    </row>
    <row r="780" spans="1:7">
      <c r="A780" s="87"/>
      <c r="B780" s="87"/>
      <c r="C780" s="139"/>
      <c r="D780" s="139"/>
      <c r="E780" s="141"/>
      <c r="F780" s="87"/>
      <c r="G780" s="87"/>
    </row>
    <row r="781" spans="1:7">
      <c r="A781" s="87"/>
      <c r="B781" s="87"/>
      <c r="C781" s="139"/>
      <c r="D781" s="139"/>
      <c r="E781" s="141"/>
      <c r="F781" s="87"/>
      <c r="G781" s="87"/>
    </row>
    <row r="782" spans="1:7">
      <c r="A782" s="87"/>
      <c r="B782" s="87"/>
      <c r="C782" s="139"/>
      <c r="D782" s="139"/>
      <c r="E782" s="141"/>
      <c r="F782" s="87"/>
      <c r="G782" s="87"/>
    </row>
    <row r="783" spans="1:7">
      <c r="A783" s="87"/>
      <c r="B783" s="87"/>
      <c r="C783" s="139"/>
      <c r="D783" s="139"/>
      <c r="E783" s="141"/>
      <c r="F783" s="87"/>
      <c r="G783" s="87"/>
    </row>
    <row r="784" spans="1:7">
      <c r="A784" s="87"/>
      <c r="B784" s="87"/>
      <c r="C784" s="139"/>
      <c r="D784" s="139"/>
      <c r="E784" s="141"/>
      <c r="F784" s="87"/>
      <c r="G784" s="87"/>
    </row>
    <row r="785" spans="1:7">
      <c r="A785" s="87"/>
      <c r="B785" s="87"/>
      <c r="C785" s="139"/>
      <c r="D785" s="139"/>
      <c r="E785" s="141"/>
      <c r="F785" s="87"/>
      <c r="G785" s="87"/>
    </row>
    <row r="786" spans="1:7">
      <c r="A786" s="87"/>
      <c r="B786" s="87"/>
      <c r="C786" s="139"/>
      <c r="D786" s="139"/>
      <c r="E786" s="141"/>
      <c r="F786" s="87"/>
      <c r="G786" s="87"/>
    </row>
    <row r="787" spans="1:7">
      <c r="A787" s="87"/>
      <c r="B787" s="87"/>
      <c r="C787" s="139"/>
      <c r="D787" s="139"/>
      <c r="E787" s="141"/>
      <c r="F787" s="87"/>
      <c r="G787" s="87"/>
    </row>
    <row r="788" spans="1:7">
      <c r="A788" s="87"/>
      <c r="B788" s="87"/>
      <c r="C788" s="139"/>
      <c r="D788" s="139"/>
      <c r="E788" s="141"/>
      <c r="F788" s="87"/>
      <c r="G788" s="87"/>
    </row>
    <row r="789" spans="1:7">
      <c r="A789" s="87"/>
      <c r="B789" s="87"/>
      <c r="C789" s="139"/>
      <c r="D789" s="139"/>
      <c r="E789" s="141"/>
      <c r="F789" s="87"/>
      <c r="G789" s="87"/>
    </row>
    <row r="790" spans="1:7">
      <c r="A790" s="87"/>
      <c r="B790" s="87"/>
      <c r="C790" s="139"/>
      <c r="D790" s="139"/>
      <c r="E790" s="141"/>
      <c r="F790" s="87"/>
      <c r="G790" s="87"/>
    </row>
    <row r="791" spans="1:7">
      <c r="A791" s="87"/>
      <c r="B791" s="87"/>
      <c r="C791" s="139"/>
      <c r="D791" s="139"/>
      <c r="E791" s="141"/>
      <c r="F791" s="87"/>
      <c r="G791" s="87"/>
    </row>
    <row r="792" spans="1:7">
      <c r="A792" s="87"/>
      <c r="B792" s="87"/>
      <c r="C792" s="139"/>
      <c r="D792" s="139"/>
      <c r="E792" s="141"/>
      <c r="F792" s="87"/>
      <c r="G792" s="87"/>
    </row>
    <row r="793" spans="1:7">
      <c r="A793" s="87"/>
      <c r="B793" s="87"/>
      <c r="C793" s="139"/>
      <c r="D793" s="139"/>
      <c r="E793" s="141"/>
      <c r="F793" s="87"/>
      <c r="G793" s="87"/>
    </row>
    <row r="794" spans="1:7">
      <c r="A794" s="87"/>
      <c r="B794" s="87"/>
      <c r="C794" s="139"/>
      <c r="D794" s="139"/>
      <c r="E794" s="141"/>
      <c r="F794" s="87"/>
      <c r="G794" s="87"/>
    </row>
    <row r="795" spans="1:7">
      <c r="A795" s="87"/>
      <c r="B795" s="87"/>
      <c r="C795" s="139"/>
      <c r="D795" s="139"/>
      <c r="E795" s="141"/>
      <c r="F795" s="87"/>
      <c r="G795" s="87"/>
    </row>
    <row r="796" spans="1:7">
      <c r="A796" s="87"/>
      <c r="B796" s="87"/>
      <c r="C796" s="139"/>
      <c r="D796" s="139"/>
      <c r="E796" s="141"/>
      <c r="F796" s="87"/>
      <c r="G796" s="87"/>
    </row>
    <row r="797" spans="1:7">
      <c r="A797" s="87"/>
      <c r="B797" s="87"/>
      <c r="C797" s="139"/>
      <c r="D797" s="139"/>
      <c r="E797" s="141"/>
      <c r="F797" s="87"/>
      <c r="G797" s="87"/>
    </row>
    <row r="798" spans="1:7">
      <c r="A798" s="87"/>
      <c r="B798" s="87"/>
      <c r="C798" s="139"/>
      <c r="D798" s="139"/>
      <c r="E798" s="141"/>
      <c r="F798" s="87"/>
      <c r="G798" s="87"/>
    </row>
    <row r="799" spans="1:7">
      <c r="A799" s="87"/>
      <c r="B799" s="87"/>
      <c r="C799" s="139"/>
      <c r="D799" s="139"/>
      <c r="E799" s="141"/>
      <c r="F799" s="87"/>
      <c r="G799" s="87"/>
    </row>
    <row r="800" spans="1:7">
      <c r="A800" s="87"/>
      <c r="B800" s="87"/>
      <c r="C800" s="139"/>
      <c r="D800" s="139"/>
      <c r="E800" s="141"/>
      <c r="F800" s="87"/>
      <c r="G800" s="87"/>
    </row>
    <row r="801" spans="1:7">
      <c r="A801" s="87"/>
      <c r="B801" s="87"/>
      <c r="C801" s="139"/>
      <c r="D801" s="139"/>
      <c r="E801" s="141"/>
      <c r="F801" s="87"/>
      <c r="G801" s="87"/>
    </row>
    <row r="802" spans="1:7">
      <c r="A802" s="87"/>
      <c r="B802" s="87"/>
      <c r="C802" s="139"/>
      <c r="D802" s="139"/>
      <c r="E802" s="141"/>
      <c r="F802" s="87"/>
      <c r="G802" s="87"/>
    </row>
    <row r="803" spans="1:7">
      <c r="A803" s="87"/>
      <c r="B803" s="87"/>
      <c r="C803" s="139"/>
      <c r="D803" s="139"/>
      <c r="E803" s="141"/>
      <c r="F803" s="87"/>
      <c r="G803" s="87"/>
    </row>
    <row r="804" spans="1:7">
      <c r="A804" s="87"/>
      <c r="B804" s="87"/>
      <c r="C804" s="139"/>
      <c r="D804" s="139"/>
      <c r="E804" s="141"/>
      <c r="F804" s="87"/>
      <c r="G804" s="87"/>
    </row>
    <row r="805" spans="1:7">
      <c r="A805" s="87"/>
      <c r="B805" s="87"/>
      <c r="C805" s="139"/>
      <c r="D805" s="139"/>
      <c r="E805" s="141"/>
      <c r="F805" s="87"/>
      <c r="G805" s="87"/>
    </row>
    <row r="806" spans="1:7">
      <c r="A806" s="87"/>
      <c r="B806" s="87"/>
      <c r="C806" s="139"/>
      <c r="D806" s="139"/>
      <c r="E806" s="141"/>
      <c r="F806" s="87"/>
      <c r="G806" s="87"/>
    </row>
    <row r="807" spans="1:7">
      <c r="A807" s="87"/>
      <c r="B807" s="87"/>
      <c r="C807" s="139"/>
      <c r="D807" s="139"/>
      <c r="E807" s="141"/>
      <c r="F807" s="87"/>
      <c r="G807" s="87"/>
    </row>
    <row r="808" spans="1:7">
      <c r="A808" s="87"/>
      <c r="B808" s="87"/>
      <c r="C808" s="139"/>
      <c r="D808" s="139"/>
      <c r="E808" s="141"/>
      <c r="F808" s="87"/>
      <c r="G808" s="87"/>
    </row>
    <row r="809" spans="1:7">
      <c r="A809" s="87"/>
      <c r="B809" s="87"/>
      <c r="C809" s="139"/>
      <c r="D809" s="139"/>
      <c r="E809" s="141"/>
      <c r="F809" s="87"/>
      <c r="G809" s="87"/>
    </row>
    <row r="810" spans="1:7">
      <c r="A810" s="87"/>
      <c r="B810" s="87"/>
      <c r="C810" s="139"/>
      <c r="D810" s="139"/>
      <c r="E810" s="141"/>
      <c r="F810" s="87"/>
      <c r="G810" s="87"/>
    </row>
    <row r="811" spans="1:7">
      <c r="A811" s="87"/>
      <c r="B811" s="87"/>
      <c r="C811" s="139"/>
      <c r="D811" s="139"/>
      <c r="E811" s="141"/>
      <c r="F811" s="87"/>
      <c r="G811" s="87"/>
    </row>
    <row r="812" spans="1:7">
      <c r="A812" s="87"/>
      <c r="B812" s="87"/>
      <c r="C812" s="139"/>
      <c r="D812" s="139"/>
      <c r="E812" s="141"/>
      <c r="F812" s="87"/>
      <c r="G812" s="87"/>
    </row>
    <row r="813" spans="1:7">
      <c r="A813" s="87"/>
      <c r="B813" s="87"/>
      <c r="C813" s="139"/>
      <c r="D813" s="139"/>
      <c r="E813" s="141"/>
      <c r="F813" s="87"/>
      <c r="G813" s="87"/>
    </row>
    <row r="814" spans="1:7">
      <c r="A814" s="87"/>
      <c r="B814" s="87"/>
      <c r="C814" s="139"/>
      <c r="D814" s="139"/>
      <c r="E814" s="141"/>
      <c r="F814" s="87"/>
      <c r="G814" s="87"/>
    </row>
    <row r="815" spans="1:7">
      <c r="A815" s="87"/>
      <c r="B815" s="87"/>
      <c r="C815" s="139"/>
      <c r="D815" s="139"/>
      <c r="E815" s="141"/>
      <c r="F815" s="87"/>
      <c r="G815" s="87"/>
    </row>
    <row r="816" spans="1:7">
      <c r="A816" s="87"/>
      <c r="B816" s="87"/>
      <c r="C816" s="139"/>
      <c r="D816" s="139"/>
      <c r="E816" s="141"/>
      <c r="F816" s="87"/>
      <c r="G816" s="87"/>
    </row>
    <row r="817" spans="1:7">
      <c r="A817" s="87"/>
      <c r="B817" s="87"/>
      <c r="C817" s="139"/>
      <c r="D817" s="139"/>
      <c r="E817" s="141"/>
      <c r="F817" s="87"/>
      <c r="G817" s="87"/>
    </row>
    <row r="818" spans="1:7">
      <c r="A818" s="87"/>
      <c r="B818" s="87"/>
      <c r="C818" s="139"/>
      <c r="D818" s="139"/>
      <c r="E818" s="141"/>
      <c r="F818" s="87"/>
      <c r="G818" s="87"/>
    </row>
    <row r="819" spans="1:7">
      <c r="A819" s="87"/>
      <c r="B819" s="87"/>
      <c r="C819" s="139"/>
      <c r="D819" s="139"/>
      <c r="E819" s="141"/>
      <c r="F819" s="87"/>
      <c r="G819" s="87"/>
    </row>
    <row r="820" spans="1:7">
      <c r="A820" s="87"/>
      <c r="B820" s="87"/>
      <c r="C820" s="139"/>
      <c r="D820" s="139"/>
      <c r="E820" s="141"/>
      <c r="F820" s="87"/>
      <c r="G820" s="87"/>
    </row>
    <row r="821" spans="1:7">
      <c r="A821" s="87"/>
      <c r="B821" s="87"/>
      <c r="C821" s="139"/>
      <c r="D821" s="139"/>
      <c r="E821" s="141"/>
      <c r="F821" s="87"/>
      <c r="G821" s="87"/>
    </row>
    <row r="822" spans="1:7">
      <c r="A822" s="87"/>
      <c r="B822" s="87"/>
      <c r="C822" s="139"/>
      <c r="D822" s="139"/>
      <c r="E822" s="141"/>
      <c r="F822" s="87"/>
      <c r="G822" s="87"/>
    </row>
    <row r="823" spans="1:7">
      <c r="A823" s="87"/>
      <c r="B823" s="87"/>
      <c r="C823" s="139"/>
      <c r="D823" s="139"/>
      <c r="E823" s="141"/>
      <c r="F823" s="87"/>
      <c r="G823" s="87"/>
    </row>
    <row r="824" spans="1:7">
      <c r="A824" s="87"/>
      <c r="B824" s="87"/>
      <c r="C824" s="139"/>
      <c r="D824" s="139"/>
      <c r="E824" s="141"/>
      <c r="F824" s="87"/>
      <c r="G824" s="87"/>
    </row>
    <row r="825" spans="1:7">
      <c r="A825" s="87"/>
      <c r="B825" s="87"/>
      <c r="C825" s="139"/>
      <c r="D825" s="139"/>
      <c r="E825" s="141"/>
      <c r="F825" s="87"/>
      <c r="G825" s="87"/>
    </row>
    <row r="826" spans="1:7">
      <c r="A826" s="87"/>
      <c r="B826" s="87"/>
      <c r="C826" s="139"/>
      <c r="D826" s="139"/>
      <c r="E826" s="141"/>
      <c r="F826" s="87"/>
      <c r="G826" s="87"/>
    </row>
    <row r="827" spans="1:7">
      <c r="A827" s="87"/>
      <c r="B827" s="87"/>
      <c r="C827" s="139"/>
      <c r="D827" s="139"/>
      <c r="E827" s="141"/>
      <c r="F827" s="87"/>
      <c r="G827" s="87"/>
    </row>
    <row r="828" spans="1:7">
      <c r="A828" s="87"/>
      <c r="B828" s="87"/>
      <c r="C828" s="139"/>
      <c r="D828" s="139"/>
      <c r="E828" s="141"/>
      <c r="F828" s="87"/>
      <c r="G828" s="87"/>
    </row>
    <row r="829" spans="1:7">
      <c r="A829" s="87"/>
      <c r="B829" s="87"/>
      <c r="C829" s="139"/>
      <c r="D829" s="139"/>
      <c r="E829" s="141"/>
      <c r="F829" s="87"/>
      <c r="G829" s="87"/>
    </row>
    <row r="830" spans="1:7">
      <c r="A830" s="87"/>
      <c r="B830" s="87"/>
      <c r="C830" s="139"/>
      <c r="D830" s="139"/>
      <c r="E830" s="141"/>
      <c r="F830" s="87"/>
      <c r="G830" s="87"/>
    </row>
    <row r="831" spans="1:7">
      <c r="A831" s="87"/>
      <c r="B831" s="87"/>
      <c r="C831" s="139"/>
      <c r="D831" s="139"/>
      <c r="E831" s="141"/>
      <c r="F831" s="87"/>
      <c r="G831" s="87"/>
    </row>
    <row r="832" spans="1:7">
      <c r="A832" s="87"/>
      <c r="B832" s="87"/>
      <c r="C832" s="139"/>
      <c r="D832" s="139"/>
      <c r="E832" s="141"/>
      <c r="F832" s="87"/>
      <c r="G832" s="87"/>
    </row>
    <row r="833" spans="1:7">
      <c r="A833" s="87"/>
      <c r="B833" s="87"/>
      <c r="C833" s="139"/>
      <c r="D833" s="139"/>
      <c r="E833" s="141"/>
      <c r="F833" s="87"/>
      <c r="G833" s="87"/>
    </row>
    <row r="834" spans="1:7">
      <c r="A834" s="87"/>
      <c r="B834" s="87"/>
      <c r="C834" s="139"/>
      <c r="D834" s="139"/>
      <c r="E834" s="141"/>
      <c r="F834" s="87"/>
      <c r="G834" s="87"/>
    </row>
    <row r="835" spans="1:7">
      <c r="A835" s="87"/>
      <c r="B835" s="87"/>
      <c r="C835" s="139"/>
      <c r="D835" s="139"/>
      <c r="E835" s="141"/>
      <c r="F835" s="87"/>
      <c r="G835" s="87"/>
    </row>
    <row r="836" spans="1:7">
      <c r="A836" s="87"/>
      <c r="B836" s="87"/>
      <c r="C836" s="139"/>
      <c r="D836" s="139"/>
      <c r="E836" s="141"/>
      <c r="F836" s="87"/>
      <c r="G836" s="87"/>
    </row>
    <row r="837" spans="1:7">
      <c r="A837" s="87"/>
      <c r="B837" s="87"/>
      <c r="C837" s="139"/>
      <c r="D837" s="139"/>
      <c r="E837" s="141"/>
      <c r="F837" s="87"/>
      <c r="G837" s="87"/>
    </row>
    <row r="838" spans="1:7">
      <c r="A838" s="87"/>
      <c r="B838" s="87"/>
      <c r="C838" s="139"/>
      <c r="D838" s="139"/>
      <c r="E838" s="141"/>
      <c r="F838" s="87"/>
      <c r="G838" s="87"/>
    </row>
    <row r="839" spans="1:7">
      <c r="A839" s="87"/>
      <c r="B839" s="87"/>
      <c r="C839" s="139"/>
      <c r="D839" s="139"/>
      <c r="E839" s="141"/>
      <c r="F839" s="87"/>
      <c r="G839" s="87"/>
    </row>
    <row r="840" spans="1:7">
      <c r="A840" s="87"/>
      <c r="B840" s="87"/>
      <c r="C840" s="139"/>
      <c r="D840" s="139"/>
      <c r="E840" s="141"/>
      <c r="F840" s="87"/>
      <c r="G840" s="87"/>
    </row>
    <row r="841" spans="1:7">
      <c r="A841" s="87"/>
      <c r="B841" s="87"/>
      <c r="C841" s="139"/>
      <c r="D841" s="139"/>
      <c r="E841" s="141"/>
      <c r="F841" s="87"/>
      <c r="G841" s="87"/>
    </row>
    <row r="842" spans="1:7">
      <c r="A842" s="87"/>
      <c r="B842" s="87"/>
      <c r="C842" s="139"/>
      <c r="D842" s="139"/>
      <c r="E842" s="141"/>
      <c r="F842" s="87"/>
      <c r="G842" s="87"/>
    </row>
    <row r="843" spans="1:7">
      <c r="A843" s="87"/>
      <c r="B843" s="87"/>
      <c r="C843" s="139"/>
      <c r="D843" s="139"/>
      <c r="E843" s="141"/>
      <c r="F843" s="87"/>
      <c r="G843" s="87"/>
    </row>
    <row r="844" spans="1:7">
      <c r="A844" s="87"/>
      <c r="B844" s="87"/>
      <c r="C844" s="139"/>
      <c r="D844" s="139"/>
      <c r="E844" s="141"/>
      <c r="F844" s="87"/>
      <c r="G844" s="87"/>
    </row>
    <row r="845" spans="1:7">
      <c r="A845" s="87"/>
      <c r="B845" s="87"/>
      <c r="C845" s="139"/>
      <c r="D845" s="139"/>
      <c r="E845" s="141"/>
      <c r="F845" s="87"/>
      <c r="G845" s="87"/>
    </row>
    <row r="846" spans="1:7">
      <c r="A846" s="87"/>
      <c r="B846" s="87"/>
      <c r="C846" s="139"/>
      <c r="D846" s="139"/>
      <c r="E846" s="141"/>
      <c r="F846" s="87"/>
      <c r="G846" s="87"/>
    </row>
    <row r="847" spans="1:7">
      <c r="A847" s="87"/>
      <c r="B847" s="87"/>
      <c r="C847" s="139"/>
      <c r="D847" s="139"/>
      <c r="E847" s="141"/>
      <c r="F847" s="87"/>
      <c r="G847" s="87"/>
    </row>
    <row r="848" spans="1:7">
      <c r="A848" s="87"/>
      <c r="B848" s="87"/>
      <c r="C848" s="139"/>
      <c r="D848" s="139"/>
      <c r="E848" s="141"/>
      <c r="F848" s="87"/>
      <c r="G848" s="87"/>
    </row>
    <row r="849" spans="1:7">
      <c r="A849" s="87"/>
      <c r="B849" s="87"/>
      <c r="C849" s="139"/>
      <c r="D849" s="139"/>
      <c r="E849" s="141"/>
      <c r="F849" s="87"/>
      <c r="G849" s="87"/>
    </row>
    <row r="850" spans="1:7">
      <c r="A850" s="87"/>
      <c r="B850" s="87"/>
      <c r="C850" s="139"/>
      <c r="D850" s="139"/>
      <c r="E850" s="141"/>
      <c r="F850" s="87"/>
      <c r="G850" s="87"/>
    </row>
    <row r="851" spans="1:7">
      <c r="A851" s="87"/>
      <c r="B851" s="87"/>
      <c r="C851" s="139"/>
      <c r="D851" s="139"/>
      <c r="E851" s="141"/>
      <c r="F851" s="87"/>
      <c r="G851" s="87"/>
    </row>
    <row r="852" spans="1:7">
      <c r="A852" s="87"/>
      <c r="B852" s="87"/>
      <c r="C852" s="139"/>
      <c r="D852" s="139"/>
      <c r="E852" s="141"/>
      <c r="F852" s="87"/>
      <c r="G852" s="87"/>
    </row>
    <row r="853" spans="1:7">
      <c r="A853" s="87"/>
      <c r="B853" s="87"/>
      <c r="C853" s="139"/>
      <c r="D853" s="139"/>
      <c r="E853" s="141"/>
      <c r="F853" s="87"/>
      <c r="G853" s="87"/>
    </row>
    <row r="854" spans="1:7">
      <c r="A854" s="87"/>
      <c r="B854" s="87"/>
      <c r="C854" s="139"/>
      <c r="D854" s="139"/>
      <c r="E854" s="141"/>
      <c r="F854" s="87"/>
      <c r="G854" s="87"/>
    </row>
    <row r="855" spans="1:7">
      <c r="A855" s="87"/>
      <c r="B855" s="87"/>
      <c r="C855" s="139"/>
      <c r="D855" s="139"/>
      <c r="E855" s="141"/>
      <c r="F855" s="87"/>
      <c r="G855" s="87"/>
    </row>
    <row r="856" spans="1:7">
      <c r="A856" s="87"/>
      <c r="B856" s="87"/>
      <c r="C856" s="139"/>
      <c r="D856" s="139"/>
      <c r="E856" s="141"/>
      <c r="F856" s="87"/>
      <c r="G856" s="87"/>
    </row>
    <row r="857" spans="1:7">
      <c r="A857" s="87"/>
      <c r="B857" s="87"/>
      <c r="C857" s="139"/>
      <c r="D857" s="139"/>
      <c r="E857" s="141"/>
      <c r="F857" s="87"/>
      <c r="G857" s="87"/>
    </row>
    <row r="858" spans="1:7">
      <c r="A858" s="87"/>
      <c r="B858" s="87"/>
      <c r="C858" s="139"/>
      <c r="D858" s="139"/>
      <c r="E858" s="141"/>
      <c r="F858" s="87"/>
      <c r="G858" s="87"/>
    </row>
    <row r="859" spans="1:7">
      <c r="A859" s="87"/>
      <c r="B859" s="87"/>
      <c r="C859" s="139"/>
      <c r="D859" s="139"/>
      <c r="E859" s="141"/>
      <c r="F859" s="87"/>
      <c r="G859" s="87"/>
    </row>
    <row r="860" spans="1:7">
      <c r="A860" s="87"/>
      <c r="B860" s="87"/>
      <c r="C860" s="139"/>
      <c r="D860" s="139"/>
      <c r="E860" s="141"/>
      <c r="F860" s="87"/>
      <c r="G860" s="87"/>
    </row>
    <row r="861" spans="1:7">
      <c r="A861" s="87"/>
      <c r="B861" s="87"/>
      <c r="C861" s="139"/>
      <c r="D861" s="139"/>
      <c r="E861" s="141"/>
      <c r="F861" s="87"/>
      <c r="G861" s="87"/>
    </row>
    <row r="862" spans="1:7">
      <c r="A862" s="87"/>
      <c r="B862" s="87"/>
      <c r="C862" s="139"/>
      <c r="D862" s="139"/>
      <c r="E862" s="141"/>
      <c r="F862" s="87"/>
      <c r="G862" s="87"/>
    </row>
    <row r="863" spans="1:7">
      <c r="A863" s="87"/>
      <c r="B863" s="87"/>
      <c r="C863" s="139"/>
      <c r="D863" s="139"/>
      <c r="E863" s="141"/>
      <c r="F863" s="87"/>
      <c r="G863" s="87"/>
    </row>
    <row r="864" spans="1:7">
      <c r="A864" s="271"/>
      <c r="B864" s="272"/>
      <c r="C864" s="274"/>
      <c r="D864" s="274"/>
      <c r="E864" s="271"/>
      <c r="F864" s="271"/>
      <c r="G864" s="271"/>
    </row>
    <row r="865" spans="1:7">
      <c r="A865" s="271"/>
      <c r="B865" s="272"/>
      <c r="C865" s="274"/>
      <c r="D865" s="274"/>
      <c r="E865" s="271"/>
      <c r="F865" s="271"/>
      <c r="G865" s="271"/>
    </row>
    <row r="866" spans="1:7">
      <c r="A866" s="66"/>
      <c r="B866" s="271"/>
      <c r="C866" s="274"/>
      <c r="D866" s="274"/>
      <c r="E866" s="271"/>
      <c r="F866" s="271"/>
      <c r="G866" s="271"/>
    </row>
    <row r="867" spans="1:7">
      <c r="A867" s="66"/>
      <c r="B867" s="271"/>
      <c r="C867" s="274"/>
      <c r="D867" s="274"/>
      <c r="E867" s="271"/>
      <c r="F867" s="271"/>
      <c r="G867" s="271"/>
    </row>
    <row r="868" spans="1:7">
      <c r="A868" s="66"/>
      <c r="B868" s="271"/>
      <c r="C868" s="274"/>
      <c r="D868" s="274"/>
      <c r="E868" s="271"/>
      <c r="F868" s="271"/>
      <c r="G868" s="271"/>
    </row>
    <row r="869" spans="1:7">
      <c r="A869" s="66"/>
      <c r="B869" s="271"/>
      <c r="C869" s="274"/>
      <c r="D869" s="274"/>
      <c r="E869" s="271"/>
      <c r="F869" s="271"/>
      <c r="G869" s="271"/>
    </row>
    <row r="870" spans="1:7">
      <c r="A870" s="66"/>
      <c r="B870" s="271"/>
      <c r="C870" s="274"/>
      <c r="D870" s="274"/>
      <c r="E870" s="271"/>
      <c r="F870" s="271"/>
      <c r="G870" s="271"/>
    </row>
    <row r="871" spans="1:7">
      <c r="A871" s="271"/>
      <c r="B871" s="271"/>
      <c r="C871" s="274"/>
      <c r="D871" s="274"/>
      <c r="E871" s="271"/>
      <c r="F871" s="271"/>
      <c r="G871" s="271"/>
    </row>
    <row r="872" spans="1:7">
      <c r="A872" s="271"/>
      <c r="B872" s="271"/>
      <c r="C872" s="274"/>
      <c r="D872" s="274"/>
      <c r="E872" s="271"/>
      <c r="F872" s="271"/>
      <c r="G872" s="271"/>
    </row>
    <row r="873" spans="1:7">
      <c r="A873" s="271"/>
      <c r="B873" s="271"/>
      <c r="C873" s="274"/>
      <c r="D873" s="274"/>
      <c r="E873" s="271"/>
      <c r="F873" s="271"/>
      <c r="G873" s="271"/>
    </row>
    <row r="874" spans="1:7">
      <c r="A874" s="271"/>
      <c r="B874" s="271"/>
      <c r="C874" s="274"/>
      <c r="D874" s="274"/>
      <c r="E874" s="271"/>
      <c r="F874" s="271"/>
      <c r="G874" s="271"/>
    </row>
    <row r="875" spans="1:7">
      <c r="A875" s="271"/>
      <c r="B875" s="271"/>
      <c r="C875" s="274"/>
      <c r="D875" s="274"/>
      <c r="E875" s="271"/>
      <c r="F875" s="271"/>
      <c r="G875" s="271"/>
    </row>
    <row r="876" spans="1:7">
      <c r="A876" s="271"/>
      <c r="B876" s="271"/>
      <c r="C876" s="274"/>
      <c r="D876" s="274"/>
      <c r="E876" s="271"/>
      <c r="F876" s="271"/>
      <c r="G876" s="271"/>
    </row>
    <row r="877" spans="1:7">
      <c r="A877" s="271"/>
      <c r="B877" s="271"/>
      <c r="C877" s="274"/>
      <c r="D877" s="274"/>
      <c r="E877" s="271"/>
      <c r="F877" s="271"/>
      <c r="G877" s="271"/>
    </row>
    <row r="878" spans="1:7">
      <c r="A878" s="271"/>
      <c r="B878" s="271"/>
      <c r="C878" s="276"/>
      <c r="D878" s="274"/>
      <c r="E878" s="271"/>
      <c r="F878" s="271"/>
      <c r="G878" s="27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G98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3.5" defaultRowHeight="15" customHeight="1" x14ac:dyDescent="0"/>
  <cols>
    <col min="1" max="1" width="15.5" customWidth="1"/>
    <col min="2" max="2" width="19.1640625" customWidth="1"/>
    <col min="3" max="3" width="20" customWidth="1"/>
    <col min="4" max="4" width="10" customWidth="1"/>
    <col min="5" max="5" width="20.5" customWidth="1"/>
    <col min="6" max="6" width="13.33203125" customWidth="1"/>
    <col min="7" max="7" width="9.1640625" customWidth="1"/>
    <col min="8" max="8" width="21.83203125" customWidth="1"/>
    <col min="9" max="9" width="12.83203125" customWidth="1"/>
    <col min="10" max="10" width="28" customWidth="1"/>
    <col min="11" max="11" width="11.5" customWidth="1"/>
    <col min="12" max="12" width="13.5" customWidth="1"/>
    <col min="13" max="13" width="5.6640625" customWidth="1"/>
    <col min="14" max="14" width="19.1640625" customWidth="1"/>
    <col min="15" max="15" width="11.1640625" customWidth="1"/>
    <col min="16" max="16" width="13.1640625" customWidth="1"/>
    <col min="17" max="17" width="19.1640625" customWidth="1"/>
    <col min="18" max="18" width="13.83203125" customWidth="1"/>
    <col min="19" max="19" width="11.5" customWidth="1"/>
    <col min="20" max="20" width="7.6640625" customWidth="1"/>
    <col min="21" max="21" width="19.83203125" customWidth="1"/>
    <col min="22" max="25" width="14.1640625" customWidth="1"/>
    <col min="26" max="26" width="5.6640625" customWidth="1"/>
  </cols>
  <sheetData>
    <row r="1" spans="1:59" ht="15.75" customHeight="1">
      <c r="A1" s="11"/>
      <c r="B1" s="13"/>
      <c r="C1" s="470" t="s">
        <v>13</v>
      </c>
      <c r="D1" s="468"/>
      <c r="E1" s="468"/>
      <c r="F1" s="471" t="s">
        <v>14</v>
      </c>
      <c r="G1" s="468"/>
      <c r="H1" s="468"/>
      <c r="I1" s="468"/>
      <c r="J1" s="468"/>
      <c r="K1" s="468"/>
      <c r="L1" s="468"/>
      <c r="M1" s="468"/>
      <c r="N1" s="467" t="s">
        <v>15</v>
      </c>
      <c r="O1" s="468"/>
      <c r="P1" s="468"/>
      <c r="Q1" s="468"/>
      <c r="R1" s="468"/>
      <c r="S1" s="468"/>
      <c r="T1" s="468"/>
      <c r="U1" s="468"/>
      <c r="V1" s="469" t="s">
        <v>16</v>
      </c>
      <c r="W1" s="468"/>
      <c r="X1" s="468"/>
      <c r="Y1" s="468"/>
      <c r="Z1" s="468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</row>
    <row r="2" spans="1:59" ht="15.75" customHeight="1">
      <c r="A2" s="21" t="s">
        <v>19</v>
      </c>
      <c r="B2" s="23" t="s">
        <v>21</v>
      </c>
      <c r="C2" s="7" t="s">
        <v>0</v>
      </c>
      <c r="D2" s="7" t="s">
        <v>1</v>
      </c>
      <c r="E2" s="7" t="s">
        <v>22</v>
      </c>
      <c r="F2" s="7" t="s">
        <v>23</v>
      </c>
      <c r="G2" s="7"/>
      <c r="H2" s="7" t="s">
        <v>6</v>
      </c>
      <c r="I2" s="25" t="s">
        <v>7</v>
      </c>
      <c r="J2" s="7" t="s">
        <v>8</v>
      </c>
      <c r="K2" s="7" t="s">
        <v>9</v>
      </c>
      <c r="L2" s="7" t="s">
        <v>10</v>
      </c>
      <c r="M2" s="7" t="s">
        <v>25</v>
      </c>
      <c r="N2" s="27" t="s">
        <v>26</v>
      </c>
      <c r="O2" s="7" t="s">
        <v>28</v>
      </c>
      <c r="P2" s="7" t="s">
        <v>29</v>
      </c>
      <c r="Q2" s="7" t="s">
        <v>30</v>
      </c>
      <c r="R2" s="7" t="s">
        <v>31</v>
      </c>
      <c r="S2" s="27" t="s">
        <v>32</v>
      </c>
      <c r="T2" s="7" t="s">
        <v>33</v>
      </c>
      <c r="U2" s="7" t="s">
        <v>25</v>
      </c>
      <c r="V2" s="29" t="s">
        <v>34</v>
      </c>
      <c r="W2" s="29" t="s">
        <v>35</v>
      </c>
      <c r="X2" s="29" t="s">
        <v>36</v>
      </c>
      <c r="Y2" s="29" t="s">
        <v>37</v>
      </c>
      <c r="Z2" s="29" t="s">
        <v>25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A3" s="21"/>
      <c r="B3" s="31"/>
      <c r="C3" s="33"/>
      <c r="D3" s="33"/>
      <c r="E3" s="35"/>
      <c r="F3" s="37"/>
      <c r="G3" s="37"/>
      <c r="H3" s="37"/>
      <c r="I3" s="39"/>
      <c r="J3" s="41"/>
      <c r="K3" s="43"/>
      <c r="L3" s="45"/>
      <c r="M3" s="47"/>
      <c r="N3" s="49"/>
      <c r="O3" s="45"/>
      <c r="P3" s="45"/>
      <c r="Q3" s="45"/>
      <c r="R3" s="45"/>
      <c r="S3" s="49"/>
      <c r="T3" s="45"/>
      <c r="U3" s="51"/>
      <c r="V3" s="43"/>
      <c r="W3" s="43"/>
      <c r="X3" s="43"/>
      <c r="Y3" s="43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</row>
    <row r="4" spans="1:59">
      <c r="A4" s="21"/>
      <c r="B4" s="31"/>
      <c r="C4" s="33"/>
      <c r="D4" s="33"/>
      <c r="E4" s="35"/>
      <c r="F4" s="37"/>
      <c r="G4" s="37"/>
      <c r="H4" s="37"/>
      <c r="I4" s="39"/>
      <c r="J4" s="41"/>
      <c r="K4" s="43"/>
      <c r="L4" s="45"/>
      <c r="M4" s="47"/>
      <c r="N4" s="49"/>
      <c r="O4" s="45"/>
      <c r="P4" s="45"/>
      <c r="Q4" s="45"/>
      <c r="R4" s="45"/>
      <c r="S4" s="49"/>
      <c r="T4" s="45"/>
      <c r="U4" s="51"/>
      <c r="V4" s="43"/>
      <c r="W4" s="43"/>
      <c r="X4" s="43"/>
      <c r="Y4" s="43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</row>
    <row r="5" spans="1:59" ht="30">
      <c r="A5" s="21" t="s">
        <v>57</v>
      </c>
      <c r="B5" s="31" t="s">
        <v>58</v>
      </c>
      <c r="C5" s="33" t="s">
        <v>59</v>
      </c>
      <c r="D5" s="33" t="s">
        <v>60</v>
      </c>
      <c r="E5" s="35"/>
      <c r="F5" s="37"/>
      <c r="G5" s="37"/>
      <c r="H5" s="37"/>
      <c r="I5" s="39"/>
      <c r="J5" s="41" t="s">
        <v>61</v>
      </c>
      <c r="K5" s="43"/>
      <c r="L5" s="45"/>
      <c r="M5" s="47"/>
      <c r="N5" s="49"/>
      <c r="O5" s="45"/>
      <c r="P5" s="45"/>
      <c r="Q5" s="45"/>
      <c r="R5" s="45"/>
      <c r="S5" s="49"/>
      <c r="T5" s="45"/>
      <c r="U5" s="51"/>
      <c r="V5" s="43"/>
      <c r="W5" s="43"/>
      <c r="X5" s="43"/>
      <c r="Y5" s="43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</row>
    <row r="6" spans="1:59">
      <c r="A6" s="54"/>
      <c r="B6" s="56"/>
      <c r="C6" s="35"/>
      <c r="D6" s="35"/>
      <c r="E6" s="35"/>
      <c r="F6" s="37"/>
      <c r="G6" s="37"/>
      <c r="H6" s="37"/>
      <c r="I6" s="39"/>
      <c r="J6" s="37"/>
      <c r="K6" s="43"/>
      <c r="L6" s="45"/>
      <c r="M6" s="47"/>
      <c r="N6" s="49"/>
      <c r="O6" s="45"/>
      <c r="P6" s="45"/>
      <c r="Q6" s="45"/>
      <c r="R6" s="45"/>
      <c r="S6" s="49"/>
      <c r="T6" s="45"/>
      <c r="U6" s="51"/>
      <c r="V6" s="43"/>
      <c r="W6" s="43"/>
      <c r="X6" s="43"/>
      <c r="Y6" s="43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</row>
    <row r="7" spans="1:59">
      <c r="A7" s="54">
        <v>42583</v>
      </c>
      <c r="B7" s="56"/>
      <c r="C7" s="35" t="s">
        <v>67</v>
      </c>
      <c r="D7" s="35" t="s">
        <v>68</v>
      </c>
      <c r="E7" s="35" t="s">
        <v>69</v>
      </c>
      <c r="F7" s="37" t="s">
        <v>70</v>
      </c>
      <c r="G7" s="37"/>
      <c r="H7" s="37" t="s">
        <v>71</v>
      </c>
      <c r="I7" s="39">
        <v>7037760893</v>
      </c>
      <c r="J7" s="37" t="s">
        <v>72</v>
      </c>
      <c r="K7" s="43" t="s">
        <v>73</v>
      </c>
      <c r="L7" s="45"/>
      <c r="M7" s="47"/>
      <c r="N7" s="49">
        <v>42243</v>
      </c>
      <c r="O7" s="45">
        <v>30</v>
      </c>
      <c r="P7" s="45" t="s">
        <v>74</v>
      </c>
      <c r="Q7" s="45" t="s">
        <v>75</v>
      </c>
      <c r="R7" s="45"/>
      <c r="S7" s="49">
        <v>42247</v>
      </c>
      <c r="T7" s="45" t="s">
        <v>76</v>
      </c>
      <c r="U7" s="51" t="s">
        <v>77</v>
      </c>
      <c r="V7" s="43"/>
      <c r="W7" s="43"/>
      <c r="X7" s="43"/>
      <c r="Y7" s="43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</row>
    <row r="8" spans="1:59">
      <c r="A8" s="11"/>
      <c r="B8" s="56"/>
      <c r="C8" s="35" t="s">
        <v>78</v>
      </c>
      <c r="D8" s="35" t="s">
        <v>79</v>
      </c>
      <c r="E8" s="35" t="s">
        <v>80</v>
      </c>
      <c r="F8" s="37" t="s">
        <v>81</v>
      </c>
      <c r="G8" s="37"/>
      <c r="H8" s="37" t="s">
        <v>82</v>
      </c>
      <c r="I8" s="59">
        <v>3025281484</v>
      </c>
      <c r="J8" s="37" t="s">
        <v>86</v>
      </c>
      <c r="K8" s="43" t="s">
        <v>45</v>
      </c>
      <c r="L8" s="61"/>
      <c r="M8" s="47"/>
      <c r="N8" s="63">
        <v>42222</v>
      </c>
      <c r="O8" s="45">
        <v>25</v>
      </c>
      <c r="P8" s="45" t="s">
        <v>74</v>
      </c>
      <c r="Q8" s="45" t="s">
        <v>89</v>
      </c>
      <c r="R8" s="45" t="s">
        <v>90</v>
      </c>
      <c r="S8" s="49">
        <v>42222</v>
      </c>
      <c r="T8" s="65" t="s">
        <v>91</v>
      </c>
      <c r="U8" s="51" t="s">
        <v>77</v>
      </c>
      <c r="V8" s="43"/>
      <c r="W8" s="43"/>
      <c r="X8" s="43" t="s">
        <v>93</v>
      </c>
      <c r="Y8" s="43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</row>
    <row r="9" spans="1:59">
      <c r="A9" s="11"/>
      <c r="B9" s="56"/>
      <c r="C9" s="35" t="s">
        <v>95</v>
      </c>
      <c r="D9" s="35" t="s">
        <v>97</v>
      </c>
      <c r="E9" s="35" t="s">
        <v>98</v>
      </c>
      <c r="F9" s="72" t="s">
        <v>99</v>
      </c>
      <c r="G9" s="37"/>
      <c r="H9" s="37" t="s">
        <v>105</v>
      </c>
      <c r="I9" s="59">
        <v>2023205087</v>
      </c>
      <c r="J9" s="37" t="s">
        <v>106</v>
      </c>
      <c r="K9" s="61" t="s">
        <v>45</v>
      </c>
      <c r="L9" s="61"/>
      <c r="M9" s="47"/>
      <c r="N9" s="63">
        <v>42234</v>
      </c>
      <c r="O9" s="45">
        <v>25</v>
      </c>
      <c r="P9" s="45" t="s">
        <v>74</v>
      </c>
      <c r="Q9" s="45" t="s">
        <v>107</v>
      </c>
      <c r="R9" s="45"/>
      <c r="S9" s="49">
        <v>42236</v>
      </c>
      <c r="T9" s="65" t="s">
        <v>91</v>
      </c>
      <c r="U9" s="51" t="s">
        <v>77</v>
      </c>
      <c r="V9" s="43"/>
      <c r="W9" s="43"/>
      <c r="X9" s="43"/>
      <c r="Y9" s="43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</row>
    <row r="10" spans="1:59">
      <c r="A10" s="11"/>
      <c r="B10" s="74"/>
      <c r="C10" s="76" t="s">
        <v>109</v>
      </c>
      <c r="D10" s="76" t="s">
        <v>114</v>
      </c>
      <c r="E10" s="76" t="s">
        <v>115</v>
      </c>
      <c r="F10" s="72" t="s">
        <v>116</v>
      </c>
      <c r="G10" s="72"/>
      <c r="H10" s="72" t="s">
        <v>117</v>
      </c>
      <c r="I10" s="39">
        <v>6107045823</v>
      </c>
      <c r="J10" s="76" t="s">
        <v>118</v>
      </c>
      <c r="K10" s="61"/>
      <c r="L10" s="61"/>
      <c r="M10" s="47"/>
      <c r="N10" s="63">
        <v>42242</v>
      </c>
      <c r="O10" s="65">
        <v>25</v>
      </c>
      <c r="P10" s="65">
        <v>1207</v>
      </c>
      <c r="Q10" s="65">
        <v>755580</v>
      </c>
      <c r="R10" s="65" t="s">
        <v>90</v>
      </c>
      <c r="S10" s="49">
        <v>42242</v>
      </c>
      <c r="T10" s="65" t="s">
        <v>91</v>
      </c>
      <c r="U10" s="51" t="s">
        <v>77</v>
      </c>
      <c r="V10" s="43"/>
      <c r="W10" s="43"/>
      <c r="X10" s="43"/>
      <c r="Y10" s="43" t="s">
        <v>93</v>
      </c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</row>
    <row r="11" spans="1:59">
      <c r="A11" s="11"/>
      <c r="B11" s="74"/>
      <c r="C11" s="76" t="s">
        <v>119</v>
      </c>
      <c r="D11" s="76" t="s">
        <v>120</v>
      </c>
      <c r="E11" s="76" t="s">
        <v>121</v>
      </c>
      <c r="F11" s="76" t="s">
        <v>122</v>
      </c>
      <c r="G11" s="72"/>
      <c r="H11" s="72"/>
      <c r="I11" s="78">
        <v>2023558686</v>
      </c>
      <c r="J11" s="76" t="s">
        <v>124</v>
      </c>
      <c r="K11" s="61" t="s">
        <v>45</v>
      </c>
      <c r="L11" s="61" t="s">
        <v>93</v>
      </c>
      <c r="M11" s="47"/>
      <c r="N11" s="63">
        <v>42233</v>
      </c>
      <c r="O11" s="65">
        <v>25</v>
      </c>
      <c r="P11" s="65" t="s">
        <v>74</v>
      </c>
      <c r="Q11" s="45" t="s">
        <v>125</v>
      </c>
      <c r="R11" s="65" t="s">
        <v>126</v>
      </c>
      <c r="S11" s="49">
        <v>42234</v>
      </c>
      <c r="T11" s="65" t="s">
        <v>91</v>
      </c>
      <c r="U11" s="51" t="s">
        <v>77</v>
      </c>
      <c r="V11" s="43"/>
      <c r="W11" s="43"/>
      <c r="X11" s="43" t="s">
        <v>93</v>
      </c>
      <c r="Y11" s="43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</row>
    <row r="12" spans="1:59">
      <c r="A12" s="11"/>
      <c r="B12" s="74"/>
      <c r="C12" s="76" t="s">
        <v>127</v>
      </c>
      <c r="D12" s="76" t="s">
        <v>128</v>
      </c>
      <c r="E12" s="76"/>
      <c r="F12" s="76" t="s">
        <v>55</v>
      </c>
      <c r="G12" s="76"/>
      <c r="H12" s="76" t="s">
        <v>129</v>
      </c>
      <c r="I12" s="78">
        <v>5714316260</v>
      </c>
      <c r="J12" s="80" t="s">
        <v>130</v>
      </c>
      <c r="K12" s="61" t="s">
        <v>45</v>
      </c>
      <c r="L12" s="65"/>
      <c r="M12" s="47"/>
      <c r="N12" s="63">
        <v>42232</v>
      </c>
      <c r="O12" s="65">
        <v>25</v>
      </c>
      <c r="P12" s="65" t="s">
        <v>74</v>
      </c>
      <c r="Q12" s="45" t="s">
        <v>138</v>
      </c>
      <c r="R12" s="65" t="s">
        <v>126</v>
      </c>
      <c r="S12" s="49">
        <v>42236</v>
      </c>
      <c r="T12" s="65" t="s">
        <v>91</v>
      </c>
      <c r="U12" s="51" t="s">
        <v>77</v>
      </c>
      <c r="V12" s="43"/>
      <c r="W12" s="43"/>
      <c r="X12" s="43"/>
      <c r="Y12" s="43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</row>
    <row r="13" spans="1:59">
      <c r="A13" s="11"/>
      <c r="B13" s="74"/>
      <c r="C13" s="76" t="s">
        <v>152</v>
      </c>
      <c r="D13" s="76" t="s">
        <v>111</v>
      </c>
      <c r="E13" s="76"/>
      <c r="F13" s="37" t="s">
        <v>153</v>
      </c>
      <c r="G13" s="37"/>
      <c r="H13" s="37" t="s">
        <v>154</v>
      </c>
      <c r="I13" s="39">
        <v>3344471806</v>
      </c>
      <c r="J13" s="37" t="s">
        <v>156</v>
      </c>
      <c r="K13" s="43" t="s">
        <v>158</v>
      </c>
      <c r="L13" s="45"/>
      <c r="M13" s="47"/>
      <c r="N13" s="49">
        <v>42241</v>
      </c>
      <c r="O13" s="65">
        <v>25</v>
      </c>
      <c r="P13" s="65">
        <v>1041</v>
      </c>
      <c r="Q13" s="65">
        <v>755579</v>
      </c>
      <c r="R13" s="65"/>
      <c r="S13" s="49">
        <v>42241</v>
      </c>
      <c r="T13" s="65" t="s">
        <v>76</v>
      </c>
      <c r="U13" s="51" t="s">
        <v>77</v>
      </c>
      <c r="V13" s="43"/>
      <c r="W13" s="43"/>
      <c r="X13" s="43"/>
      <c r="Y13" s="43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</row>
    <row r="14" spans="1:59">
      <c r="A14" s="11"/>
      <c r="B14" s="74"/>
      <c r="C14" s="76" t="s">
        <v>164</v>
      </c>
      <c r="D14" s="76" t="s">
        <v>97</v>
      </c>
      <c r="E14" s="76"/>
      <c r="F14" s="37" t="s">
        <v>165</v>
      </c>
      <c r="G14" s="37"/>
      <c r="H14" s="37" t="s">
        <v>166</v>
      </c>
      <c r="I14" s="59">
        <v>4043584960</v>
      </c>
      <c r="J14" s="37" t="s">
        <v>167</v>
      </c>
      <c r="K14" s="43" t="s">
        <v>45</v>
      </c>
      <c r="L14" s="61"/>
      <c r="M14" s="47"/>
      <c r="N14" s="49">
        <v>42232</v>
      </c>
      <c r="O14" s="65">
        <v>25</v>
      </c>
      <c r="P14" s="65" t="s">
        <v>74</v>
      </c>
      <c r="Q14" s="45" t="s">
        <v>168</v>
      </c>
      <c r="R14" s="65"/>
      <c r="S14" s="49">
        <v>42234</v>
      </c>
      <c r="T14" s="65" t="s">
        <v>91</v>
      </c>
      <c r="U14" s="51" t="s">
        <v>169</v>
      </c>
      <c r="V14" s="43"/>
      <c r="W14" s="43"/>
      <c r="X14" s="43" t="s">
        <v>93</v>
      </c>
      <c r="Y14" s="43" t="s">
        <v>93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</row>
    <row r="15" spans="1:59">
      <c r="A15" s="11"/>
      <c r="B15" s="56"/>
      <c r="C15" s="35" t="s">
        <v>172</v>
      </c>
      <c r="D15" s="35" t="s">
        <v>173</v>
      </c>
      <c r="E15" s="35"/>
      <c r="F15" s="37" t="s">
        <v>81</v>
      </c>
      <c r="G15" s="37"/>
      <c r="H15" s="37" t="s">
        <v>175</v>
      </c>
      <c r="I15" s="59">
        <v>9105850971</v>
      </c>
      <c r="J15" s="37" t="s">
        <v>176</v>
      </c>
      <c r="K15" s="43" t="s">
        <v>158</v>
      </c>
      <c r="L15" s="61"/>
      <c r="M15" s="47"/>
      <c r="N15" s="63">
        <v>42224</v>
      </c>
      <c r="O15" s="45">
        <v>25</v>
      </c>
      <c r="P15" s="45">
        <v>1936</v>
      </c>
      <c r="Q15" s="45">
        <v>755575</v>
      </c>
      <c r="R15" s="45" t="s">
        <v>90</v>
      </c>
      <c r="S15" s="49">
        <v>42232</v>
      </c>
      <c r="T15" s="65" t="s">
        <v>91</v>
      </c>
      <c r="U15" s="51" t="s">
        <v>169</v>
      </c>
      <c r="V15" s="43"/>
      <c r="W15" s="43"/>
      <c r="X15" s="43" t="s">
        <v>93</v>
      </c>
      <c r="Y15" s="43" t="s">
        <v>93</v>
      </c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</row>
    <row r="16" spans="1:59" ht="15.75" customHeight="1">
      <c r="A16" s="11"/>
      <c r="B16" s="56"/>
      <c r="C16" s="35"/>
      <c r="D16" s="35"/>
      <c r="E16" s="35"/>
      <c r="F16" s="37"/>
      <c r="G16" s="37"/>
      <c r="H16" s="37"/>
      <c r="I16" s="39"/>
      <c r="J16" s="37"/>
      <c r="K16" s="43"/>
      <c r="L16" s="45"/>
      <c r="M16" s="47"/>
      <c r="N16" s="49"/>
      <c r="O16" s="45"/>
      <c r="P16" s="45"/>
      <c r="Q16" s="45"/>
      <c r="R16" s="45"/>
      <c r="S16" s="49"/>
      <c r="T16" s="45"/>
      <c r="U16" s="47"/>
      <c r="V16" s="43"/>
      <c r="W16" s="43"/>
      <c r="X16" s="43"/>
      <c r="Y16" s="43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</row>
    <row r="17" spans="1:59">
      <c r="A17" s="54">
        <v>42614</v>
      </c>
      <c r="B17" s="56"/>
      <c r="C17" s="35"/>
      <c r="D17" s="35"/>
      <c r="E17" s="35"/>
      <c r="F17" s="37"/>
      <c r="G17" s="37"/>
      <c r="H17" s="37"/>
      <c r="I17" s="39"/>
      <c r="J17" s="37"/>
      <c r="K17" s="43"/>
      <c r="L17" s="45"/>
      <c r="M17" s="47"/>
      <c r="N17" s="49"/>
      <c r="O17" s="45"/>
      <c r="P17" s="45"/>
      <c r="Q17" s="45"/>
      <c r="R17" s="45"/>
      <c r="S17" s="49"/>
      <c r="T17" s="45"/>
      <c r="U17" s="47"/>
      <c r="V17" s="43"/>
      <c r="W17" s="43"/>
      <c r="X17" s="43"/>
      <c r="Y17" s="43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</row>
    <row r="18" spans="1:59">
      <c r="A18" s="11"/>
      <c r="B18" s="74"/>
      <c r="C18" s="76" t="s">
        <v>178</v>
      </c>
      <c r="D18" s="76" t="s">
        <v>179</v>
      </c>
      <c r="E18" s="76" t="s">
        <v>180</v>
      </c>
      <c r="F18" s="72" t="s">
        <v>181</v>
      </c>
      <c r="G18" s="72"/>
      <c r="H18" s="72" t="s">
        <v>182</v>
      </c>
      <c r="I18" s="39">
        <v>7038999157</v>
      </c>
      <c r="J18" s="76" t="s">
        <v>183</v>
      </c>
      <c r="K18" s="61" t="s">
        <v>158</v>
      </c>
      <c r="L18" s="61" t="s">
        <v>93</v>
      </c>
      <c r="M18" s="47"/>
      <c r="N18" s="49">
        <v>42273</v>
      </c>
      <c r="O18" s="65">
        <v>30</v>
      </c>
      <c r="P18" s="65" t="s">
        <v>74</v>
      </c>
      <c r="Q18" s="45" t="s">
        <v>184</v>
      </c>
      <c r="R18" s="65"/>
      <c r="S18" s="49">
        <v>42282</v>
      </c>
      <c r="T18" s="65" t="s">
        <v>91</v>
      </c>
      <c r="U18" s="86" t="s">
        <v>169</v>
      </c>
      <c r="V18" s="43"/>
      <c r="W18" s="43"/>
      <c r="X18" s="43" t="s">
        <v>93</v>
      </c>
      <c r="Y18" s="43" t="s">
        <v>93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</row>
    <row r="19" spans="1:59">
      <c r="A19" s="11"/>
      <c r="B19" s="74"/>
      <c r="C19" s="76" t="s">
        <v>186</v>
      </c>
      <c r="D19" s="76" t="s">
        <v>173</v>
      </c>
      <c r="E19" s="76" t="s">
        <v>188</v>
      </c>
      <c r="F19" s="37" t="s">
        <v>165</v>
      </c>
      <c r="G19" s="37"/>
      <c r="H19" s="37" t="s">
        <v>190</v>
      </c>
      <c r="I19" s="39">
        <v>7034031942</v>
      </c>
      <c r="J19" s="37" t="s">
        <v>191</v>
      </c>
      <c r="K19" s="43" t="s">
        <v>45</v>
      </c>
      <c r="L19" s="45"/>
      <c r="M19" s="47"/>
      <c r="N19" s="49">
        <v>42271</v>
      </c>
      <c r="O19" s="65">
        <v>30</v>
      </c>
      <c r="P19" s="65">
        <v>131</v>
      </c>
      <c r="Q19" s="65"/>
      <c r="R19" s="65" t="s">
        <v>193</v>
      </c>
      <c r="S19" s="49">
        <v>42271</v>
      </c>
      <c r="T19" s="65" t="s">
        <v>76</v>
      </c>
      <c r="U19" s="51" t="s">
        <v>195</v>
      </c>
      <c r="V19" s="43"/>
      <c r="W19" s="43"/>
      <c r="X19" s="43" t="s">
        <v>93</v>
      </c>
      <c r="Y19" s="43" t="s">
        <v>93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</row>
    <row r="20" spans="1:59">
      <c r="A20" s="11"/>
      <c r="B20" s="74"/>
      <c r="C20" s="76" t="s">
        <v>202</v>
      </c>
      <c r="D20" s="76" t="s">
        <v>203</v>
      </c>
      <c r="E20" s="76" t="s">
        <v>204</v>
      </c>
      <c r="F20" s="37" t="s">
        <v>205</v>
      </c>
      <c r="G20" s="37"/>
      <c r="H20" s="37" t="s">
        <v>206</v>
      </c>
      <c r="I20" s="39">
        <v>6034944286</v>
      </c>
      <c r="J20" s="37" t="s">
        <v>207</v>
      </c>
      <c r="K20" s="43" t="s">
        <v>158</v>
      </c>
      <c r="L20" s="45"/>
      <c r="M20" s="47"/>
      <c r="N20" s="49">
        <v>42256</v>
      </c>
      <c r="O20" s="65">
        <v>25</v>
      </c>
      <c r="P20" s="65" t="s">
        <v>74</v>
      </c>
      <c r="Q20" s="45" t="s">
        <v>208</v>
      </c>
      <c r="R20" s="65"/>
      <c r="S20" s="49">
        <v>42282</v>
      </c>
      <c r="T20" s="65" t="s">
        <v>91</v>
      </c>
      <c r="U20" s="51" t="s">
        <v>77</v>
      </c>
      <c r="V20" s="43"/>
      <c r="W20" s="43"/>
      <c r="X20" s="43"/>
      <c r="Y20" s="4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</row>
    <row r="21" spans="1:59">
      <c r="A21" s="11"/>
      <c r="B21" s="74"/>
      <c r="C21" s="76" t="s">
        <v>210</v>
      </c>
      <c r="D21" s="76" t="s">
        <v>211</v>
      </c>
      <c r="E21" s="76"/>
      <c r="F21" s="37" t="s">
        <v>212</v>
      </c>
      <c r="G21" s="37"/>
      <c r="H21" s="37" t="s">
        <v>213</v>
      </c>
      <c r="I21" s="59">
        <v>7037179622</v>
      </c>
      <c r="J21" s="37" t="s">
        <v>214</v>
      </c>
      <c r="K21" s="61" t="s">
        <v>73</v>
      </c>
      <c r="L21" s="61"/>
      <c r="M21" s="47"/>
      <c r="N21" s="49">
        <v>42276</v>
      </c>
      <c r="O21" s="65">
        <v>30</v>
      </c>
      <c r="P21" s="65" t="s">
        <v>74</v>
      </c>
      <c r="Q21" s="65" t="s">
        <v>215</v>
      </c>
      <c r="R21" s="65"/>
      <c r="S21" s="49">
        <v>42282</v>
      </c>
      <c r="T21" s="65" t="s">
        <v>91</v>
      </c>
      <c r="U21" s="51" t="s">
        <v>77</v>
      </c>
      <c r="V21" s="43"/>
      <c r="W21" s="43"/>
      <c r="X21" s="43"/>
      <c r="Y21" s="43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</row>
    <row r="22" spans="1:59">
      <c r="A22" s="11"/>
      <c r="B22" s="74"/>
      <c r="C22" s="76" t="s">
        <v>216</v>
      </c>
      <c r="D22" s="76" t="s">
        <v>217</v>
      </c>
      <c r="E22" s="76"/>
      <c r="F22" s="72" t="s">
        <v>218</v>
      </c>
      <c r="G22" s="72"/>
      <c r="H22" s="72" t="s">
        <v>219</v>
      </c>
      <c r="I22" s="39">
        <v>7039653681</v>
      </c>
      <c r="J22" s="76" t="s">
        <v>220</v>
      </c>
      <c r="K22" s="61" t="s">
        <v>45</v>
      </c>
      <c r="L22" s="61"/>
      <c r="M22" s="47"/>
      <c r="N22" s="49">
        <v>42255</v>
      </c>
      <c r="O22" s="65">
        <v>30</v>
      </c>
      <c r="P22" s="65" t="s">
        <v>74</v>
      </c>
      <c r="Q22" s="45" t="s">
        <v>221</v>
      </c>
      <c r="R22" s="65"/>
      <c r="S22" s="49">
        <v>42257</v>
      </c>
      <c r="T22" s="65" t="s">
        <v>91</v>
      </c>
      <c r="U22" s="51" t="s">
        <v>77</v>
      </c>
      <c r="V22" s="43"/>
      <c r="W22" s="43"/>
      <c r="X22" s="43"/>
      <c r="Y22" s="43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</row>
    <row r="23" spans="1:59">
      <c r="A23" s="11"/>
      <c r="B23" s="74"/>
      <c r="C23" s="76" t="s">
        <v>222</v>
      </c>
      <c r="D23" s="76" t="s">
        <v>223</v>
      </c>
      <c r="E23" s="76"/>
      <c r="F23" s="37" t="s">
        <v>224</v>
      </c>
      <c r="G23" s="37"/>
      <c r="H23" s="37" t="s">
        <v>225</v>
      </c>
      <c r="I23" s="39">
        <v>7036294443</v>
      </c>
      <c r="J23" s="37" t="s">
        <v>226</v>
      </c>
      <c r="K23" s="43" t="s">
        <v>45</v>
      </c>
      <c r="L23" s="45"/>
      <c r="M23" s="47"/>
      <c r="N23" s="49">
        <v>42256</v>
      </c>
      <c r="O23" s="65">
        <v>30</v>
      </c>
      <c r="P23" s="65" t="s">
        <v>227</v>
      </c>
      <c r="Q23" s="45" t="s">
        <v>229</v>
      </c>
      <c r="R23" s="65" t="s">
        <v>193</v>
      </c>
      <c r="S23" s="49">
        <v>42263</v>
      </c>
      <c r="T23" s="65" t="s">
        <v>76</v>
      </c>
      <c r="U23" s="51" t="s">
        <v>77</v>
      </c>
      <c r="V23" s="43"/>
      <c r="W23" s="43"/>
      <c r="X23" s="43"/>
      <c r="Y23" s="43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</row>
    <row r="24" spans="1:59" ht="15.75" customHeight="1">
      <c r="A24" s="11"/>
      <c r="B24" s="74"/>
      <c r="C24" s="76" t="s">
        <v>237</v>
      </c>
      <c r="D24" s="76" t="s">
        <v>238</v>
      </c>
      <c r="E24" s="76" t="s">
        <v>239</v>
      </c>
      <c r="F24" s="72" t="s">
        <v>55</v>
      </c>
      <c r="G24" s="72"/>
      <c r="H24" s="72" t="s">
        <v>240</v>
      </c>
      <c r="I24" s="39">
        <v>2023754598</v>
      </c>
      <c r="J24" s="72" t="s">
        <v>242</v>
      </c>
      <c r="K24" s="61" t="s">
        <v>73</v>
      </c>
      <c r="L24" s="61"/>
      <c r="M24" s="47"/>
      <c r="N24" s="49">
        <v>42257</v>
      </c>
      <c r="O24" s="65">
        <v>30</v>
      </c>
      <c r="P24" s="65" t="s">
        <v>74</v>
      </c>
      <c r="Q24" s="45" t="s">
        <v>244</v>
      </c>
      <c r="R24" s="65"/>
      <c r="S24" s="49">
        <v>42257</v>
      </c>
      <c r="T24" s="65" t="s">
        <v>91</v>
      </c>
      <c r="U24" s="51" t="s">
        <v>245</v>
      </c>
      <c r="V24" s="43"/>
      <c r="W24" s="43"/>
      <c r="X24" s="43" t="s">
        <v>93</v>
      </c>
      <c r="Y24" s="43" t="s">
        <v>93</v>
      </c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</row>
    <row r="25" spans="1:59" ht="15.75" customHeight="1">
      <c r="A25" s="11"/>
      <c r="B25" s="74"/>
      <c r="C25" s="76"/>
      <c r="D25" s="76"/>
      <c r="E25" s="76"/>
      <c r="F25" s="37"/>
      <c r="G25" s="37"/>
      <c r="H25" s="37"/>
      <c r="I25" s="59"/>
      <c r="J25" s="37"/>
      <c r="K25" s="61"/>
      <c r="L25" s="61"/>
      <c r="M25" s="47"/>
      <c r="N25" s="49"/>
      <c r="O25" s="65"/>
      <c r="P25" s="65"/>
      <c r="Q25" s="65"/>
      <c r="R25" s="65"/>
      <c r="S25" s="49"/>
      <c r="T25" s="65"/>
      <c r="U25" s="47"/>
      <c r="V25" s="43"/>
      <c r="W25" s="43"/>
      <c r="X25" s="43"/>
      <c r="Y25" s="43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</row>
    <row r="26" spans="1:59">
      <c r="A26" s="54">
        <v>42644</v>
      </c>
      <c r="B26" s="74"/>
      <c r="C26" s="76"/>
      <c r="D26" s="76"/>
      <c r="E26" s="76"/>
      <c r="F26" s="37"/>
      <c r="G26" s="37"/>
      <c r="H26" s="37"/>
      <c r="I26" s="59"/>
      <c r="J26" s="37"/>
      <c r="K26" s="61"/>
      <c r="L26" s="61"/>
      <c r="M26" s="47"/>
      <c r="N26" s="49"/>
      <c r="O26" s="65"/>
      <c r="P26" s="65"/>
      <c r="Q26" s="65"/>
      <c r="R26" s="65"/>
      <c r="S26" s="49"/>
      <c r="T26" s="65"/>
      <c r="U26" s="47"/>
      <c r="V26" s="43"/>
      <c r="W26" s="43"/>
      <c r="X26" s="43"/>
      <c r="Y26" s="43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</row>
    <row r="27" spans="1:59">
      <c r="A27" s="11"/>
      <c r="B27" s="56"/>
      <c r="C27" s="35" t="s">
        <v>258</v>
      </c>
      <c r="D27" s="35" t="s">
        <v>260</v>
      </c>
      <c r="E27" s="35"/>
      <c r="F27" s="72" t="s">
        <v>262</v>
      </c>
      <c r="G27" s="37"/>
      <c r="H27" s="37" t="s">
        <v>263</v>
      </c>
      <c r="I27" s="59">
        <v>4127597825</v>
      </c>
      <c r="J27" s="37" t="s">
        <v>266</v>
      </c>
      <c r="K27" s="61" t="s">
        <v>158</v>
      </c>
      <c r="L27" s="61"/>
      <c r="M27" s="47"/>
      <c r="N27" s="63">
        <v>42292</v>
      </c>
      <c r="O27" s="45">
        <v>30</v>
      </c>
      <c r="P27" s="45">
        <v>197</v>
      </c>
      <c r="Q27" s="45">
        <v>755587</v>
      </c>
      <c r="R27" s="45" t="s">
        <v>269</v>
      </c>
      <c r="S27" s="63">
        <v>42311</v>
      </c>
      <c r="T27" s="65" t="s">
        <v>91</v>
      </c>
      <c r="U27" s="51" t="s">
        <v>271</v>
      </c>
      <c r="V27" s="43"/>
      <c r="W27" s="43"/>
      <c r="X27" s="43" t="s">
        <v>93</v>
      </c>
      <c r="Y27" s="43" t="s">
        <v>93</v>
      </c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</row>
    <row r="28" spans="1:59">
      <c r="A28" s="11"/>
      <c r="B28" s="74"/>
      <c r="C28" s="76" t="s">
        <v>276</v>
      </c>
      <c r="D28" s="76" t="s">
        <v>265</v>
      </c>
      <c r="E28" s="76" t="s">
        <v>277</v>
      </c>
      <c r="F28" s="72" t="s">
        <v>279</v>
      </c>
      <c r="G28" s="72"/>
      <c r="H28" s="72" t="s">
        <v>281</v>
      </c>
      <c r="I28" s="39">
        <v>4129166863</v>
      </c>
      <c r="J28" s="72" t="s">
        <v>282</v>
      </c>
      <c r="K28" s="61" t="s">
        <v>158</v>
      </c>
      <c r="L28" s="61"/>
      <c r="M28" s="47"/>
      <c r="N28" s="49">
        <v>42291</v>
      </c>
      <c r="O28" s="65">
        <v>30</v>
      </c>
      <c r="P28" s="45" t="s">
        <v>74</v>
      </c>
      <c r="Q28" s="45" t="s">
        <v>283</v>
      </c>
      <c r="R28" s="65"/>
      <c r="S28" s="49">
        <v>42311</v>
      </c>
      <c r="T28" s="65" t="s">
        <v>91</v>
      </c>
      <c r="U28" s="51" t="s">
        <v>284</v>
      </c>
      <c r="V28" s="43"/>
      <c r="W28" s="43"/>
      <c r="X28" s="43" t="s">
        <v>93</v>
      </c>
      <c r="Y28" s="43" t="s">
        <v>93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</row>
    <row r="29" spans="1:59">
      <c r="A29" s="100"/>
      <c r="B29" s="107"/>
      <c r="C29" s="109" t="s">
        <v>324</v>
      </c>
      <c r="D29" s="109" t="s">
        <v>335</v>
      </c>
      <c r="E29" s="109" t="s">
        <v>336</v>
      </c>
      <c r="F29" s="109" t="s">
        <v>338</v>
      </c>
      <c r="G29" s="109"/>
      <c r="H29" s="109" t="s">
        <v>340</v>
      </c>
      <c r="I29" s="116">
        <v>2023020923</v>
      </c>
      <c r="J29" s="119" t="s">
        <v>364</v>
      </c>
      <c r="K29" s="121" t="s">
        <v>73</v>
      </c>
      <c r="L29" s="122"/>
      <c r="M29" s="36"/>
      <c r="N29" s="125">
        <v>42291</v>
      </c>
      <c r="O29" s="122">
        <v>30</v>
      </c>
      <c r="P29" s="122" t="s">
        <v>74</v>
      </c>
      <c r="Q29" s="127" t="s">
        <v>405</v>
      </c>
      <c r="R29" s="122"/>
      <c r="S29" s="125">
        <v>42311</v>
      </c>
      <c r="T29" s="122" t="s">
        <v>91</v>
      </c>
      <c r="U29" s="86" t="s">
        <v>77</v>
      </c>
      <c r="V29" s="128"/>
      <c r="W29" s="128"/>
      <c r="X29" s="128"/>
      <c r="Y29" s="128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</row>
    <row r="30" spans="1:59">
      <c r="A30" s="100"/>
      <c r="B30" s="107"/>
      <c r="C30" s="109" t="s">
        <v>426</v>
      </c>
      <c r="D30" s="109" t="s">
        <v>123</v>
      </c>
      <c r="E30" s="109"/>
      <c r="F30" s="130" t="s">
        <v>429</v>
      </c>
      <c r="G30" s="130"/>
      <c r="H30" s="130" t="s">
        <v>451</v>
      </c>
      <c r="I30" s="132">
        <v>7342771863</v>
      </c>
      <c r="J30" s="130" t="s">
        <v>464</v>
      </c>
      <c r="K30" s="128" t="s">
        <v>45</v>
      </c>
      <c r="L30" s="127"/>
      <c r="M30" s="36"/>
      <c r="N30" s="125">
        <v>42297</v>
      </c>
      <c r="O30" s="122">
        <v>30</v>
      </c>
      <c r="P30" s="122" t="s">
        <v>74</v>
      </c>
      <c r="Q30" s="127" t="s">
        <v>468</v>
      </c>
      <c r="R30" s="122" t="s">
        <v>193</v>
      </c>
      <c r="S30" s="125">
        <v>42311</v>
      </c>
      <c r="T30" s="122" t="s">
        <v>76</v>
      </c>
      <c r="U30" s="86" t="s">
        <v>77</v>
      </c>
      <c r="V30" s="128"/>
      <c r="W30" s="128"/>
      <c r="X30" s="128" t="s">
        <v>93</v>
      </c>
      <c r="Y30" s="128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</row>
    <row r="31" spans="1:59">
      <c r="A31" s="100"/>
      <c r="B31" s="107"/>
      <c r="C31" s="109" t="s">
        <v>474</v>
      </c>
      <c r="D31" s="109" t="s">
        <v>450</v>
      </c>
      <c r="E31" s="109"/>
      <c r="F31" s="130" t="s">
        <v>338</v>
      </c>
      <c r="G31" s="130"/>
      <c r="H31" s="130" t="s">
        <v>477</v>
      </c>
      <c r="I31" s="132">
        <v>7328094289</v>
      </c>
      <c r="J31" s="130" t="s">
        <v>479</v>
      </c>
      <c r="K31" s="128" t="s">
        <v>45</v>
      </c>
      <c r="L31" s="127"/>
      <c r="M31" s="36"/>
      <c r="N31" s="125">
        <v>42296</v>
      </c>
      <c r="O31" s="122">
        <v>30</v>
      </c>
      <c r="P31" s="122" t="s">
        <v>481</v>
      </c>
      <c r="Q31" s="122">
        <v>755590</v>
      </c>
      <c r="R31" s="122" t="s">
        <v>193</v>
      </c>
      <c r="S31" s="125">
        <v>42311</v>
      </c>
      <c r="T31" s="122" t="s">
        <v>76</v>
      </c>
      <c r="U31" s="86" t="s">
        <v>77</v>
      </c>
      <c r="V31" s="128"/>
      <c r="W31" s="128"/>
      <c r="X31" s="128"/>
      <c r="Y31" s="128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</row>
    <row r="32" spans="1:59">
      <c r="A32" s="100"/>
      <c r="B32" s="107"/>
      <c r="C32" s="109" t="s">
        <v>486</v>
      </c>
      <c r="D32" s="109" t="s">
        <v>254</v>
      </c>
      <c r="E32" s="109" t="s">
        <v>488</v>
      </c>
      <c r="F32" s="136" t="s">
        <v>490</v>
      </c>
      <c r="G32" s="136"/>
      <c r="H32" s="136" t="s">
        <v>498</v>
      </c>
      <c r="I32" s="132">
        <v>5704414347</v>
      </c>
      <c r="J32" s="136" t="s">
        <v>499</v>
      </c>
      <c r="K32" s="121" t="s">
        <v>158</v>
      </c>
      <c r="L32" s="121"/>
      <c r="M32" s="36"/>
      <c r="N32" s="125">
        <v>42278</v>
      </c>
      <c r="O32" s="122">
        <v>30</v>
      </c>
      <c r="P32" s="127" t="s">
        <v>74</v>
      </c>
      <c r="Q32" s="127" t="s">
        <v>500</v>
      </c>
      <c r="R32" s="122"/>
      <c r="S32" s="125">
        <v>42282</v>
      </c>
      <c r="T32" s="122" t="s">
        <v>91</v>
      </c>
      <c r="U32" s="86" t="s">
        <v>77</v>
      </c>
      <c r="V32" s="128"/>
      <c r="W32" s="128"/>
      <c r="X32" s="128" t="s">
        <v>93</v>
      </c>
      <c r="Y32" s="128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</row>
    <row r="33" spans="1:59">
      <c r="A33" s="100"/>
      <c r="B33" s="107"/>
      <c r="C33" s="109" t="s">
        <v>501</v>
      </c>
      <c r="D33" s="109" t="s">
        <v>223</v>
      </c>
      <c r="E33" s="109"/>
      <c r="F33" s="36"/>
      <c r="G33" s="36"/>
      <c r="H33" s="36"/>
      <c r="I33" s="152"/>
      <c r="J33" s="109" t="s">
        <v>507</v>
      </c>
      <c r="K33" s="127"/>
      <c r="L33" s="127"/>
      <c r="M33" s="36"/>
      <c r="N33" s="125">
        <v>42303</v>
      </c>
      <c r="O33" s="122">
        <v>30</v>
      </c>
      <c r="P33" s="122" t="s">
        <v>74</v>
      </c>
      <c r="Q33" s="122" t="s">
        <v>508</v>
      </c>
      <c r="R33" s="122"/>
      <c r="S33" s="125">
        <v>42311</v>
      </c>
      <c r="T33" s="122" t="s">
        <v>91</v>
      </c>
      <c r="U33" s="86" t="s">
        <v>77</v>
      </c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</row>
    <row r="34" spans="1:59">
      <c r="A34" s="100"/>
      <c r="B34" s="107"/>
      <c r="C34" s="109" t="s">
        <v>371</v>
      </c>
      <c r="D34" s="109" t="s">
        <v>372</v>
      </c>
      <c r="E34" s="109"/>
      <c r="F34" s="130" t="s">
        <v>70</v>
      </c>
      <c r="G34" s="130"/>
      <c r="H34" s="130" t="s">
        <v>373</v>
      </c>
      <c r="I34" s="132">
        <v>7043015660</v>
      </c>
      <c r="J34" s="130" t="s">
        <v>374</v>
      </c>
      <c r="K34" s="128" t="s">
        <v>45</v>
      </c>
      <c r="L34" s="127"/>
      <c r="M34" s="36"/>
      <c r="N34" s="125">
        <v>42279</v>
      </c>
      <c r="O34" s="122">
        <v>30</v>
      </c>
      <c r="P34" s="122" t="s">
        <v>74</v>
      </c>
      <c r="Q34" s="127" t="s">
        <v>511</v>
      </c>
      <c r="R34" s="122" t="s">
        <v>193</v>
      </c>
      <c r="S34" s="125">
        <v>42282</v>
      </c>
      <c r="T34" s="122" t="s">
        <v>76</v>
      </c>
      <c r="U34" s="86" t="s">
        <v>77</v>
      </c>
      <c r="V34" s="128"/>
      <c r="W34" s="128"/>
      <c r="X34" s="128"/>
      <c r="Y34" s="128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</row>
    <row r="35" spans="1:59">
      <c r="A35" s="100"/>
      <c r="B35" s="107"/>
      <c r="C35" s="109" t="s">
        <v>519</v>
      </c>
      <c r="D35" s="109" t="s">
        <v>157</v>
      </c>
      <c r="E35" s="109"/>
      <c r="F35" s="130" t="s">
        <v>520</v>
      </c>
      <c r="G35" s="130"/>
      <c r="H35" s="130" t="s">
        <v>521</v>
      </c>
      <c r="I35" s="156">
        <v>4046434446</v>
      </c>
      <c r="J35" s="130" t="s">
        <v>528</v>
      </c>
      <c r="K35" s="128" t="s">
        <v>45</v>
      </c>
      <c r="L35" s="121"/>
      <c r="M35" s="36"/>
      <c r="N35" s="125">
        <v>42285</v>
      </c>
      <c r="O35" s="122">
        <v>30</v>
      </c>
      <c r="P35" s="122" t="s">
        <v>74</v>
      </c>
      <c r="Q35" s="127" t="s">
        <v>529</v>
      </c>
      <c r="R35" s="122"/>
      <c r="S35" s="125">
        <v>42311</v>
      </c>
      <c r="T35" s="122" t="s">
        <v>91</v>
      </c>
      <c r="U35" s="86" t="s">
        <v>77</v>
      </c>
      <c r="V35" s="128"/>
      <c r="W35" s="128"/>
      <c r="X35" s="128"/>
      <c r="Y35" s="128" t="s">
        <v>93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</row>
    <row r="36" spans="1:59">
      <c r="A36" s="100"/>
      <c r="B36" s="107"/>
      <c r="C36" s="109" t="s">
        <v>530</v>
      </c>
      <c r="D36" s="109" t="s">
        <v>531</v>
      </c>
      <c r="E36" s="109"/>
      <c r="F36" s="130" t="s">
        <v>532</v>
      </c>
      <c r="G36" s="130"/>
      <c r="H36" s="130" t="s">
        <v>533</v>
      </c>
      <c r="I36" s="132">
        <v>5713197009</v>
      </c>
      <c r="J36" s="130" t="s">
        <v>534</v>
      </c>
      <c r="K36" s="128" t="s">
        <v>73</v>
      </c>
      <c r="L36" s="127"/>
      <c r="M36" s="36"/>
      <c r="N36" s="125">
        <v>42293</v>
      </c>
      <c r="O36" s="122">
        <v>30</v>
      </c>
      <c r="P36" s="122" t="s">
        <v>74</v>
      </c>
      <c r="Q36" s="127" t="s">
        <v>535</v>
      </c>
      <c r="R36" s="122" t="s">
        <v>193</v>
      </c>
      <c r="S36" s="125">
        <v>42311</v>
      </c>
      <c r="T36" s="122" t="s">
        <v>76</v>
      </c>
      <c r="U36" s="86" t="s">
        <v>77</v>
      </c>
      <c r="V36" s="128"/>
      <c r="W36" s="128"/>
      <c r="X36" s="128"/>
      <c r="Y36" s="128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</row>
    <row r="37" spans="1:59">
      <c r="A37" s="100"/>
      <c r="B37" s="107"/>
      <c r="C37" s="109" t="s">
        <v>536</v>
      </c>
      <c r="D37" s="109" t="s">
        <v>537</v>
      </c>
      <c r="E37" s="109"/>
      <c r="F37" s="136"/>
      <c r="G37" s="136"/>
      <c r="H37" s="136" t="s">
        <v>538</v>
      </c>
      <c r="I37" s="132">
        <v>7035355815</v>
      </c>
      <c r="J37" s="109" t="s">
        <v>539</v>
      </c>
      <c r="K37" s="121" t="s">
        <v>45</v>
      </c>
      <c r="L37" s="121"/>
      <c r="M37" s="36"/>
      <c r="N37" s="125">
        <v>42292</v>
      </c>
      <c r="O37" s="122">
        <v>30</v>
      </c>
      <c r="P37" s="122" t="s">
        <v>74</v>
      </c>
      <c r="Q37" s="127" t="s">
        <v>540</v>
      </c>
      <c r="R37" s="122"/>
      <c r="S37" s="125">
        <v>42311</v>
      </c>
      <c r="T37" s="122" t="s">
        <v>91</v>
      </c>
      <c r="U37" s="86" t="s">
        <v>77</v>
      </c>
      <c r="V37" s="128"/>
      <c r="W37" s="128"/>
      <c r="X37" s="128"/>
      <c r="Y37" s="128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</row>
    <row r="38" spans="1:59">
      <c r="A38" s="11"/>
      <c r="B38" s="74"/>
      <c r="C38" s="76" t="s">
        <v>542</v>
      </c>
      <c r="D38" s="76" t="s">
        <v>543</v>
      </c>
      <c r="E38" s="76"/>
      <c r="F38" s="37" t="s">
        <v>544</v>
      </c>
      <c r="G38" s="37"/>
      <c r="H38" s="37" t="s">
        <v>545</v>
      </c>
      <c r="I38" s="59">
        <v>7033447427</v>
      </c>
      <c r="J38" s="37" t="s">
        <v>546</v>
      </c>
      <c r="K38" s="162" t="s">
        <v>73</v>
      </c>
      <c r="L38" s="43"/>
      <c r="M38" s="47"/>
      <c r="N38" s="49">
        <v>42292</v>
      </c>
      <c r="O38" s="65">
        <v>30</v>
      </c>
      <c r="P38" s="65" t="s">
        <v>74</v>
      </c>
      <c r="Q38" s="45" t="s">
        <v>548</v>
      </c>
      <c r="R38" s="65"/>
      <c r="S38" s="49">
        <v>42311</v>
      </c>
      <c r="T38" s="65" t="s">
        <v>91</v>
      </c>
      <c r="U38" s="51" t="s">
        <v>245</v>
      </c>
      <c r="V38" s="43"/>
      <c r="W38" s="43"/>
      <c r="X38" s="43" t="s">
        <v>93</v>
      </c>
      <c r="Y38" s="43" t="s">
        <v>93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</row>
    <row r="39" spans="1:59" ht="15.75" customHeight="1">
      <c r="A39" s="11"/>
      <c r="B39" s="74"/>
      <c r="C39" s="76"/>
      <c r="D39" s="76"/>
      <c r="E39" s="76"/>
      <c r="F39" s="47"/>
      <c r="G39" s="47"/>
      <c r="H39" s="47"/>
      <c r="I39" s="165"/>
      <c r="J39" s="76"/>
      <c r="K39" s="35"/>
      <c r="L39" s="45"/>
      <c r="M39" s="47"/>
      <c r="N39" s="49"/>
      <c r="O39" s="65"/>
      <c r="P39" s="65"/>
      <c r="Q39" s="65"/>
      <c r="R39" s="65"/>
      <c r="S39" s="49"/>
      <c r="T39" s="65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</row>
    <row r="40" spans="1:59">
      <c r="A40" s="54">
        <v>42675</v>
      </c>
      <c r="B40" s="74"/>
      <c r="C40" s="76"/>
      <c r="D40" s="76"/>
      <c r="E40" s="76"/>
      <c r="F40" s="47"/>
      <c r="G40" s="47"/>
      <c r="H40" s="47"/>
      <c r="I40" s="165"/>
      <c r="J40" s="76"/>
      <c r="K40" s="35"/>
      <c r="L40" s="45"/>
      <c r="M40" s="47"/>
      <c r="N40" s="49"/>
      <c r="O40" s="65"/>
      <c r="P40" s="65"/>
      <c r="Q40" s="65"/>
      <c r="R40" s="65"/>
      <c r="S40" s="49"/>
      <c r="T40" s="65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</row>
    <row r="41" spans="1:59">
      <c r="A41" s="11"/>
      <c r="B41" s="74"/>
      <c r="C41" s="76" t="s">
        <v>551</v>
      </c>
      <c r="D41" s="76" t="s">
        <v>552</v>
      </c>
      <c r="E41" s="76" t="s">
        <v>553</v>
      </c>
      <c r="F41" s="76" t="s">
        <v>554</v>
      </c>
      <c r="G41" s="76"/>
      <c r="H41" s="76" t="s">
        <v>555</v>
      </c>
      <c r="I41" s="78">
        <v>7038198906</v>
      </c>
      <c r="J41" s="80" t="s">
        <v>556</v>
      </c>
      <c r="K41" s="72" t="s">
        <v>45</v>
      </c>
      <c r="L41" s="65"/>
      <c r="M41" s="47"/>
      <c r="N41" s="49">
        <v>42310</v>
      </c>
      <c r="O41" s="65">
        <v>30</v>
      </c>
      <c r="P41" s="65">
        <v>3067</v>
      </c>
      <c r="Q41" s="65">
        <v>755591</v>
      </c>
      <c r="R41" s="65" t="s">
        <v>126</v>
      </c>
      <c r="S41" s="49">
        <v>42313</v>
      </c>
      <c r="T41" s="65" t="s">
        <v>91</v>
      </c>
      <c r="U41" s="51" t="s">
        <v>245</v>
      </c>
      <c r="V41" s="43"/>
      <c r="W41" s="43"/>
      <c r="X41" s="43" t="s">
        <v>93</v>
      </c>
      <c r="Y41" s="43" t="s">
        <v>93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</row>
    <row r="42" spans="1:59">
      <c r="A42" s="100"/>
      <c r="B42" s="107"/>
      <c r="C42" s="109" t="s">
        <v>557</v>
      </c>
      <c r="D42" s="109" t="s">
        <v>558</v>
      </c>
      <c r="E42" s="109"/>
      <c r="F42" s="109" t="s">
        <v>559</v>
      </c>
      <c r="G42" s="109"/>
      <c r="H42" s="109" t="s">
        <v>560</v>
      </c>
      <c r="I42" s="116">
        <v>7039311912</v>
      </c>
      <c r="J42" s="119" t="s">
        <v>561</v>
      </c>
      <c r="K42" s="136" t="s">
        <v>158</v>
      </c>
      <c r="L42" s="122"/>
      <c r="M42" s="36"/>
      <c r="N42" s="125">
        <v>42327</v>
      </c>
      <c r="O42" s="127">
        <v>30</v>
      </c>
      <c r="P42" s="127" t="s">
        <v>74</v>
      </c>
      <c r="Q42" s="122" t="s">
        <v>562</v>
      </c>
      <c r="R42" s="127"/>
      <c r="S42" s="125">
        <v>42340</v>
      </c>
      <c r="T42" s="122" t="s">
        <v>91</v>
      </c>
      <c r="U42" s="86" t="s">
        <v>77</v>
      </c>
      <c r="V42" s="128"/>
      <c r="W42" s="128"/>
      <c r="X42" s="128"/>
      <c r="Y42" s="128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</row>
    <row r="43" spans="1:59" ht="30">
      <c r="A43" s="100"/>
      <c r="B43" s="31" t="s">
        <v>58</v>
      </c>
      <c r="C43" s="109" t="s">
        <v>563</v>
      </c>
      <c r="D43" s="109" t="s">
        <v>450</v>
      </c>
      <c r="E43" s="109" t="s">
        <v>564</v>
      </c>
      <c r="F43" s="130" t="s">
        <v>565</v>
      </c>
      <c r="G43" s="130"/>
      <c r="H43" s="130" t="s">
        <v>566</v>
      </c>
      <c r="I43" s="156">
        <v>8033513424</v>
      </c>
      <c r="J43" s="130" t="s">
        <v>567</v>
      </c>
      <c r="K43" s="168" t="s">
        <v>73</v>
      </c>
      <c r="L43" s="121"/>
      <c r="M43" s="36"/>
      <c r="N43" s="125">
        <v>42324</v>
      </c>
      <c r="O43" s="122">
        <v>30</v>
      </c>
      <c r="P43" s="122" t="s">
        <v>74</v>
      </c>
      <c r="Q43" s="122" t="s">
        <v>569</v>
      </c>
      <c r="R43" s="122"/>
      <c r="S43" s="125">
        <v>42340</v>
      </c>
      <c r="T43" s="122" t="s">
        <v>91</v>
      </c>
      <c r="U43" s="86" t="s">
        <v>77</v>
      </c>
      <c r="V43" s="128"/>
      <c r="W43" s="128"/>
      <c r="X43" s="128" t="s">
        <v>93</v>
      </c>
      <c r="Y43" s="128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</row>
    <row r="44" spans="1:59">
      <c r="A44" s="100"/>
      <c r="B44" s="107"/>
      <c r="C44" s="109" t="s">
        <v>570</v>
      </c>
      <c r="D44" s="109" t="s">
        <v>173</v>
      </c>
      <c r="E44" s="109" t="s">
        <v>571</v>
      </c>
      <c r="F44" s="130" t="s">
        <v>572</v>
      </c>
      <c r="G44" s="130"/>
      <c r="H44" s="130" t="s">
        <v>573</v>
      </c>
      <c r="I44" s="132">
        <v>5719266863</v>
      </c>
      <c r="J44" s="130" t="s">
        <v>574</v>
      </c>
      <c r="K44" s="168" t="s">
        <v>45</v>
      </c>
      <c r="L44" s="127"/>
      <c r="M44" s="36"/>
      <c r="N44" s="125">
        <v>42326</v>
      </c>
      <c r="O44" s="122">
        <v>30</v>
      </c>
      <c r="P44" s="122" t="s">
        <v>74</v>
      </c>
      <c r="Q44" s="122" t="s">
        <v>575</v>
      </c>
      <c r="R44" s="122" t="s">
        <v>193</v>
      </c>
      <c r="S44" s="125">
        <v>42340</v>
      </c>
      <c r="T44" s="122" t="s">
        <v>76</v>
      </c>
      <c r="U44" s="86" t="s">
        <v>77</v>
      </c>
      <c r="V44" s="128"/>
      <c r="W44" s="128"/>
      <c r="X44" s="128" t="s">
        <v>93</v>
      </c>
      <c r="Y44" s="128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</row>
    <row r="45" spans="1:59">
      <c r="A45" s="100"/>
      <c r="B45" s="107"/>
      <c r="C45" s="109" t="s">
        <v>576</v>
      </c>
      <c r="D45" s="109" t="s">
        <v>577</v>
      </c>
      <c r="E45" s="109" t="s">
        <v>578</v>
      </c>
      <c r="F45" s="136" t="s">
        <v>579</v>
      </c>
      <c r="G45" s="136"/>
      <c r="H45" s="136" t="s">
        <v>580</v>
      </c>
      <c r="I45" s="132">
        <v>6172704191</v>
      </c>
      <c r="J45" s="109" t="s">
        <v>581</v>
      </c>
      <c r="K45" s="136" t="s">
        <v>158</v>
      </c>
      <c r="L45" s="121"/>
      <c r="M45" s="36"/>
      <c r="N45" s="125">
        <v>42322</v>
      </c>
      <c r="O45" s="127">
        <v>30</v>
      </c>
      <c r="P45" s="127" t="s">
        <v>74</v>
      </c>
      <c r="Q45" s="122" t="s">
        <v>582</v>
      </c>
      <c r="R45" s="127"/>
      <c r="S45" s="125">
        <v>42340</v>
      </c>
      <c r="T45" s="122" t="s">
        <v>91</v>
      </c>
      <c r="U45" s="86" t="s">
        <v>77</v>
      </c>
      <c r="V45" s="36"/>
      <c r="W45" s="128"/>
      <c r="X45" s="128"/>
      <c r="Y45" s="128" t="s">
        <v>93</v>
      </c>
      <c r="Z45" s="128" t="s">
        <v>583</v>
      </c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</row>
    <row r="46" spans="1:59">
      <c r="A46" s="11"/>
      <c r="B46" s="74"/>
      <c r="C46" s="76" t="s">
        <v>587</v>
      </c>
      <c r="D46" s="76" t="s">
        <v>588</v>
      </c>
      <c r="E46" s="76"/>
      <c r="F46" s="37" t="s">
        <v>589</v>
      </c>
      <c r="G46" s="37"/>
      <c r="H46" s="37" t="s">
        <v>590</v>
      </c>
      <c r="I46" s="39">
        <v>3128411582</v>
      </c>
      <c r="J46" s="37" t="s">
        <v>591</v>
      </c>
      <c r="K46" s="162" t="s">
        <v>158</v>
      </c>
      <c r="L46" s="45"/>
      <c r="M46" s="47"/>
      <c r="N46" s="49">
        <v>42326</v>
      </c>
      <c r="O46" s="65">
        <v>30</v>
      </c>
      <c r="P46" s="65">
        <v>2030</v>
      </c>
      <c r="Q46" s="65">
        <v>863902</v>
      </c>
      <c r="R46" s="65" t="s">
        <v>193</v>
      </c>
      <c r="S46" s="49">
        <v>42326</v>
      </c>
      <c r="T46" s="65" t="s">
        <v>76</v>
      </c>
      <c r="U46" s="51" t="s">
        <v>592</v>
      </c>
      <c r="V46" s="43"/>
      <c r="W46" s="43"/>
      <c r="X46" s="43" t="s">
        <v>93</v>
      </c>
      <c r="Y46" s="43" t="s">
        <v>93</v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</row>
    <row r="47" spans="1:59" ht="15.75" customHeight="1">
      <c r="A47" s="11"/>
      <c r="B47" s="74"/>
      <c r="C47" s="76"/>
      <c r="D47" s="76"/>
      <c r="E47" s="76"/>
      <c r="F47" s="37"/>
      <c r="G47" s="37"/>
      <c r="H47" s="37"/>
      <c r="I47" s="39"/>
      <c r="J47" s="37"/>
      <c r="K47" s="162"/>
      <c r="L47" s="45"/>
      <c r="M47" s="47"/>
      <c r="N47" s="49"/>
      <c r="O47" s="65"/>
      <c r="P47" s="65"/>
      <c r="Q47" s="65"/>
      <c r="R47" s="65"/>
      <c r="S47" s="49"/>
      <c r="T47" s="65"/>
      <c r="U47" s="47"/>
      <c r="V47" s="43"/>
      <c r="W47" s="43"/>
      <c r="X47" s="43"/>
      <c r="Y47" s="43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</row>
    <row r="48" spans="1:59">
      <c r="A48" s="54">
        <v>42705</v>
      </c>
      <c r="B48" s="74"/>
      <c r="C48" s="76"/>
      <c r="D48" s="76"/>
      <c r="E48" s="76"/>
      <c r="F48" s="37"/>
      <c r="G48" s="37"/>
      <c r="H48" s="37"/>
      <c r="I48" s="39"/>
      <c r="J48" s="37"/>
      <c r="K48" s="162"/>
      <c r="L48" s="45"/>
      <c r="M48" s="47"/>
      <c r="N48" s="49"/>
      <c r="O48" s="65"/>
      <c r="P48" s="65"/>
      <c r="Q48" s="65"/>
      <c r="R48" s="65"/>
      <c r="S48" s="49"/>
      <c r="T48" s="65"/>
      <c r="U48" s="47"/>
      <c r="V48" s="43"/>
      <c r="W48" s="43"/>
      <c r="X48" s="43"/>
      <c r="Y48" s="43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</row>
    <row r="49" spans="1:59">
      <c r="A49" s="11"/>
      <c r="B49" s="74"/>
      <c r="C49" s="76" t="s">
        <v>593</v>
      </c>
      <c r="D49" s="76" t="s">
        <v>594</v>
      </c>
      <c r="E49" s="76" t="s">
        <v>595</v>
      </c>
      <c r="F49" s="76" t="s">
        <v>596</v>
      </c>
      <c r="G49" s="76"/>
      <c r="H49" s="76" t="s">
        <v>597</v>
      </c>
      <c r="I49" s="78">
        <v>7037868453</v>
      </c>
      <c r="J49" s="80" t="s">
        <v>598</v>
      </c>
      <c r="K49" s="72" t="s">
        <v>158</v>
      </c>
      <c r="L49" s="65"/>
      <c r="M49" s="47"/>
      <c r="N49" s="49">
        <v>42367</v>
      </c>
      <c r="O49" s="65">
        <v>30</v>
      </c>
      <c r="P49" s="65">
        <v>355</v>
      </c>
      <c r="Q49" s="65">
        <v>863905</v>
      </c>
      <c r="R49" s="65" t="s">
        <v>269</v>
      </c>
      <c r="S49" s="49">
        <v>42374</v>
      </c>
      <c r="T49" s="65" t="s">
        <v>91</v>
      </c>
      <c r="U49" s="51" t="s">
        <v>600</v>
      </c>
      <c r="V49" s="43"/>
      <c r="W49" s="43"/>
      <c r="X49" s="43" t="s">
        <v>93</v>
      </c>
      <c r="Y49" s="43" t="s">
        <v>93</v>
      </c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</row>
    <row r="50" spans="1:59">
      <c r="A50" s="11"/>
      <c r="B50" s="74"/>
      <c r="C50" s="76" t="s">
        <v>601</v>
      </c>
      <c r="D50" s="76" t="s">
        <v>602</v>
      </c>
      <c r="E50" s="76"/>
      <c r="F50" s="72" t="s">
        <v>444</v>
      </c>
      <c r="G50" s="72"/>
      <c r="H50" s="72" t="s">
        <v>603</v>
      </c>
      <c r="I50" s="39">
        <v>2022973173</v>
      </c>
      <c r="J50" s="76" t="s">
        <v>604</v>
      </c>
      <c r="K50" s="72" t="s">
        <v>158</v>
      </c>
      <c r="L50" s="61"/>
      <c r="M50" s="47"/>
      <c r="N50" s="49">
        <v>42353</v>
      </c>
      <c r="O50" s="65">
        <v>30</v>
      </c>
      <c r="P50" s="65" t="s">
        <v>74</v>
      </c>
      <c r="Q50" s="45" t="s">
        <v>605</v>
      </c>
      <c r="R50" s="45"/>
      <c r="S50" s="49">
        <v>42373</v>
      </c>
      <c r="T50" s="65" t="s">
        <v>91</v>
      </c>
      <c r="U50" s="51" t="s">
        <v>606</v>
      </c>
      <c r="V50" s="174" t="s">
        <v>93</v>
      </c>
      <c r="W50" s="174" t="s">
        <v>93</v>
      </c>
      <c r="X50" s="43" t="s">
        <v>93</v>
      </c>
      <c r="Y50" s="43" t="s">
        <v>93</v>
      </c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</row>
    <row r="51" spans="1:59" ht="15.75" customHeight="1">
      <c r="A51" s="100"/>
      <c r="B51" s="176"/>
      <c r="C51" s="160" t="s">
        <v>607</v>
      </c>
      <c r="D51" s="160" t="s">
        <v>131</v>
      </c>
      <c r="E51" s="160"/>
      <c r="F51" s="136" t="s">
        <v>608</v>
      </c>
      <c r="G51" s="130"/>
      <c r="H51" s="130" t="s">
        <v>609</v>
      </c>
      <c r="I51" s="156">
        <v>4045834143</v>
      </c>
      <c r="J51" s="130" t="s">
        <v>610</v>
      </c>
      <c r="K51" s="136" t="s">
        <v>158</v>
      </c>
      <c r="L51" s="121"/>
      <c r="M51" s="36"/>
      <c r="N51" s="178">
        <v>42340</v>
      </c>
      <c r="O51" s="127">
        <v>30</v>
      </c>
      <c r="P51" s="127" t="s">
        <v>74</v>
      </c>
      <c r="Q51" s="122" t="s">
        <v>611</v>
      </c>
      <c r="R51" s="127"/>
      <c r="S51" s="125">
        <v>42340</v>
      </c>
      <c r="T51" s="122" t="s">
        <v>91</v>
      </c>
      <c r="U51" s="86" t="s">
        <v>77</v>
      </c>
      <c r="V51" s="128"/>
      <c r="W51" s="128"/>
      <c r="X51" s="128" t="s">
        <v>93</v>
      </c>
      <c r="Y51" s="128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</row>
    <row r="52" spans="1:59" ht="15.75" customHeight="1">
      <c r="A52" s="11"/>
      <c r="B52" s="74"/>
      <c r="C52" s="76"/>
      <c r="D52" s="76"/>
      <c r="E52" s="76"/>
      <c r="F52" s="37"/>
      <c r="G52" s="37"/>
      <c r="H52" s="37"/>
      <c r="I52" s="39"/>
      <c r="J52" s="37"/>
      <c r="K52" s="162"/>
      <c r="L52" s="45"/>
      <c r="M52" s="47"/>
      <c r="N52" s="49"/>
      <c r="O52" s="65"/>
      <c r="P52" s="65"/>
      <c r="Q52" s="65"/>
      <c r="R52" s="65"/>
      <c r="S52" s="49"/>
      <c r="T52" s="65"/>
      <c r="U52" s="47"/>
      <c r="V52" s="43"/>
      <c r="W52" s="43"/>
      <c r="X52" s="43"/>
      <c r="Y52" s="43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</row>
    <row r="53" spans="1:59">
      <c r="A53" s="54">
        <v>42736</v>
      </c>
      <c r="B53" s="74"/>
      <c r="C53" s="76"/>
      <c r="D53" s="76"/>
      <c r="E53" s="76"/>
      <c r="F53" s="37"/>
      <c r="G53" s="37"/>
      <c r="H53" s="37"/>
      <c r="I53" s="39"/>
      <c r="J53" s="37"/>
      <c r="K53" s="162"/>
      <c r="L53" s="45"/>
      <c r="M53" s="47"/>
      <c r="N53" s="49"/>
      <c r="O53" s="65"/>
      <c r="P53" s="65"/>
      <c r="Q53" s="65"/>
      <c r="R53" s="65"/>
      <c r="S53" s="49"/>
      <c r="T53" s="65"/>
      <c r="U53" s="47"/>
      <c r="V53" s="43"/>
      <c r="W53" s="43"/>
      <c r="X53" s="43"/>
      <c r="Y53" s="43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</row>
    <row r="54" spans="1:59">
      <c r="A54" s="11"/>
      <c r="B54" s="74"/>
      <c r="C54" s="76" t="s">
        <v>620</v>
      </c>
      <c r="D54" s="76" t="s">
        <v>234</v>
      </c>
      <c r="E54" s="76"/>
      <c r="F54" s="72" t="s">
        <v>621</v>
      </c>
      <c r="G54" s="72"/>
      <c r="H54" s="72" t="s">
        <v>622</v>
      </c>
      <c r="I54" s="39">
        <v>7038199200</v>
      </c>
      <c r="J54" s="76" t="s">
        <v>623</v>
      </c>
      <c r="K54" s="72" t="s">
        <v>158</v>
      </c>
      <c r="L54" s="61"/>
      <c r="M54" s="47"/>
      <c r="N54" s="49">
        <v>42374</v>
      </c>
      <c r="O54" s="65">
        <v>30</v>
      </c>
      <c r="P54" s="65"/>
      <c r="Q54" s="65"/>
      <c r="R54" s="65" t="s">
        <v>269</v>
      </c>
      <c r="S54" s="49">
        <v>42375</v>
      </c>
      <c r="T54" s="45" t="s">
        <v>91</v>
      </c>
      <c r="U54" s="51" t="s">
        <v>624</v>
      </c>
      <c r="V54" s="174" t="s">
        <v>93</v>
      </c>
      <c r="W54" s="174" t="s">
        <v>93</v>
      </c>
      <c r="X54" s="43" t="s">
        <v>93</v>
      </c>
      <c r="Y54" s="43" t="s">
        <v>93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</row>
    <row r="55" spans="1:59">
      <c r="A55" s="11"/>
      <c r="B55" s="74"/>
      <c r="C55" s="76" t="s">
        <v>625</v>
      </c>
      <c r="D55" s="76" t="s">
        <v>626</v>
      </c>
      <c r="E55" s="76" t="s">
        <v>628</v>
      </c>
      <c r="F55" s="37" t="s">
        <v>629</v>
      </c>
      <c r="G55" s="37"/>
      <c r="H55" s="37" t="s">
        <v>630</v>
      </c>
      <c r="I55" s="39">
        <v>8132453840</v>
      </c>
      <c r="J55" s="37" t="s">
        <v>631</v>
      </c>
      <c r="K55" s="162" t="s">
        <v>73</v>
      </c>
      <c r="L55" s="45"/>
      <c r="M55" s="47"/>
      <c r="N55" s="49">
        <v>42390</v>
      </c>
      <c r="O55" s="65">
        <v>30</v>
      </c>
      <c r="P55" s="65" t="s">
        <v>74</v>
      </c>
      <c r="Q55" s="45" t="s">
        <v>632</v>
      </c>
      <c r="R55" s="45" t="s">
        <v>193</v>
      </c>
      <c r="S55" s="49">
        <v>42408</v>
      </c>
      <c r="T55" s="65" t="s">
        <v>76</v>
      </c>
      <c r="U55" s="51" t="s">
        <v>624</v>
      </c>
      <c r="V55" s="43"/>
      <c r="W55" s="43"/>
      <c r="X55" s="43" t="s">
        <v>93</v>
      </c>
      <c r="Y55" s="43" t="s">
        <v>93</v>
      </c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</row>
    <row r="56" spans="1:59">
      <c r="A56" s="100"/>
      <c r="B56" s="107"/>
      <c r="C56" s="109" t="s">
        <v>633</v>
      </c>
      <c r="D56" s="109" t="s">
        <v>128</v>
      </c>
      <c r="E56" s="109"/>
      <c r="F56" s="136" t="s">
        <v>634</v>
      </c>
      <c r="G56" s="130"/>
      <c r="H56" s="130" t="s">
        <v>635</v>
      </c>
      <c r="I56" s="156">
        <v>2032412394</v>
      </c>
      <c r="J56" s="130" t="s">
        <v>636</v>
      </c>
      <c r="K56" s="136" t="s">
        <v>45</v>
      </c>
      <c r="L56" s="128"/>
      <c r="M56" s="36"/>
      <c r="N56" s="125">
        <v>42384</v>
      </c>
      <c r="O56" s="122">
        <v>30</v>
      </c>
      <c r="P56" s="185" t="s">
        <v>637</v>
      </c>
      <c r="Q56" s="127" t="s">
        <v>641</v>
      </c>
      <c r="R56" s="122"/>
      <c r="S56" s="125">
        <v>42408</v>
      </c>
      <c r="T56" s="122" t="s">
        <v>91</v>
      </c>
      <c r="U56" s="86" t="s">
        <v>77</v>
      </c>
      <c r="V56" s="128"/>
      <c r="W56" s="128"/>
      <c r="X56" s="128"/>
      <c r="Y56" s="128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</row>
    <row r="57" spans="1:59">
      <c r="A57" s="100"/>
      <c r="B57" s="107"/>
      <c r="C57" s="109" t="s">
        <v>642</v>
      </c>
      <c r="D57" s="109" t="s">
        <v>643</v>
      </c>
      <c r="E57" s="109"/>
      <c r="F57" s="130" t="s">
        <v>644</v>
      </c>
      <c r="G57" s="130"/>
      <c r="H57" s="130" t="s">
        <v>645</v>
      </c>
      <c r="I57" s="132">
        <v>7037326103</v>
      </c>
      <c r="J57" s="130" t="s">
        <v>646</v>
      </c>
      <c r="K57" s="168" t="s">
        <v>45</v>
      </c>
      <c r="L57" s="127"/>
      <c r="M57" s="36"/>
      <c r="N57" s="125">
        <v>42376</v>
      </c>
      <c r="O57" s="122">
        <v>30</v>
      </c>
      <c r="P57" s="122" t="s">
        <v>74</v>
      </c>
      <c r="Q57" s="127" t="s">
        <v>648</v>
      </c>
      <c r="R57" s="122" t="s">
        <v>193</v>
      </c>
      <c r="S57" s="125">
        <v>42408</v>
      </c>
      <c r="T57" s="122" t="s">
        <v>76</v>
      </c>
      <c r="U57" s="86" t="s">
        <v>77</v>
      </c>
      <c r="V57" s="128"/>
      <c r="W57" s="128"/>
      <c r="X57" s="128"/>
      <c r="Y57" s="128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</row>
    <row r="58" spans="1:59">
      <c r="A58" s="100"/>
      <c r="B58" s="107"/>
      <c r="C58" s="109" t="s">
        <v>649</v>
      </c>
      <c r="D58" s="109" t="s">
        <v>79</v>
      </c>
      <c r="E58" s="109" t="s">
        <v>650</v>
      </c>
      <c r="F58" s="136" t="s">
        <v>579</v>
      </c>
      <c r="G58" s="136"/>
      <c r="H58" s="136" t="s">
        <v>651</v>
      </c>
      <c r="I58" s="132">
        <v>7032986846</v>
      </c>
      <c r="J58" s="109" t="s">
        <v>652</v>
      </c>
      <c r="K58" s="136" t="s">
        <v>45</v>
      </c>
      <c r="L58" s="121"/>
      <c r="M58" s="36"/>
      <c r="N58" s="125">
        <v>42373</v>
      </c>
      <c r="O58" s="122">
        <v>30</v>
      </c>
      <c r="P58" s="122" t="s">
        <v>74</v>
      </c>
      <c r="Q58" s="127" t="s">
        <v>653</v>
      </c>
      <c r="R58" s="122"/>
      <c r="S58" s="125">
        <v>42373</v>
      </c>
      <c r="T58" s="122" t="s">
        <v>91</v>
      </c>
      <c r="U58" s="86" t="s">
        <v>77</v>
      </c>
      <c r="V58" s="128"/>
      <c r="W58" s="128"/>
      <c r="X58" s="128"/>
      <c r="Y58" s="128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</row>
    <row r="59" spans="1:59" ht="30">
      <c r="A59" s="100"/>
      <c r="B59" s="31" t="s">
        <v>58</v>
      </c>
      <c r="C59" s="160" t="s">
        <v>654</v>
      </c>
      <c r="D59" s="160" t="s">
        <v>259</v>
      </c>
      <c r="E59" s="160" t="s">
        <v>655</v>
      </c>
      <c r="F59" s="130" t="s">
        <v>656</v>
      </c>
      <c r="G59" s="130"/>
      <c r="H59" s="130" t="s">
        <v>657</v>
      </c>
      <c r="I59" s="156">
        <v>3104038382</v>
      </c>
      <c r="J59" s="130" t="s">
        <v>658</v>
      </c>
      <c r="K59" s="136" t="s">
        <v>45</v>
      </c>
      <c r="L59" s="121"/>
      <c r="M59" s="36"/>
      <c r="N59" s="178">
        <v>42384</v>
      </c>
      <c r="O59" s="127">
        <v>30</v>
      </c>
      <c r="P59" s="127" t="s">
        <v>74</v>
      </c>
      <c r="Q59" s="127" t="s">
        <v>659</v>
      </c>
      <c r="R59" s="127"/>
      <c r="S59" s="125">
        <v>42408</v>
      </c>
      <c r="T59" s="122" t="s">
        <v>91</v>
      </c>
      <c r="U59" s="86" t="s">
        <v>77</v>
      </c>
      <c r="V59" s="128"/>
      <c r="W59" s="128"/>
      <c r="X59" s="128"/>
      <c r="Y59" s="128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</row>
    <row r="60" spans="1:59">
      <c r="A60" s="11"/>
      <c r="B60" s="74"/>
      <c r="C60" s="76" t="s">
        <v>660</v>
      </c>
      <c r="D60" s="76" t="s">
        <v>60</v>
      </c>
      <c r="E60" s="76" t="s">
        <v>661</v>
      </c>
      <c r="F60" s="76" t="s">
        <v>662</v>
      </c>
      <c r="G60" s="76"/>
      <c r="H60" s="76" t="s">
        <v>663</v>
      </c>
      <c r="I60" s="78">
        <v>7033895372</v>
      </c>
      <c r="J60" s="80" t="s">
        <v>664</v>
      </c>
      <c r="K60" s="72" t="s">
        <v>158</v>
      </c>
      <c r="L60" s="65"/>
      <c r="M60" s="47"/>
      <c r="N60" s="63">
        <v>42384</v>
      </c>
      <c r="O60" s="65">
        <v>30</v>
      </c>
      <c r="P60" s="65" t="s">
        <v>74</v>
      </c>
      <c r="Q60" s="45" t="s">
        <v>665</v>
      </c>
      <c r="R60" s="65"/>
      <c r="S60" s="49">
        <v>42408</v>
      </c>
      <c r="T60" s="45" t="s">
        <v>91</v>
      </c>
      <c r="U60" s="51" t="s">
        <v>666</v>
      </c>
      <c r="V60" s="43"/>
      <c r="W60" s="43"/>
      <c r="X60" s="43" t="s">
        <v>93</v>
      </c>
      <c r="Y60" s="43" t="s">
        <v>93</v>
      </c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</row>
    <row r="61" spans="1:59" ht="30">
      <c r="A61" s="11"/>
      <c r="B61" s="31" t="s">
        <v>58</v>
      </c>
      <c r="C61" s="76" t="s">
        <v>667</v>
      </c>
      <c r="D61" s="76" t="s">
        <v>668</v>
      </c>
      <c r="E61" s="76" t="s">
        <v>669</v>
      </c>
      <c r="F61" s="72" t="s">
        <v>670</v>
      </c>
      <c r="G61" s="72"/>
      <c r="H61" s="72" t="s">
        <v>671</v>
      </c>
      <c r="I61" s="39">
        <v>9793241362</v>
      </c>
      <c r="J61" s="72" t="s">
        <v>672</v>
      </c>
      <c r="K61" s="72" t="s">
        <v>73</v>
      </c>
      <c r="L61" s="61"/>
      <c r="M61" s="47"/>
      <c r="N61" s="49">
        <v>42373</v>
      </c>
      <c r="O61" s="65">
        <v>30</v>
      </c>
      <c r="P61" s="45" t="s">
        <v>74</v>
      </c>
      <c r="Q61" s="45" t="s">
        <v>673</v>
      </c>
      <c r="R61" s="65"/>
      <c r="S61" s="49">
        <v>42373</v>
      </c>
      <c r="T61" s="65" t="s">
        <v>91</v>
      </c>
      <c r="U61" s="51" t="s">
        <v>674</v>
      </c>
      <c r="V61" s="43"/>
      <c r="W61" s="43"/>
      <c r="X61" s="43" t="s">
        <v>93</v>
      </c>
      <c r="Y61" s="43" t="s">
        <v>93</v>
      </c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</row>
    <row r="62" spans="1:59" ht="30">
      <c r="A62" s="11"/>
      <c r="B62" s="31" t="s">
        <v>58</v>
      </c>
      <c r="C62" s="76" t="s">
        <v>675</v>
      </c>
      <c r="D62" s="76" t="s">
        <v>676</v>
      </c>
      <c r="E62" s="76" t="s">
        <v>677</v>
      </c>
      <c r="F62" s="76" t="s">
        <v>678</v>
      </c>
      <c r="G62" s="76"/>
      <c r="H62" s="76" t="s">
        <v>679</v>
      </c>
      <c r="I62" s="78">
        <v>7037856224</v>
      </c>
      <c r="J62" s="80" t="s">
        <v>680</v>
      </c>
      <c r="K62" s="72" t="s">
        <v>158</v>
      </c>
      <c r="L62" s="65"/>
      <c r="M62" s="47"/>
      <c r="N62" s="49">
        <v>42383</v>
      </c>
      <c r="O62" s="65">
        <v>30</v>
      </c>
      <c r="P62" s="65" t="s">
        <v>74</v>
      </c>
      <c r="Q62" s="45" t="s">
        <v>681</v>
      </c>
      <c r="R62" s="65"/>
      <c r="S62" s="49">
        <v>42408</v>
      </c>
      <c r="T62" s="65" t="s">
        <v>91</v>
      </c>
      <c r="U62" s="51" t="s">
        <v>682</v>
      </c>
      <c r="V62" s="43"/>
      <c r="W62" s="43"/>
      <c r="X62" s="43" t="s">
        <v>93</v>
      </c>
      <c r="Y62" s="43" t="s">
        <v>93</v>
      </c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</row>
    <row r="63" spans="1:59" ht="15.75" customHeight="1">
      <c r="A63" s="11"/>
      <c r="B63" s="74"/>
      <c r="C63" s="76" t="s">
        <v>683</v>
      </c>
      <c r="D63" s="76" t="s">
        <v>684</v>
      </c>
      <c r="E63" s="76" t="s">
        <v>685</v>
      </c>
      <c r="F63" s="72" t="s">
        <v>686</v>
      </c>
      <c r="G63" s="72"/>
      <c r="H63" s="72"/>
      <c r="I63" s="39">
        <v>4124189511</v>
      </c>
      <c r="J63" s="72" t="s">
        <v>687</v>
      </c>
      <c r="K63" s="72" t="s">
        <v>158</v>
      </c>
      <c r="L63" s="61"/>
      <c r="M63" s="47"/>
      <c r="N63" s="49">
        <v>42383</v>
      </c>
      <c r="O63" s="65">
        <v>30</v>
      </c>
      <c r="P63" s="65" t="s">
        <v>74</v>
      </c>
      <c r="Q63" s="45" t="s">
        <v>688</v>
      </c>
      <c r="R63" s="45"/>
      <c r="S63" s="49">
        <v>42408</v>
      </c>
      <c r="T63" s="65" t="s">
        <v>91</v>
      </c>
      <c r="U63" s="51" t="s">
        <v>600</v>
      </c>
      <c r="V63" s="43"/>
      <c r="W63" s="43"/>
      <c r="X63" s="43" t="s">
        <v>93</v>
      </c>
      <c r="Y63" s="43" t="s">
        <v>93</v>
      </c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</row>
    <row r="64" spans="1:59" ht="15.75" customHeight="1">
      <c r="A64" s="11"/>
      <c r="B64" s="74"/>
      <c r="C64" s="76" t="s">
        <v>691</v>
      </c>
      <c r="D64" s="76" t="s">
        <v>692</v>
      </c>
      <c r="E64" s="76"/>
      <c r="F64" s="72" t="s">
        <v>694</v>
      </c>
      <c r="G64" s="72"/>
      <c r="H64" s="72" t="s">
        <v>696</v>
      </c>
      <c r="I64" s="39">
        <v>5172823994</v>
      </c>
      <c r="J64" s="72" t="s">
        <v>697</v>
      </c>
      <c r="K64" s="72" t="s">
        <v>158</v>
      </c>
      <c r="L64" s="61"/>
      <c r="M64" s="47"/>
      <c r="N64" s="49">
        <v>42383</v>
      </c>
      <c r="O64" s="65">
        <v>30</v>
      </c>
      <c r="P64" s="65" t="s">
        <v>74</v>
      </c>
      <c r="Q64" s="45" t="s">
        <v>698</v>
      </c>
      <c r="R64" s="65"/>
      <c r="S64" s="49">
        <v>42408</v>
      </c>
      <c r="T64" s="65" t="s">
        <v>91</v>
      </c>
      <c r="U64" s="51" t="s">
        <v>600</v>
      </c>
      <c r="V64" s="43"/>
      <c r="W64" s="43"/>
      <c r="X64" s="43" t="s">
        <v>93</v>
      </c>
      <c r="Y64" s="43" t="s">
        <v>93</v>
      </c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</row>
    <row r="65" spans="1:59" ht="15.75" customHeight="1">
      <c r="A65" s="11"/>
      <c r="B65" s="74"/>
      <c r="C65" s="76"/>
      <c r="D65" s="76"/>
      <c r="E65" s="76"/>
      <c r="F65" s="37"/>
      <c r="G65" s="37"/>
      <c r="H65" s="37"/>
      <c r="I65" s="39"/>
      <c r="J65" s="37"/>
      <c r="K65" s="162"/>
      <c r="L65" s="45"/>
      <c r="M65" s="47"/>
      <c r="N65" s="49"/>
      <c r="O65" s="65"/>
      <c r="P65" s="65"/>
      <c r="Q65" s="65"/>
      <c r="R65" s="65"/>
      <c r="S65" s="49"/>
      <c r="T65" s="65"/>
      <c r="U65" s="47"/>
      <c r="V65" s="43"/>
      <c r="W65" s="43"/>
      <c r="X65" s="43"/>
      <c r="Y65" s="43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</row>
    <row r="66" spans="1:59">
      <c r="A66" s="54">
        <v>42767</v>
      </c>
      <c r="B66" s="74"/>
      <c r="C66" s="76"/>
      <c r="D66" s="76"/>
      <c r="E66" s="76"/>
      <c r="F66" s="37"/>
      <c r="G66" s="37"/>
      <c r="H66" s="37"/>
      <c r="I66" s="39"/>
      <c r="J66" s="37"/>
      <c r="K66" s="162"/>
      <c r="L66" s="45"/>
      <c r="M66" s="47"/>
      <c r="N66" s="49"/>
      <c r="O66" s="65"/>
      <c r="P66" s="65"/>
      <c r="Q66" s="65"/>
      <c r="R66" s="65"/>
      <c r="S66" s="49"/>
      <c r="T66" s="65"/>
      <c r="U66" s="47"/>
      <c r="V66" s="43"/>
      <c r="W66" s="43"/>
      <c r="X66" s="43"/>
      <c r="Y66" s="43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</row>
    <row r="67" spans="1:59">
      <c r="A67" s="100"/>
      <c r="B67" s="107"/>
      <c r="C67" s="109" t="s">
        <v>700</v>
      </c>
      <c r="D67" s="109" t="s">
        <v>701</v>
      </c>
      <c r="E67" s="109" t="s">
        <v>702</v>
      </c>
      <c r="F67" s="130" t="s">
        <v>703</v>
      </c>
      <c r="G67" s="130"/>
      <c r="H67" s="130" t="s">
        <v>704</v>
      </c>
      <c r="I67" s="132">
        <v>2037332555</v>
      </c>
      <c r="J67" s="130" t="s">
        <v>705</v>
      </c>
      <c r="K67" s="168" t="s">
        <v>73</v>
      </c>
      <c r="L67" s="127"/>
      <c r="M67" s="36"/>
      <c r="N67" s="125">
        <v>42416</v>
      </c>
      <c r="O67" s="122">
        <v>30</v>
      </c>
      <c r="P67" s="122" t="s">
        <v>74</v>
      </c>
      <c r="Q67" s="127" t="s">
        <v>706</v>
      </c>
      <c r="R67" s="122"/>
      <c r="S67" s="125"/>
      <c r="T67" s="122" t="s">
        <v>91</v>
      </c>
      <c r="U67" s="86" t="s">
        <v>77</v>
      </c>
      <c r="V67" s="128"/>
      <c r="W67" s="128"/>
      <c r="X67" s="128" t="s">
        <v>93</v>
      </c>
      <c r="Y67" s="128"/>
      <c r="Z67" s="36" t="s">
        <v>707</v>
      </c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</row>
    <row r="68" spans="1:59">
      <c r="A68" s="100"/>
      <c r="B68" s="107"/>
      <c r="C68" s="109" t="s">
        <v>709</v>
      </c>
      <c r="D68" s="109" t="s">
        <v>350</v>
      </c>
      <c r="E68" s="109" t="s">
        <v>710</v>
      </c>
      <c r="F68" s="109" t="s">
        <v>572</v>
      </c>
      <c r="G68" s="149"/>
      <c r="H68" s="149" t="s">
        <v>711</v>
      </c>
      <c r="I68" s="116">
        <v>7038011063</v>
      </c>
      <c r="J68" s="119" t="s">
        <v>712</v>
      </c>
      <c r="K68" s="136" t="s">
        <v>158</v>
      </c>
      <c r="L68" s="122" t="s">
        <v>93</v>
      </c>
      <c r="M68" s="36"/>
      <c r="N68" s="125">
        <v>42416</v>
      </c>
      <c r="O68" s="122">
        <v>30</v>
      </c>
      <c r="P68" s="122" t="s">
        <v>74</v>
      </c>
      <c r="Q68" s="127" t="s">
        <v>713</v>
      </c>
      <c r="R68" s="122"/>
      <c r="S68" s="125"/>
      <c r="T68" s="122" t="s">
        <v>91</v>
      </c>
      <c r="U68" s="86" t="s">
        <v>77</v>
      </c>
      <c r="V68" s="128"/>
      <c r="W68" s="128"/>
      <c r="X68" s="128"/>
      <c r="Y68" s="128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</row>
    <row r="69" spans="1:59">
      <c r="A69" s="100"/>
      <c r="B69" s="199"/>
      <c r="C69" s="136" t="s">
        <v>718</v>
      </c>
      <c r="D69" s="136" t="s">
        <v>259</v>
      </c>
      <c r="E69" s="136" t="s">
        <v>305</v>
      </c>
      <c r="F69" s="130" t="s">
        <v>719</v>
      </c>
      <c r="G69" s="130"/>
      <c r="H69" s="130" t="s">
        <v>720</v>
      </c>
      <c r="I69" s="156">
        <v>4084970777</v>
      </c>
      <c r="J69" s="130" t="s">
        <v>721</v>
      </c>
      <c r="K69" s="168" t="s">
        <v>158</v>
      </c>
      <c r="L69" s="128"/>
      <c r="M69" s="130"/>
      <c r="N69" s="201">
        <v>42410</v>
      </c>
      <c r="O69" s="121">
        <v>30</v>
      </c>
      <c r="P69" s="121" t="s">
        <v>74</v>
      </c>
      <c r="Q69" s="121" t="s">
        <v>723</v>
      </c>
      <c r="R69" s="121"/>
      <c r="S69" s="203"/>
      <c r="T69" s="121" t="s">
        <v>91</v>
      </c>
      <c r="U69" s="204" t="s">
        <v>77</v>
      </c>
      <c r="V69" s="130"/>
      <c r="W69" s="130"/>
      <c r="X69" s="130"/>
      <c r="Y69" s="130"/>
      <c r="Z69" s="130" t="s">
        <v>707</v>
      </c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</row>
    <row r="70" spans="1:59">
      <c r="A70" s="100"/>
      <c r="B70" s="107"/>
      <c r="C70" s="109" t="s">
        <v>396</v>
      </c>
      <c r="D70" s="109" t="s">
        <v>728</v>
      </c>
      <c r="E70" s="109"/>
      <c r="F70" s="130" t="s">
        <v>729</v>
      </c>
      <c r="G70" s="130"/>
      <c r="H70" s="130" t="s">
        <v>731</v>
      </c>
      <c r="I70" s="132">
        <v>7033037499</v>
      </c>
      <c r="J70" s="130" t="s">
        <v>733</v>
      </c>
      <c r="K70" s="168" t="s">
        <v>73</v>
      </c>
      <c r="L70" s="127"/>
      <c r="M70" s="36"/>
      <c r="N70" s="125">
        <v>42421</v>
      </c>
      <c r="O70" s="122">
        <v>30</v>
      </c>
      <c r="P70" s="122" t="s">
        <v>74</v>
      </c>
      <c r="Q70" s="127" t="s">
        <v>735</v>
      </c>
      <c r="R70" s="122" t="s">
        <v>193</v>
      </c>
      <c r="S70" s="125"/>
      <c r="T70" s="122" t="s">
        <v>76</v>
      </c>
      <c r="U70" s="86" t="s">
        <v>77</v>
      </c>
      <c r="V70" s="128"/>
      <c r="W70" s="128"/>
      <c r="X70" s="128" t="s">
        <v>93</v>
      </c>
      <c r="Y70" s="128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</row>
    <row r="71" spans="1:59">
      <c r="A71" s="11"/>
      <c r="B71" s="74"/>
      <c r="C71" s="76" t="s">
        <v>737</v>
      </c>
      <c r="D71" s="76" t="s">
        <v>232</v>
      </c>
      <c r="E71" s="76" t="s">
        <v>738</v>
      </c>
      <c r="F71" s="72" t="s">
        <v>739</v>
      </c>
      <c r="G71" s="72"/>
      <c r="H71" s="72" t="s">
        <v>740</v>
      </c>
      <c r="I71" s="39">
        <v>2102629578</v>
      </c>
      <c r="J71" s="76" t="s">
        <v>741</v>
      </c>
      <c r="K71" s="72" t="s">
        <v>158</v>
      </c>
      <c r="L71" s="61"/>
      <c r="M71" s="47"/>
      <c r="N71" s="49">
        <v>42429</v>
      </c>
      <c r="O71" s="65">
        <v>30</v>
      </c>
      <c r="P71" s="65" t="s">
        <v>74</v>
      </c>
      <c r="Q71" s="45" t="s">
        <v>742</v>
      </c>
      <c r="R71" s="65" t="s">
        <v>269</v>
      </c>
      <c r="S71" s="49"/>
      <c r="T71" s="65" t="s">
        <v>91</v>
      </c>
      <c r="U71" s="51" t="s">
        <v>624</v>
      </c>
      <c r="V71" s="43"/>
      <c r="W71" s="43"/>
      <c r="X71" s="43" t="s">
        <v>93</v>
      </c>
      <c r="Y71" s="43" t="s">
        <v>93</v>
      </c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</row>
    <row r="72" spans="1:59" ht="30">
      <c r="A72" s="11"/>
      <c r="B72" s="31" t="s">
        <v>58</v>
      </c>
      <c r="C72" s="76" t="s">
        <v>744</v>
      </c>
      <c r="D72" s="76" t="s">
        <v>88</v>
      </c>
      <c r="E72" s="76" t="s">
        <v>745</v>
      </c>
      <c r="F72" s="72" t="s">
        <v>532</v>
      </c>
      <c r="G72" s="72"/>
      <c r="H72" s="72" t="s">
        <v>746</v>
      </c>
      <c r="I72" s="39">
        <v>5714317638</v>
      </c>
      <c r="J72" s="72" t="s">
        <v>747</v>
      </c>
      <c r="K72" s="72" t="s">
        <v>45</v>
      </c>
      <c r="L72" s="43"/>
      <c r="M72" s="47"/>
      <c r="N72" s="49">
        <v>42416</v>
      </c>
      <c r="O72" s="65">
        <v>30</v>
      </c>
      <c r="P72" s="65" t="s">
        <v>74</v>
      </c>
      <c r="Q72" s="45" t="s">
        <v>748</v>
      </c>
      <c r="R72" s="65"/>
      <c r="S72" s="49"/>
      <c r="T72" s="65" t="s">
        <v>91</v>
      </c>
      <c r="U72" s="51" t="s">
        <v>749</v>
      </c>
      <c r="V72" s="43"/>
      <c r="W72" s="43"/>
      <c r="X72" s="43" t="s">
        <v>93</v>
      </c>
      <c r="Y72" s="43" t="s">
        <v>93</v>
      </c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</row>
    <row r="73" spans="1:59">
      <c r="A73" s="11"/>
      <c r="B73" s="74"/>
      <c r="C73" s="76" t="s">
        <v>752</v>
      </c>
      <c r="D73" s="76" t="s">
        <v>363</v>
      </c>
      <c r="E73" s="76"/>
      <c r="F73" s="72" t="s">
        <v>753</v>
      </c>
      <c r="G73" s="72"/>
      <c r="H73" s="72" t="s">
        <v>754</v>
      </c>
      <c r="I73" s="39">
        <v>6178695671</v>
      </c>
      <c r="J73" s="76" t="s">
        <v>755</v>
      </c>
      <c r="K73" s="72" t="s">
        <v>45</v>
      </c>
      <c r="L73" s="61"/>
      <c r="M73" s="47"/>
      <c r="N73" s="49">
        <v>42419</v>
      </c>
      <c r="O73" s="65">
        <v>30</v>
      </c>
      <c r="P73" s="65">
        <v>314</v>
      </c>
      <c r="Q73" s="65">
        <v>863907</v>
      </c>
      <c r="R73" s="65" t="s">
        <v>269</v>
      </c>
      <c r="S73" s="49">
        <v>42419</v>
      </c>
      <c r="T73" s="65" t="s">
        <v>91</v>
      </c>
      <c r="U73" s="51" t="s">
        <v>756</v>
      </c>
      <c r="V73" s="43"/>
      <c r="W73" s="174" t="s">
        <v>93</v>
      </c>
      <c r="X73" s="43" t="s">
        <v>93</v>
      </c>
      <c r="Y73" s="43" t="s">
        <v>93</v>
      </c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</row>
    <row r="74" spans="1:59" ht="30">
      <c r="A74" s="11"/>
      <c r="B74" s="31" t="s">
        <v>58</v>
      </c>
      <c r="C74" s="76" t="s">
        <v>758</v>
      </c>
      <c r="D74" s="76" t="s">
        <v>588</v>
      </c>
      <c r="E74" s="76" t="s">
        <v>760</v>
      </c>
      <c r="F74" s="76" t="s">
        <v>761</v>
      </c>
      <c r="G74" s="76"/>
      <c r="H74" s="76" t="s">
        <v>762</v>
      </c>
      <c r="I74" s="78">
        <v>4049837962</v>
      </c>
      <c r="J74" s="80" t="s">
        <v>763</v>
      </c>
      <c r="K74" s="72" t="s">
        <v>158</v>
      </c>
      <c r="L74" s="65"/>
      <c r="M74" s="47"/>
      <c r="N74" s="49">
        <v>42406</v>
      </c>
      <c r="O74" s="65">
        <v>30</v>
      </c>
      <c r="P74" s="65" t="s">
        <v>74</v>
      </c>
      <c r="Q74" s="45" t="s">
        <v>764</v>
      </c>
      <c r="R74" s="65"/>
      <c r="S74" s="49">
        <v>42408</v>
      </c>
      <c r="T74" s="65" t="s">
        <v>91</v>
      </c>
      <c r="U74" s="51" t="s">
        <v>624</v>
      </c>
      <c r="V74" s="43"/>
      <c r="W74" s="43"/>
      <c r="X74" s="43" t="s">
        <v>93</v>
      </c>
      <c r="Y74" s="43" t="s">
        <v>93</v>
      </c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</row>
    <row r="75" spans="1:59">
      <c r="A75" s="11"/>
      <c r="B75" s="74"/>
      <c r="C75" s="76" t="s">
        <v>765</v>
      </c>
      <c r="D75" s="76" t="s">
        <v>173</v>
      </c>
      <c r="E75" s="76"/>
      <c r="F75" s="72" t="s">
        <v>315</v>
      </c>
      <c r="G75" s="72"/>
      <c r="H75" s="72" t="s">
        <v>766</v>
      </c>
      <c r="I75" s="39">
        <v>7039017788</v>
      </c>
      <c r="J75" s="72" t="s">
        <v>767</v>
      </c>
      <c r="K75" s="72" t="s">
        <v>45</v>
      </c>
      <c r="L75" s="61"/>
      <c r="M75" s="47"/>
      <c r="N75" s="49">
        <v>42415</v>
      </c>
      <c r="O75" s="65">
        <v>30</v>
      </c>
      <c r="P75" s="65" t="s">
        <v>74</v>
      </c>
      <c r="Q75" s="45" t="s">
        <v>768</v>
      </c>
      <c r="R75" s="65"/>
      <c r="S75" s="49"/>
      <c r="T75" s="65" t="s">
        <v>91</v>
      </c>
      <c r="U75" s="51" t="s">
        <v>674</v>
      </c>
      <c r="V75" s="174" t="s">
        <v>93</v>
      </c>
      <c r="W75" s="174" t="s">
        <v>93</v>
      </c>
      <c r="X75" s="43" t="s">
        <v>93</v>
      </c>
      <c r="Y75" s="43" t="s">
        <v>93</v>
      </c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</row>
    <row r="76" spans="1:59">
      <c r="A76" s="11"/>
      <c r="B76" s="74"/>
      <c r="C76" s="76" t="s">
        <v>769</v>
      </c>
      <c r="D76" s="76" t="s">
        <v>123</v>
      </c>
      <c r="E76" s="76" t="s">
        <v>770</v>
      </c>
      <c r="F76" s="37" t="s">
        <v>532</v>
      </c>
      <c r="G76" s="37"/>
      <c r="H76" s="37"/>
      <c r="I76" s="59">
        <v>5712327710</v>
      </c>
      <c r="J76" s="37" t="s">
        <v>771</v>
      </c>
      <c r="K76" s="72" t="s">
        <v>45</v>
      </c>
      <c r="L76" s="61"/>
      <c r="M76" s="47"/>
      <c r="N76" s="49">
        <v>42416</v>
      </c>
      <c r="O76" s="65">
        <v>30</v>
      </c>
      <c r="P76" s="65" t="s">
        <v>74</v>
      </c>
      <c r="Q76" s="45" t="s">
        <v>772</v>
      </c>
      <c r="R76" s="65"/>
      <c r="S76" s="49"/>
      <c r="T76" s="65" t="s">
        <v>91</v>
      </c>
      <c r="U76" s="51" t="s">
        <v>773</v>
      </c>
      <c r="V76" s="43"/>
      <c r="W76" s="43"/>
      <c r="X76" s="43" t="s">
        <v>93</v>
      </c>
      <c r="Y76" s="43" t="s">
        <v>93</v>
      </c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</row>
    <row r="77" spans="1:59" ht="15.75" customHeight="1">
      <c r="A77" s="11"/>
      <c r="B77" s="74"/>
      <c r="C77" s="76"/>
      <c r="D77" s="76"/>
      <c r="E77" s="76"/>
      <c r="F77" s="37"/>
      <c r="G77" s="37"/>
      <c r="H77" s="37"/>
      <c r="I77" s="39"/>
      <c r="J77" s="37"/>
      <c r="K77" s="162"/>
      <c r="L77" s="45"/>
      <c r="M77" s="47"/>
      <c r="N77" s="49"/>
      <c r="O77" s="65"/>
      <c r="P77" s="65"/>
      <c r="Q77" s="45"/>
      <c r="R77" s="65"/>
      <c r="S77" s="49"/>
      <c r="T77" s="65"/>
      <c r="U77" s="47"/>
      <c r="V77" s="43"/>
      <c r="W77" s="43"/>
      <c r="X77" s="43"/>
      <c r="Y77" s="43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</row>
    <row r="78" spans="1:59">
      <c r="A78" s="54">
        <v>42795</v>
      </c>
      <c r="B78" s="74"/>
      <c r="C78" s="76"/>
      <c r="D78" s="76"/>
      <c r="E78" s="76"/>
      <c r="F78" s="37"/>
      <c r="G78" s="37"/>
      <c r="H78" s="37"/>
      <c r="I78" s="39"/>
      <c r="J78" s="37"/>
      <c r="K78" s="162"/>
      <c r="L78" s="45"/>
      <c r="M78" s="47"/>
      <c r="N78" s="49"/>
      <c r="O78" s="65"/>
      <c r="P78" s="65"/>
      <c r="Q78" s="45"/>
      <c r="R78" s="65"/>
      <c r="S78" s="49"/>
      <c r="T78" s="65"/>
      <c r="U78" s="47"/>
      <c r="V78" s="43"/>
      <c r="W78" s="43"/>
      <c r="X78" s="43"/>
      <c r="Y78" s="43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</row>
    <row r="79" spans="1:59">
      <c r="A79" s="100"/>
      <c r="B79" s="107"/>
      <c r="C79" s="109" t="s">
        <v>775</v>
      </c>
      <c r="D79" s="109" t="s">
        <v>776</v>
      </c>
      <c r="E79" s="109" t="s">
        <v>777</v>
      </c>
      <c r="F79" s="130" t="s">
        <v>778</v>
      </c>
      <c r="G79" s="130"/>
      <c r="H79" s="130" t="s">
        <v>779</v>
      </c>
      <c r="I79" s="132">
        <v>7038638978</v>
      </c>
      <c r="J79" s="130" t="s">
        <v>780</v>
      </c>
      <c r="K79" s="168" t="s">
        <v>45</v>
      </c>
      <c r="L79" s="127"/>
      <c r="M79" s="36"/>
      <c r="N79" s="125">
        <v>42451</v>
      </c>
      <c r="O79" s="122">
        <v>30</v>
      </c>
      <c r="P79" s="122"/>
      <c r="Q79" s="122"/>
      <c r="R79" s="122" t="s">
        <v>193</v>
      </c>
      <c r="S79" s="125">
        <v>42451</v>
      </c>
      <c r="T79" s="122" t="s">
        <v>76</v>
      </c>
      <c r="U79" s="86" t="s">
        <v>77</v>
      </c>
      <c r="V79" s="128"/>
      <c r="W79" s="128"/>
      <c r="X79" s="128"/>
      <c r="Y79" s="128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</row>
    <row r="80" spans="1:59">
      <c r="A80" s="100"/>
      <c r="B80" s="107"/>
      <c r="C80" s="109" t="s">
        <v>783</v>
      </c>
      <c r="D80" s="109" t="s">
        <v>784</v>
      </c>
      <c r="E80" s="109" t="s">
        <v>785</v>
      </c>
      <c r="F80" s="130" t="s">
        <v>621</v>
      </c>
      <c r="G80" s="130"/>
      <c r="H80" s="130" t="s">
        <v>786</v>
      </c>
      <c r="I80" s="132">
        <v>4044023492</v>
      </c>
      <c r="J80" s="130" t="s">
        <v>787</v>
      </c>
      <c r="K80" s="168" t="s">
        <v>45</v>
      </c>
      <c r="L80" s="127"/>
      <c r="M80" s="36"/>
      <c r="N80" s="125">
        <v>42459</v>
      </c>
      <c r="O80" s="122">
        <v>30</v>
      </c>
      <c r="P80" s="122" t="s">
        <v>74</v>
      </c>
      <c r="Q80" s="127" t="s">
        <v>788</v>
      </c>
      <c r="R80" s="122" t="s">
        <v>193</v>
      </c>
      <c r="S80" s="125">
        <v>42479</v>
      </c>
      <c r="T80" s="122" t="s">
        <v>76</v>
      </c>
      <c r="U80" s="86" t="s">
        <v>77</v>
      </c>
      <c r="V80" s="128"/>
      <c r="W80" s="128"/>
      <c r="X80" s="128"/>
      <c r="Y80" s="128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</row>
    <row r="81" spans="1:59">
      <c r="A81" s="100"/>
      <c r="B81" s="107"/>
      <c r="C81" s="109" t="s">
        <v>427</v>
      </c>
      <c r="D81" s="109" t="s">
        <v>60</v>
      </c>
      <c r="E81" s="109" t="s">
        <v>595</v>
      </c>
      <c r="F81" s="130" t="s">
        <v>789</v>
      </c>
      <c r="G81" s="130"/>
      <c r="H81" s="130" t="s">
        <v>790</v>
      </c>
      <c r="I81" s="132">
        <v>2404012020</v>
      </c>
      <c r="J81" s="130" t="s">
        <v>791</v>
      </c>
      <c r="K81" s="168" t="s">
        <v>45</v>
      </c>
      <c r="L81" s="127"/>
      <c r="M81" s="36"/>
      <c r="N81" s="125">
        <v>42459</v>
      </c>
      <c r="O81" s="122">
        <v>30</v>
      </c>
      <c r="P81" s="122" t="s">
        <v>74</v>
      </c>
      <c r="Q81" s="127" t="s">
        <v>792</v>
      </c>
      <c r="R81" s="122" t="s">
        <v>193</v>
      </c>
      <c r="S81" s="125">
        <v>42479</v>
      </c>
      <c r="T81" s="122" t="s">
        <v>76</v>
      </c>
      <c r="U81" s="204" t="s">
        <v>77</v>
      </c>
      <c r="V81" s="128"/>
      <c r="W81" s="216" t="s">
        <v>93</v>
      </c>
      <c r="X81" s="128"/>
      <c r="Y81" s="128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</row>
    <row r="82" spans="1:59">
      <c r="A82" s="100"/>
      <c r="B82" s="176"/>
      <c r="C82" s="160" t="s">
        <v>795</v>
      </c>
      <c r="D82" s="160" t="s">
        <v>796</v>
      </c>
      <c r="E82" s="160"/>
      <c r="F82" s="130" t="s">
        <v>621</v>
      </c>
      <c r="G82" s="130"/>
      <c r="H82" s="130" t="s">
        <v>797</v>
      </c>
      <c r="I82" s="156">
        <v>7033996540</v>
      </c>
      <c r="J82" s="130" t="s">
        <v>798</v>
      </c>
      <c r="K82" s="136" t="s">
        <v>73</v>
      </c>
      <c r="L82" s="121"/>
      <c r="M82" s="36"/>
      <c r="N82" s="178">
        <v>42451</v>
      </c>
      <c r="O82" s="122">
        <v>30</v>
      </c>
      <c r="P82" s="122" t="s">
        <v>74</v>
      </c>
      <c r="Q82" s="127" t="s">
        <v>799</v>
      </c>
      <c r="R82" s="218"/>
      <c r="S82" s="125">
        <v>42479</v>
      </c>
      <c r="T82" s="127" t="s">
        <v>91</v>
      </c>
      <c r="U82" s="86" t="s">
        <v>77</v>
      </c>
      <c r="V82" s="128"/>
      <c r="W82" s="128"/>
      <c r="X82" s="128" t="s">
        <v>93</v>
      </c>
      <c r="Y82" s="128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</row>
    <row r="83" spans="1:59">
      <c r="A83" s="100"/>
      <c r="B83" s="107"/>
      <c r="C83" s="109" t="s">
        <v>801</v>
      </c>
      <c r="D83" s="109" t="s">
        <v>318</v>
      </c>
      <c r="E83" s="109"/>
      <c r="F83" s="130" t="s">
        <v>793</v>
      </c>
      <c r="G83" s="130"/>
      <c r="H83" s="130" t="s">
        <v>802</v>
      </c>
      <c r="I83" s="132">
        <v>6512606173</v>
      </c>
      <c r="J83" s="130" t="s">
        <v>803</v>
      </c>
      <c r="K83" s="168" t="s">
        <v>45</v>
      </c>
      <c r="L83" s="127"/>
      <c r="M83" s="36"/>
      <c r="N83" s="125">
        <v>42445</v>
      </c>
      <c r="O83" s="122">
        <v>30</v>
      </c>
      <c r="P83" s="122" t="s">
        <v>74</v>
      </c>
      <c r="Q83" s="127" t="s">
        <v>804</v>
      </c>
      <c r="R83" s="122" t="s">
        <v>193</v>
      </c>
      <c r="S83" s="125">
        <v>42479</v>
      </c>
      <c r="T83" s="122" t="s">
        <v>76</v>
      </c>
      <c r="U83" s="86" t="s">
        <v>77</v>
      </c>
      <c r="V83" s="128"/>
      <c r="W83" s="128"/>
      <c r="X83" s="128"/>
      <c r="Y83" s="128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</row>
    <row r="84" spans="1:59">
      <c r="A84" s="11"/>
      <c r="B84" s="56"/>
      <c r="C84" s="35" t="s">
        <v>805</v>
      </c>
      <c r="D84" s="35" t="s">
        <v>806</v>
      </c>
      <c r="E84" s="35"/>
      <c r="F84" s="37" t="s">
        <v>807</v>
      </c>
      <c r="G84" s="37"/>
      <c r="H84" s="37" t="s">
        <v>808</v>
      </c>
      <c r="I84" s="59">
        <v>5402304581</v>
      </c>
      <c r="J84" s="37" t="s">
        <v>809</v>
      </c>
      <c r="K84" s="162" t="s">
        <v>45</v>
      </c>
      <c r="L84" s="61"/>
      <c r="M84" s="47"/>
      <c r="N84" s="63">
        <v>42442</v>
      </c>
      <c r="O84" s="45">
        <v>30</v>
      </c>
      <c r="P84" s="45" t="s">
        <v>74</v>
      </c>
      <c r="Q84" s="45" t="s">
        <v>810</v>
      </c>
      <c r="R84" s="45" t="s">
        <v>811</v>
      </c>
      <c r="S84" s="49">
        <v>42479</v>
      </c>
      <c r="T84" s="45" t="s">
        <v>91</v>
      </c>
      <c r="U84" s="51" t="s">
        <v>812</v>
      </c>
      <c r="V84" s="43"/>
      <c r="W84" s="43"/>
      <c r="X84" s="43" t="s">
        <v>93</v>
      </c>
      <c r="Y84" s="43" t="s">
        <v>93</v>
      </c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</row>
    <row r="85" spans="1:59">
      <c r="A85" s="11"/>
      <c r="B85" s="56"/>
      <c r="C85" s="35" t="s">
        <v>816</v>
      </c>
      <c r="D85" s="35" t="s">
        <v>47</v>
      </c>
      <c r="E85" s="35" t="s">
        <v>817</v>
      </c>
      <c r="F85" s="37" t="s">
        <v>554</v>
      </c>
      <c r="G85" s="37"/>
      <c r="H85" s="37" t="s">
        <v>818</v>
      </c>
      <c r="I85" s="59">
        <v>9145233170</v>
      </c>
      <c r="J85" s="37" t="s">
        <v>819</v>
      </c>
      <c r="K85" s="72" t="s">
        <v>158</v>
      </c>
      <c r="L85" s="61"/>
      <c r="M85" s="47"/>
      <c r="N85" s="63">
        <v>42444</v>
      </c>
      <c r="O85" s="65">
        <v>30</v>
      </c>
      <c r="P85" s="65" t="s">
        <v>74</v>
      </c>
      <c r="Q85" s="45" t="s">
        <v>820</v>
      </c>
      <c r="R85" s="45"/>
      <c r="S85" s="49">
        <v>42479</v>
      </c>
      <c r="T85" s="45" t="s">
        <v>91</v>
      </c>
      <c r="U85" s="51" t="s">
        <v>600</v>
      </c>
      <c r="V85" s="43"/>
      <c r="W85" s="43"/>
      <c r="X85" s="43"/>
      <c r="Y85" s="43" t="s">
        <v>93</v>
      </c>
      <c r="Z85" s="43" t="s">
        <v>93</v>
      </c>
      <c r="AA85" s="43" t="s">
        <v>93</v>
      </c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</row>
    <row r="86" spans="1:59">
      <c r="A86" s="11"/>
      <c r="B86" s="74"/>
      <c r="C86" s="76" t="s">
        <v>822</v>
      </c>
      <c r="D86" s="76" t="s">
        <v>173</v>
      </c>
      <c r="E86" s="76" t="s">
        <v>823</v>
      </c>
      <c r="F86" s="37" t="s">
        <v>824</v>
      </c>
      <c r="G86" s="37"/>
      <c r="H86" s="37" t="s">
        <v>825</v>
      </c>
      <c r="I86" s="39">
        <v>4403462118</v>
      </c>
      <c r="J86" s="37" t="s">
        <v>826</v>
      </c>
      <c r="K86" s="162" t="s">
        <v>158</v>
      </c>
      <c r="L86" s="45"/>
      <c r="M86" s="47"/>
      <c r="N86" s="49">
        <v>42443</v>
      </c>
      <c r="O86" s="65">
        <v>30</v>
      </c>
      <c r="P86" s="65" t="s">
        <v>74</v>
      </c>
      <c r="Q86" s="45" t="s">
        <v>827</v>
      </c>
      <c r="R86" s="65" t="s">
        <v>193</v>
      </c>
      <c r="S86" s="49">
        <v>42479</v>
      </c>
      <c r="T86" s="65" t="s">
        <v>76</v>
      </c>
      <c r="U86" s="51" t="s">
        <v>600</v>
      </c>
      <c r="V86" s="43"/>
      <c r="W86" s="43"/>
      <c r="X86" s="43"/>
      <c r="Y86" s="43"/>
      <c r="Z86" s="43" t="s">
        <v>93</v>
      </c>
      <c r="AA86" s="43" t="s">
        <v>93</v>
      </c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</row>
    <row r="87" spans="1:59">
      <c r="A87" s="11"/>
      <c r="B87" s="74"/>
      <c r="C87" s="76" t="s">
        <v>828</v>
      </c>
      <c r="D87" s="76" t="s">
        <v>829</v>
      </c>
      <c r="E87" s="76" t="s">
        <v>830</v>
      </c>
      <c r="F87" s="37" t="s">
        <v>824</v>
      </c>
      <c r="G87" s="37"/>
      <c r="H87" s="37" t="s">
        <v>831</v>
      </c>
      <c r="I87" s="39">
        <v>2022137827</v>
      </c>
      <c r="J87" s="37" t="s">
        <v>832</v>
      </c>
      <c r="K87" s="162" t="s">
        <v>45</v>
      </c>
      <c r="L87" s="45"/>
      <c r="M87" s="47"/>
      <c r="N87" s="49">
        <v>42430</v>
      </c>
      <c r="O87" s="65">
        <v>30</v>
      </c>
      <c r="P87" s="65" t="s">
        <v>74</v>
      </c>
      <c r="Q87" s="45" t="s">
        <v>833</v>
      </c>
      <c r="R87" s="65"/>
      <c r="S87" s="49">
        <v>42479</v>
      </c>
      <c r="T87" s="65" t="s">
        <v>91</v>
      </c>
      <c r="U87" s="51" t="s">
        <v>600</v>
      </c>
      <c r="V87" s="43"/>
      <c r="W87" s="43"/>
      <c r="X87" s="43"/>
      <c r="Y87" s="43"/>
      <c r="Z87" s="43" t="s">
        <v>93</v>
      </c>
      <c r="AA87" s="43" t="s">
        <v>93</v>
      </c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</row>
    <row r="88" spans="1:59">
      <c r="A88" s="11"/>
      <c r="B88" s="74"/>
      <c r="C88" s="76" t="s">
        <v>839</v>
      </c>
      <c r="D88" s="76" t="s">
        <v>173</v>
      </c>
      <c r="E88" s="76"/>
      <c r="F88" s="37" t="s">
        <v>843</v>
      </c>
      <c r="G88" s="37"/>
      <c r="H88" s="37" t="s">
        <v>844</v>
      </c>
      <c r="I88" s="39">
        <v>4845970654</v>
      </c>
      <c r="J88" s="37" t="s">
        <v>845</v>
      </c>
      <c r="K88" s="162" t="s">
        <v>45</v>
      </c>
      <c r="L88" s="45"/>
      <c r="M88" s="47"/>
      <c r="N88" s="49">
        <v>42443</v>
      </c>
      <c r="O88" s="65">
        <v>30</v>
      </c>
      <c r="P88" s="65" t="s">
        <v>74</v>
      </c>
      <c r="Q88" s="45" t="s">
        <v>846</v>
      </c>
      <c r="R88" s="65" t="s">
        <v>193</v>
      </c>
      <c r="S88" s="49">
        <v>42479</v>
      </c>
      <c r="T88" s="65" t="s">
        <v>76</v>
      </c>
      <c r="U88" s="51" t="s">
        <v>600</v>
      </c>
      <c r="V88" s="43"/>
      <c r="W88" s="43"/>
      <c r="X88" s="43"/>
      <c r="Y88" s="43"/>
      <c r="Z88" s="43" t="s">
        <v>93</v>
      </c>
      <c r="AA88" s="43" t="s">
        <v>93</v>
      </c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</row>
    <row r="89" spans="1:59">
      <c r="A89" s="11"/>
      <c r="B89" s="74"/>
      <c r="C89" s="76" t="s">
        <v>848</v>
      </c>
      <c r="D89" s="76" t="s">
        <v>849</v>
      </c>
      <c r="E89" s="76" t="s">
        <v>850</v>
      </c>
      <c r="F89" s="37" t="s">
        <v>851</v>
      </c>
      <c r="G89" s="37"/>
      <c r="H89" s="37" t="s">
        <v>852</v>
      </c>
      <c r="I89" s="59">
        <v>4127163272</v>
      </c>
      <c r="J89" s="72" t="s">
        <v>853</v>
      </c>
      <c r="K89" s="162" t="s">
        <v>45</v>
      </c>
      <c r="L89" s="45"/>
      <c r="M89" s="47"/>
      <c r="N89" s="49">
        <v>42449</v>
      </c>
      <c r="O89" s="65">
        <v>30</v>
      </c>
      <c r="P89" s="65" t="s">
        <v>74</v>
      </c>
      <c r="Q89" s="45" t="s">
        <v>854</v>
      </c>
      <c r="R89" s="65"/>
      <c r="S89" s="49">
        <v>42479</v>
      </c>
      <c r="T89" s="65" t="s">
        <v>91</v>
      </c>
      <c r="U89" s="51" t="s">
        <v>600</v>
      </c>
      <c r="V89" s="174"/>
      <c r="W89" s="174"/>
      <c r="X89" s="174" t="s">
        <v>93</v>
      </c>
      <c r="Y89" s="174" t="s">
        <v>93</v>
      </c>
      <c r="Z89" s="43" t="s">
        <v>93</v>
      </c>
      <c r="AA89" s="43" t="s">
        <v>93</v>
      </c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</row>
    <row r="90" spans="1:59">
      <c r="A90" s="225"/>
      <c r="B90" s="74"/>
      <c r="C90" s="76" t="s">
        <v>858</v>
      </c>
      <c r="D90" s="76" t="s">
        <v>859</v>
      </c>
      <c r="E90" s="76"/>
      <c r="F90" s="72" t="s">
        <v>670</v>
      </c>
      <c r="G90" s="72"/>
      <c r="H90" s="72" t="s">
        <v>860</v>
      </c>
      <c r="I90" s="39">
        <v>2547153200</v>
      </c>
      <c r="J90" s="72" t="s">
        <v>861</v>
      </c>
      <c r="K90" s="72" t="s">
        <v>45</v>
      </c>
      <c r="L90" s="61"/>
      <c r="M90" s="47"/>
      <c r="N90" s="49">
        <v>42459</v>
      </c>
      <c r="O90" s="65">
        <v>30</v>
      </c>
      <c r="P90" s="65" t="s">
        <v>74</v>
      </c>
      <c r="Q90" s="45" t="s">
        <v>862</v>
      </c>
      <c r="R90" s="45"/>
      <c r="S90" s="49">
        <v>42479</v>
      </c>
      <c r="T90" s="45" t="s">
        <v>91</v>
      </c>
      <c r="U90" s="51" t="s">
        <v>600</v>
      </c>
      <c r="V90" s="43"/>
      <c r="W90" s="43"/>
      <c r="X90" s="43"/>
      <c r="Y90" s="43"/>
      <c r="Z90" s="43" t="s">
        <v>93</v>
      </c>
      <c r="AA90" s="43" t="s">
        <v>93</v>
      </c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</row>
    <row r="91" spans="1:59" ht="15.75" customHeight="1">
      <c r="A91" s="11"/>
      <c r="B91" s="74"/>
      <c r="C91" s="76"/>
      <c r="D91" s="76"/>
      <c r="E91" s="76"/>
      <c r="F91" s="37"/>
      <c r="G91" s="37"/>
      <c r="H91" s="37"/>
      <c r="I91" s="39"/>
      <c r="J91" s="37"/>
      <c r="K91" s="162"/>
      <c r="L91" s="45"/>
      <c r="M91" s="47"/>
      <c r="N91" s="49"/>
      <c r="O91" s="65"/>
      <c r="P91" s="65"/>
      <c r="Q91" s="45"/>
      <c r="R91" s="65"/>
      <c r="S91" s="49"/>
      <c r="T91" s="65"/>
      <c r="U91" s="47"/>
      <c r="V91" s="43"/>
      <c r="W91" s="43"/>
      <c r="X91" s="43"/>
      <c r="Y91" s="43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</row>
    <row r="92" spans="1:59">
      <c r="A92" s="54">
        <v>42826</v>
      </c>
      <c r="B92" s="74"/>
      <c r="C92" s="76"/>
      <c r="D92" s="76"/>
      <c r="E92" s="76"/>
      <c r="F92" s="37"/>
      <c r="G92" s="37"/>
      <c r="H92" s="37"/>
      <c r="I92" s="39"/>
      <c r="J92" s="37"/>
      <c r="K92" s="162"/>
      <c r="L92" s="45"/>
      <c r="M92" s="47"/>
      <c r="N92" s="49"/>
      <c r="O92" s="65"/>
      <c r="P92" s="65"/>
      <c r="Q92" s="45"/>
      <c r="R92" s="65"/>
      <c r="S92" s="49"/>
      <c r="T92" s="65"/>
      <c r="U92" s="47"/>
      <c r="V92" s="43"/>
      <c r="W92" s="43"/>
      <c r="X92" s="43"/>
      <c r="Y92" s="43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</row>
    <row r="93" spans="1:59">
      <c r="A93" s="100"/>
      <c r="B93" s="107"/>
      <c r="C93" s="109" t="s">
        <v>869</v>
      </c>
      <c r="D93" s="109" t="s">
        <v>870</v>
      </c>
      <c r="E93" s="109"/>
      <c r="F93" s="136" t="s">
        <v>338</v>
      </c>
      <c r="G93" s="136"/>
      <c r="H93" s="136" t="s">
        <v>873</v>
      </c>
      <c r="I93" s="132">
        <v>7033079927</v>
      </c>
      <c r="J93" s="136" t="s">
        <v>875</v>
      </c>
      <c r="K93" s="136" t="s">
        <v>45</v>
      </c>
      <c r="L93" s="121"/>
      <c r="M93" s="36"/>
      <c r="N93" s="125">
        <v>42479</v>
      </c>
      <c r="O93" s="122">
        <v>30</v>
      </c>
      <c r="P93" s="122" t="s">
        <v>74</v>
      </c>
      <c r="Q93" s="127" t="s">
        <v>876</v>
      </c>
      <c r="R93" s="122"/>
      <c r="S93" s="125">
        <v>42492</v>
      </c>
      <c r="T93" s="127" t="s">
        <v>91</v>
      </c>
      <c r="U93" s="86" t="s">
        <v>877</v>
      </c>
      <c r="V93" s="128"/>
      <c r="W93" s="128"/>
      <c r="X93" s="128"/>
      <c r="Y93" s="128"/>
      <c r="Z93" s="128"/>
      <c r="AA93" s="128" t="s">
        <v>93</v>
      </c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</row>
    <row r="94" spans="1:59" ht="15.75" customHeight="1">
      <c r="A94" s="11"/>
      <c r="B94" s="74"/>
      <c r="C94" s="76" t="s">
        <v>230</v>
      </c>
      <c r="D94" s="76" t="s">
        <v>359</v>
      </c>
      <c r="E94" s="76" t="s">
        <v>882</v>
      </c>
      <c r="F94" s="37" t="s">
        <v>883</v>
      </c>
      <c r="G94" s="37"/>
      <c r="H94" s="37" t="s">
        <v>884</v>
      </c>
      <c r="I94" s="39">
        <v>6098656813</v>
      </c>
      <c r="J94" s="37" t="s">
        <v>885</v>
      </c>
      <c r="K94" s="162" t="s">
        <v>45</v>
      </c>
      <c r="L94" s="45"/>
      <c r="M94" s="47"/>
      <c r="N94" s="49">
        <v>42482</v>
      </c>
      <c r="O94" s="65">
        <v>30</v>
      </c>
      <c r="P94" s="65" t="s">
        <v>74</v>
      </c>
      <c r="Q94" s="45" t="s">
        <v>886</v>
      </c>
      <c r="R94" s="65" t="s">
        <v>887</v>
      </c>
      <c r="S94" s="49">
        <v>42492</v>
      </c>
      <c r="T94" s="65" t="s">
        <v>76</v>
      </c>
      <c r="U94" s="51" t="s">
        <v>812</v>
      </c>
      <c r="V94" s="43"/>
      <c r="W94" s="43"/>
      <c r="X94" s="43" t="s">
        <v>93</v>
      </c>
      <c r="Y94" s="43" t="s">
        <v>93</v>
      </c>
      <c r="Z94" s="43" t="s">
        <v>93</v>
      </c>
      <c r="AA94" s="43" t="s">
        <v>93</v>
      </c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</row>
    <row r="95" spans="1:59" ht="15.75" customHeight="1">
      <c r="A95" s="11"/>
      <c r="B95" s="74"/>
      <c r="C95" s="76" t="s">
        <v>892</v>
      </c>
      <c r="D95" s="76" t="s">
        <v>123</v>
      </c>
      <c r="E95" s="76"/>
      <c r="F95" s="76" t="s">
        <v>893</v>
      </c>
      <c r="G95" s="76"/>
      <c r="H95" s="76"/>
      <c r="I95" s="78">
        <v>5714050772</v>
      </c>
      <c r="J95" s="80" t="s">
        <v>895</v>
      </c>
      <c r="K95" s="72" t="s">
        <v>158</v>
      </c>
      <c r="L95" s="65" t="s">
        <v>93</v>
      </c>
      <c r="M95" s="47"/>
      <c r="N95" s="49">
        <v>42489</v>
      </c>
      <c r="O95" s="65">
        <v>30</v>
      </c>
      <c r="P95" s="65">
        <v>459</v>
      </c>
      <c r="Q95" s="65">
        <v>863911</v>
      </c>
      <c r="R95" s="65"/>
      <c r="S95" s="49">
        <v>42484</v>
      </c>
      <c r="T95" s="45" t="s">
        <v>91</v>
      </c>
      <c r="U95" s="51" t="s">
        <v>600</v>
      </c>
      <c r="V95" s="43"/>
      <c r="W95" s="43"/>
      <c r="X95" s="174" t="s">
        <v>93</v>
      </c>
      <c r="Y95" s="43"/>
      <c r="Z95" s="43" t="s">
        <v>93</v>
      </c>
      <c r="AA95" s="43" t="s">
        <v>93</v>
      </c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</row>
    <row r="96" spans="1:59" ht="15.75" customHeight="1">
      <c r="A96" s="11"/>
      <c r="B96" s="74"/>
      <c r="C96" s="76" t="s">
        <v>187</v>
      </c>
      <c r="D96" s="76" t="s">
        <v>327</v>
      </c>
      <c r="E96" s="76" t="s">
        <v>855</v>
      </c>
      <c r="F96" s="37" t="s">
        <v>899</v>
      </c>
      <c r="G96" s="37"/>
      <c r="H96" s="37" t="s">
        <v>900</v>
      </c>
      <c r="I96" s="39">
        <v>3023793720</v>
      </c>
      <c r="J96" s="37" t="s">
        <v>863</v>
      </c>
      <c r="K96" s="162" t="s">
        <v>45</v>
      </c>
      <c r="L96" s="43"/>
      <c r="M96" s="47"/>
      <c r="N96" s="49">
        <v>42480</v>
      </c>
      <c r="O96" s="65">
        <v>30</v>
      </c>
      <c r="P96" s="65" t="s">
        <v>74</v>
      </c>
      <c r="Q96" s="45" t="s">
        <v>901</v>
      </c>
      <c r="R96" s="65"/>
      <c r="S96" s="229">
        <v>42492</v>
      </c>
      <c r="T96" s="65" t="s">
        <v>91</v>
      </c>
      <c r="U96" s="51" t="s">
        <v>600</v>
      </c>
      <c r="V96" s="43"/>
      <c r="W96" s="43"/>
      <c r="X96" s="43"/>
      <c r="Y96" s="174" t="s">
        <v>93</v>
      </c>
      <c r="Z96" s="43" t="s">
        <v>93</v>
      </c>
      <c r="AA96" s="43" t="s">
        <v>93</v>
      </c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</row>
    <row r="97" spans="1:59" ht="15.75" customHeight="1">
      <c r="A97" s="11"/>
      <c r="B97" s="74"/>
      <c r="C97" s="76"/>
      <c r="D97" s="76"/>
      <c r="E97" s="76"/>
      <c r="F97" s="76"/>
      <c r="G97" s="76"/>
      <c r="H97" s="76"/>
      <c r="I97" s="78"/>
      <c r="J97" s="80"/>
      <c r="K97" s="72"/>
      <c r="L97" s="65"/>
      <c r="M97" s="47"/>
      <c r="N97" s="49"/>
      <c r="O97" s="65"/>
      <c r="P97" s="65"/>
      <c r="Q97" s="65"/>
      <c r="R97" s="65"/>
      <c r="S97" s="49"/>
      <c r="T97" s="45"/>
      <c r="U97" s="47"/>
      <c r="V97" s="43"/>
      <c r="W97" s="43"/>
      <c r="X97" s="43"/>
      <c r="Y97" s="43"/>
      <c r="Z97" s="43"/>
      <c r="AA97" s="43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</row>
    <row r="98" spans="1:59">
      <c r="A98" s="54">
        <v>42856</v>
      </c>
      <c r="B98" s="74"/>
      <c r="C98" s="76"/>
      <c r="D98" s="76"/>
      <c r="E98" s="76"/>
      <c r="F98" s="76"/>
      <c r="G98" s="76"/>
      <c r="H98" s="76"/>
      <c r="I98" s="78"/>
      <c r="J98" s="80"/>
      <c r="K98" s="72"/>
      <c r="L98" s="65"/>
      <c r="M98" s="47"/>
      <c r="N98" s="49"/>
      <c r="O98" s="65"/>
      <c r="P98" s="65"/>
      <c r="Q98" s="65"/>
      <c r="R98" s="65"/>
      <c r="S98" s="49"/>
      <c r="T98" s="45"/>
      <c r="U98" s="47"/>
      <c r="V98" s="43"/>
      <c r="W98" s="43"/>
      <c r="X98" s="43"/>
      <c r="Y98" s="43"/>
      <c r="Z98" s="43"/>
      <c r="AA98" s="43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</row>
    <row r="99" spans="1:59">
      <c r="A99" s="100"/>
      <c r="B99" s="107"/>
      <c r="C99" s="109" t="s">
        <v>907</v>
      </c>
      <c r="D99" s="109" t="s">
        <v>111</v>
      </c>
      <c r="E99" s="109"/>
      <c r="F99" s="130" t="s">
        <v>205</v>
      </c>
      <c r="G99" s="130"/>
      <c r="H99" s="130" t="s">
        <v>908</v>
      </c>
      <c r="I99" s="132">
        <v>3019922789</v>
      </c>
      <c r="J99" s="130" t="s">
        <v>909</v>
      </c>
      <c r="K99" s="168" t="s">
        <v>158</v>
      </c>
      <c r="L99" s="127"/>
      <c r="M99" s="36"/>
      <c r="N99" s="125">
        <v>42145</v>
      </c>
      <c r="O99" s="122">
        <v>25</v>
      </c>
      <c r="P99" s="122" t="s">
        <v>74</v>
      </c>
      <c r="Q99" s="122" t="s">
        <v>910</v>
      </c>
      <c r="R99" s="122" t="s">
        <v>193</v>
      </c>
      <c r="S99" s="125">
        <v>42282</v>
      </c>
      <c r="T99" s="122" t="s">
        <v>91</v>
      </c>
      <c r="U99" s="86" t="s">
        <v>77</v>
      </c>
      <c r="V99" s="128"/>
      <c r="W99" s="128"/>
      <c r="X99" s="128"/>
      <c r="Y99" s="128"/>
      <c r="Z99" s="128" t="s">
        <v>93</v>
      </c>
      <c r="AA99" s="128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</row>
    <row r="100" spans="1:59">
      <c r="A100" s="100"/>
      <c r="B100" s="107"/>
      <c r="C100" s="109" t="s">
        <v>912</v>
      </c>
      <c r="D100" s="109" t="s">
        <v>913</v>
      </c>
      <c r="E100" s="109"/>
      <c r="F100" s="36"/>
      <c r="G100" s="36"/>
      <c r="H100" s="36"/>
      <c r="I100" s="152"/>
      <c r="J100" s="36" t="s">
        <v>914</v>
      </c>
      <c r="K100" s="160"/>
      <c r="L100" s="127"/>
      <c r="M100" s="36"/>
      <c r="N100" s="125">
        <v>42492</v>
      </c>
      <c r="O100" s="122">
        <v>30</v>
      </c>
      <c r="P100" s="122" t="s">
        <v>74</v>
      </c>
      <c r="Q100" s="127" t="s">
        <v>919</v>
      </c>
      <c r="R100" s="122" t="s">
        <v>193</v>
      </c>
      <c r="S100" s="125"/>
      <c r="T100" s="122" t="s">
        <v>76</v>
      </c>
      <c r="U100" s="86" t="s">
        <v>77</v>
      </c>
      <c r="V100" s="128"/>
      <c r="W100" s="128"/>
      <c r="X100" s="128"/>
      <c r="Y100" s="128"/>
      <c r="Z100" s="128"/>
      <c r="AA100" s="128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</row>
    <row r="101" spans="1:59">
      <c r="A101" s="100"/>
      <c r="B101" s="107"/>
      <c r="C101" s="109" t="s">
        <v>921</v>
      </c>
      <c r="D101" s="109" t="s">
        <v>922</v>
      </c>
      <c r="E101" s="109"/>
      <c r="F101" s="130" t="s">
        <v>923</v>
      </c>
      <c r="G101" s="130"/>
      <c r="H101" s="130" t="s">
        <v>924</v>
      </c>
      <c r="I101" s="156">
        <v>7032546090</v>
      </c>
      <c r="J101" s="136" t="s">
        <v>925</v>
      </c>
      <c r="K101" s="168" t="s">
        <v>45</v>
      </c>
      <c r="L101" s="127"/>
      <c r="M101" s="36"/>
      <c r="N101" s="125">
        <v>42500</v>
      </c>
      <c r="O101" s="122">
        <v>30</v>
      </c>
      <c r="P101" s="122">
        <v>160</v>
      </c>
      <c r="Q101" s="122">
        <v>863912</v>
      </c>
      <c r="R101" s="122"/>
      <c r="S101" s="125">
        <v>42500</v>
      </c>
      <c r="T101" s="122" t="s">
        <v>91</v>
      </c>
      <c r="U101" s="86" t="s">
        <v>812</v>
      </c>
      <c r="V101" s="128"/>
      <c r="W101" s="128"/>
      <c r="X101" s="128"/>
      <c r="Y101" s="128" t="s">
        <v>93</v>
      </c>
      <c r="Z101" s="128" t="s">
        <v>93</v>
      </c>
      <c r="AA101" s="128" t="s">
        <v>93</v>
      </c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</row>
    <row r="102" spans="1:59">
      <c r="A102" s="100"/>
      <c r="B102" s="107"/>
      <c r="C102" s="109" t="s">
        <v>927</v>
      </c>
      <c r="D102" s="109" t="s">
        <v>157</v>
      </c>
      <c r="E102" s="109"/>
      <c r="F102" s="130" t="s">
        <v>793</v>
      </c>
      <c r="G102" s="130"/>
      <c r="H102" s="130" t="s">
        <v>928</v>
      </c>
      <c r="I102" s="132">
        <v>6175993431</v>
      </c>
      <c r="J102" s="130" t="s">
        <v>929</v>
      </c>
      <c r="K102" s="168" t="s">
        <v>158</v>
      </c>
      <c r="L102" s="127"/>
      <c r="M102" s="36"/>
      <c r="N102" s="125">
        <v>42515</v>
      </c>
      <c r="O102" s="122">
        <v>30</v>
      </c>
      <c r="P102" s="122" t="s">
        <v>74</v>
      </c>
      <c r="Q102" s="127" t="s">
        <v>930</v>
      </c>
      <c r="R102" s="122" t="s">
        <v>193</v>
      </c>
      <c r="S102" s="125"/>
      <c r="T102" s="122" t="s">
        <v>76</v>
      </c>
      <c r="U102" s="86" t="s">
        <v>77</v>
      </c>
      <c r="V102" s="128"/>
      <c r="W102" s="128"/>
      <c r="X102" s="128"/>
      <c r="Y102" s="128"/>
      <c r="Z102" s="128"/>
      <c r="AA102" s="128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</row>
    <row r="103" spans="1:59">
      <c r="A103" s="11"/>
      <c r="B103" s="74"/>
      <c r="C103" s="76" t="s">
        <v>933</v>
      </c>
      <c r="D103" s="76" t="s">
        <v>114</v>
      </c>
      <c r="E103" s="76" t="s">
        <v>934</v>
      </c>
      <c r="F103" s="72" t="s">
        <v>579</v>
      </c>
      <c r="G103" s="72"/>
      <c r="H103" s="72" t="s">
        <v>935</v>
      </c>
      <c r="I103" s="39">
        <v>7209510564</v>
      </c>
      <c r="J103" s="72" t="s">
        <v>937</v>
      </c>
      <c r="K103" s="72" t="s">
        <v>158</v>
      </c>
      <c r="L103" s="61"/>
      <c r="M103" s="47"/>
      <c r="N103" s="49">
        <v>42499</v>
      </c>
      <c r="O103" s="65">
        <v>30</v>
      </c>
      <c r="P103" s="65" t="s">
        <v>74</v>
      </c>
      <c r="Q103" s="45" t="s">
        <v>938</v>
      </c>
      <c r="R103" s="65"/>
      <c r="S103" s="49"/>
      <c r="T103" s="45" t="s">
        <v>91</v>
      </c>
      <c r="U103" s="51" t="s">
        <v>939</v>
      </c>
      <c r="V103" s="236">
        <v>42644</v>
      </c>
      <c r="W103" s="236">
        <v>42675</v>
      </c>
      <c r="X103" s="43" t="s">
        <v>93</v>
      </c>
      <c r="Y103" s="43" t="s">
        <v>93</v>
      </c>
      <c r="Z103" s="47"/>
      <c r="AA103" s="47"/>
      <c r="AB103" s="47"/>
    </row>
    <row r="104" spans="1:59" ht="15.75" customHeight="1">
      <c r="A104" s="237"/>
      <c r="B104" s="74"/>
      <c r="C104" s="76"/>
      <c r="D104" s="76"/>
      <c r="E104" s="76"/>
      <c r="F104" s="37"/>
      <c r="G104" s="37"/>
      <c r="H104" s="37"/>
      <c r="I104" s="39"/>
      <c r="J104" s="37"/>
      <c r="K104" s="162"/>
      <c r="L104" s="45"/>
      <c r="M104" s="47"/>
      <c r="N104" s="49"/>
      <c r="O104" s="65"/>
      <c r="P104" s="65"/>
      <c r="Q104" s="45"/>
      <c r="R104" s="65"/>
      <c r="S104" s="49"/>
      <c r="T104" s="65"/>
      <c r="U104" s="47"/>
      <c r="V104" s="43"/>
      <c r="W104" s="43"/>
      <c r="X104" s="43"/>
      <c r="Y104" s="43"/>
      <c r="Z104" s="47"/>
      <c r="AA104" s="47"/>
      <c r="AB104" s="47"/>
    </row>
    <row r="105" spans="1:59">
      <c r="A105" s="54">
        <v>42887</v>
      </c>
      <c r="B105" s="74"/>
      <c r="C105" s="76"/>
      <c r="D105" s="76"/>
      <c r="E105" s="76"/>
      <c r="F105" s="37"/>
      <c r="G105" s="37"/>
      <c r="H105" s="37"/>
      <c r="I105" s="39"/>
      <c r="J105" s="37"/>
      <c r="K105" s="162"/>
      <c r="L105" s="45"/>
      <c r="M105" s="47"/>
      <c r="N105" s="49"/>
      <c r="O105" s="65"/>
      <c r="P105" s="65"/>
      <c r="Q105" s="45"/>
      <c r="R105" s="65"/>
      <c r="S105" s="49"/>
      <c r="T105" s="65"/>
      <c r="U105" s="47"/>
      <c r="V105" s="43"/>
      <c r="W105" s="43"/>
      <c r="X105" s="43"/>
      <c r="Y105" s="43"/>
      <c r="Z105" s="47"/>
      <c r="AA105" s="47"/>
      <c r="AB105" s="47"/>
    </row>
    <row r="106" spans="1:59">
      <c r="A106" s="237"/>
      <c r="B106" s="56"/>
      <c r="C106" s="35" t="s">
        <v>940</v>
      </c>
      <c r="D106" s="35" t="s">
        <v>941</v>
      </c>
      <c r="E106" s="35" t="s">
        <v>942</v>
      </c>
      <c r="F106" s="37" t="s">
        <v>943</v>
      </c>
      <c r="G106" s="37"/>
      <c r="H106" s="37" t="s">
        <v>944</v>
      </c>
      <c r="I106" s="59"/>
      <c r="J106" s="37" t="s">
        <v>945</v>
      </c>
      <c r="K106" s="162" t="s">
        <v>158</v>
      </c>
      <c r="L106" s="61"/>
      <c r="M106" s="47"/>
      <c r="N106" s="63">
        <v>42549</v>
      </c>
      <c r="O106" s="45">
        <v>30</v>
      </c>
      <c r="P106" s="45" t="s">
        <v>74</v>
      </c>
      <c r="Q106" s="45" t="s">
        <v>947</v>
      </c>
      <c r="R106" s="45"/>
      <c r="S106" s="63">
        <v>42552</v>
      </c>
      <c r="T106" s="65" t="s">
        <v>91</v>
      </c>
      <c r="U106" s="51" t="s">
        <v>812</v>
      </c>
      <c r="V106" s="236">
        <v>42826</v>
      </c>
      <c r="W106" s="236">
        <v>42826</v>
      </c>
      <c r="X106" s="43" t="s">
        <v>93</v>
      </c>
      <c r="Y106" s="43" t="s">
        <v>93</v>
      </c>
      <c r="Z106" s="47"/>
      <c r="AA106" s="47"/>
      <c r="AB106" s="47"/>
    </row>
    <row r="107" spans="1:59">
      <c r="A107" s="237"/>
      <c r="B107" s="74"/>
      <c r="C107" s="76" t="s">
        <v>948</v>
      </c>
      <c r="D107" s="76" t="s">
        <v>676</v>
      </c>
      <c r="E107" s="76"/>
      <c r="F107" s="72" t="s">
        <v>621</v>
      </c>
      <c r="G107" s="72"/>
      <c r="H107" s="72" t="s">
        <v>949</v>
      </c>
      <c r="I107" s="39">
        <v>7033999013</v>
      </c>
      <c r="J107" s="76" t="s">
        <v>950</v>
      </c>
      <c r="K107" s="72" t="s">
        <v>45</v>
      </c>
      <c r="L107" s="61"/>
      <c r="M107" s="47"/>
      <c r="N107" s="49">
        <v>42534</v>
      </c>
      <c r="O107" s="65">
        <v>30</v>
      </c>
      <c r="P107" s="65" t="s">
        <v>74</v>
      </c>
      <c r="Q107" s="45" t="s">
        <v>953</v>
      </c>
      <c r="R107" s="65"/>
      <c r="S107" s="49">
        <v>42537</v>
      </c>
      <c r="T107" s="65" t="s">
        <v>91</v>
      </c>
      <c r="U107" s="51" t="s">
        <v>600</v>
      </c>
      <c r="V107" s="239">
        <v>42736</v>
      </c>
      <c r="W107" s="239">
        <v>42767</v>
      </c>
      <c r="X107" s="43" t="s">
        <v>93</v>
      </c>
      <c r="Y107" s="43" t="s">
        <v>93</v>
      </c>
      <c r="Z107" s="47"/>
      <c r="AA107" s="47"/>
      <c r="AB107" s="47"/>
    </row>
    <row r="108" spans="1:59">
      <c r="A108" s="237"/>
      <c r="B108" s="74"/>
      <c r="C108" s="76" t="s">
        <v>959</v>
      </c>
      <c r="D108" s="76" t="s">
        <v>60</v>
      </c>
      <c r="E108" s="76"/>
      <c r="F108" s="37"/>
      <c r="G108" s="37"/>
      <c r="H108" s="37" t="s">
        <v>960</v>
      </c>
      <c r="I108" s="59">
        <v>5712125806</v>
      </c>
      <c r="J108" s="37" t="s">
        <v>961</v>
      </c>
      <c r="K108" s="162" t="s">
        <v>45</v>
      </c>
      <c r="L108" s="61"/>
      <c r="M108" s="47"/>
      <c r="N108" s="49">
        <v>42539</v>
      </c>
      <c r="O108" s="65">
        <v>30</v>
      </c>
      <c r="P108" s="65" t="s">
        <v>74</v>
      </c>
      <c r="Q108" s="45" t="s">
        <v>962</v>
      </c>
      <c r="R108" s="65"/>
      <c r="S108" s="49">
        <v>42547</v>
      </c>
      <c r="T108" s="65" t="s">
        <v>91</v>
      </c>
      <c r="U108" s="51" t="s">
        <v>600</v>
      </c>
      <c r="V108" s="43"/>
      <c r="W108" s="239">
        <v>42767</v>
      </c>
      <c r="X108" s="43" t="s">
        <v>93</v>
      </c>
      <c r="Y108" s="43" t="s">
        <v>93</v>
      </c>
      <c r="Z108" s="47"/>
      <c r="AA108" s="47"/>
      <c r="AB108" s="47"/>
    </row>
    <row r="109" spans="1:59">
      <c r="A109" s="237"/>
      <c r="B109" s="56"/>
      <c r="C109" s="35" t="s">
        <v>963</v>
      </c>
      <c r="D109" s="35" t="s">
        <v>964</v>
      </c>
      <c r="E109" s="35"/>
      <c r="F109" s="37" t="s">
        <v>965</v>
      </c>
      <c r="G109" s="37"/>
      <c r="H109" s="37" t="s">
        <v>966</v>
      </c>
      <c r="I109" s="59">
        <v>7035683066</v>
      </c>
      <c r="J109" s="37" t="s">
        <v>967</v>
      </c>
      <c r="K109" s="162" t="s">
        <v>45</v>
      </c>
      <c r="L109" s="61"/>
      <c r="M109" s="47"/>
      <c r="N109" s="63">
        <v>42541</v>
      </c>
      <c r="O109" s="45">
        <v>30</v>
      </c>
      <c r="P109" s="45">
        <v>3957</v>
      </c>
      <c r="Q109" s="45">
        <v>755595</v>
      </c>
      <c r="R109" s="45" t="s">
        <v>269</v>
      </c>
      <c r="S109" s="63">
        <v>42547</v>
      </c>
      <c r="T109" s="65" t="s">
        <v>91</v>
      </c>
      <c r="U109" s="51" t="s">
        <v>600</v>
      </c>
      <c r="V109" s="43"/>
      <c r="W109" s="239">
        <v>42552</v>
      </c>
      <c r="X109" s="43" t="s">
        <v>93</v>
      </c>
      <c r="Y109" s="43" t="s">
        <v>93</v>
      </c>
      <c r="Z109" s="47"/>
      <c r="AA109" s="47"/>
      <c r="AB109" s="47"/>
    </row>
    <row r="110" spans="1:59">
      <c r="A110" s="225"/>
      <c r="B110" s="242"/>
      <c r="K110" s="244"/>
    </row>
    <row r="111" spans="1:59">
      <c r="A111" s="54">
        <v>42917</v>
      </c>
      <c r="B111" s="242"/>
      <c r="K111" s="244"/>
    </row>
    <row r="112" spans="1:59" ht="30">
      <c r="A112" s="237"/>
      <c r="B112" s="31" t="s">
        <v>58</v>
      </c>
      <c r="C112" s="35" t="s">
        <v>969</v>
      </c>
      <c r="D112" s="35" t="s">
        <v>453</v>
      </c>
      <c r="E112" s="35"/>
      <c r="F112" s="76" t="s">
        <v>843</v>
      </c>
      <c r="G112" s="76"/>
      <c r="H112" s="76" t="s">
        <v>970</v>
      </c>
      <c r="I112" s="78">
        <v>6158929923</v>
      </c>
      <c r="J112" s="80" t="s">
        <v>971</v>
      </c>
      <c r="K112" s="72" t="s">
        <v>45</v>
      </c>
      <c r="L112" s="65"/>
      <c r="M112" s="47"/>
      <c r="N112" s="63">
        <v>42566</v>
      </c>
      <c r="O112" s="65">
        <v>30</v>
      </c>
      <c r="P112" s="45" t="s">
        <v>74</v>
      </c>
      <c r="Q112" s="45" t="s">
        <v>972</v>
      </c>
      <c r="R112" s="45" t="s">
        <v>973</v>
      </c>
      <c r="S112" s="63">
        <v>42570</v>
      </c>
      <c r="T112" s="45" t="s">
        <v>91</v>
      </c>
      <c r="U112" s="51" t="s">
        <v>974</v>
      </c>
      <c r="V112" s="236">
        <v>42644</v>
      </c>
      <c r="W112" s="236">
        <v>42675</v>
      </c>
      <c r="X112" s="43" t="s">
        <v>93</v>
      </c>
      <c r="Y112" s="43" t="s">
        <v>93</v>
      </c>
      <c r="Z112" s="47"/>
      <c r="AA112" s="47"/>
      <c r="AB112" s="47"/>
    </row>
    <row r="113" spans="1:59">
      <c r="A113" s="237"/>
      <c r="B113" s="56"/>
      <c r="C113" s="35" t="s">
        <v>975</v>
      </c>
      <c r="D113" s="35" t="s">
        <v>173</v>
      </c>
      <c r="E113" s="35"/>
      <c r="F113" s="37" t="s">
        <v>976</v>
      </c>
      <c r="G113" s="37"/>
      <c r="H113" s="37" t="s">
        <v>977</v>
      </c>
      <c r="I113" s="39">
        <v>8646303407</v>
      </c>
      <c r="J113" s="37" t="s">
        <v>978</v>
      </c>
      <c r="K113" s="162" t="s">
        <v>45</v>
      </c>
      <c r="L113" s="45"/>
      <c r="M113" s="47"/>
      <c r="N113" s="49">
        <v>42579</v>
      </c>
      <c r="O113" s="65">
        <v>30</v>
      </c>
      <c r="P113" s="65" t="s">
        <v>74</v>
      </c>
      <c r="Q113" s="45" t="s">
        <v>979</v>
      </c>
      <c r="R113" s="65"/>
      <c r="S113" s="49">
        <v>42583</v>
      </c>
      <c r="T113" s="65" t="s">
        <v>91</v>
      </c>
      <c r="U113" s="51" t="s">
        <v>980</v>
      </c>
      <c r="V113" s="43"/>
      <c r="W113" s="239">
        <v>42552</v>
      </c>
      <c r="X113" s="43" t="s">
        <v>93</v>
      </c>
      <c r="Y113" s="43" t="s">
        <v>93</v>
      </c>
      <c r="Z113" s="47"/>
      <c r="AA113" s="47"/>
      <c r="AB113" s="47"/>
    </row>
    <row r="114" spans="1:59">
      <c r="A114" s="225"/>
      <c r="B114" s="242"/>
      <c r="K114" s="244"/>
    </row>
    <row r="115" spans="1:59">
      <c r="A115" s="54">
        <v>42948</v>
      </c>
      <c r="B115" s="246"/>
      <c r="C115" s="247"/>
      <c r="D115" s="247"/>
      <c r="E115" s="247"/>
      <c r="F115" s="247"/>
      <c r="G115" s="247"/>
      <c r="H115" s="247"/>
      <c r="I115" s="247"/>
      <c r="J115" s="247"/>
      <c r="K115" s="249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</row>
    <row r="116" spans="1:59">
      <c r="A116" s="237"/>
      <c r="B116" s="74"/>
      <c r="C116" s="76" t="s">
        <v>988</v>
      </c>
      <c r="D116" s="76" t="s">
        <v>223</v>
      </c>
      <c r="E116" s="76" t="s">
        <v>989</v>
      </c>
      <c r="F116" s="37" t="s">
        <v>990</v>
      </c>
      <c r="G116" s="37"/>
      <c r="H116" s="37" t="s">
        <v>991</v>
      </c>
      <c r="I116" s="39">
        <v>7039196571</v>
      </c>
      <c r="J116" s="37" t="s">
        <v>994</v>
      </c>
      <c r="K116" s="162" t="s">
        <v>45</v>
      </c>
      <c r="L116" s="45"/>
      <c r="M116" s="47"/>
      <c r="N116" s="229">
        <v>42592</v>
      </c>
      <c r="O116" s="250">
        <v>30</v>
      </c>
      <c r="P116" s="65" t="s">
        <v>74</v>
      </c>
      <c r="Q116" s="251" t="s">
        <v>999</v>
      </c>
      <c r="R116" s="65"/>
      <c r="S116" s="229">
        <v>42604</v>
      </c>
      <c r="T116" s="65" t="s">
        <v>76</v>
      </c>
      <c r="U116" s="51" t="s">
        <v>1002</v>
      </c>
      <c r="V116" s="43"/>
      <c r="W116" s="239">
        <v>42767</v>
      </c>
      <c r="X116" s="43" t="s">
        <v>93</v>
      </c>
      <c r="Y116" s="43" t="s">
        <v>93</v>
      </c>
      <c r="Z116" s="162"/>
      <c r="AA116" s="47"/>
      <c r="AB116" s="47"/>
    </row>
    <row r="117" spans="1:59">
      <c r="A117" s="252"/>
      <c r="B117" s="254"/>
      <c r="C117" s="149" t="s">
        <v>1007</v>
      </c>
      <c r="D117" s="149" t="s">
        <v>1009</v>
      </c>
      <c r="E117" s="109"/>
      <c r="F117" s="255" t="s">
        <v>1011</v>
      </c>
      <c r="G117" s="255"/>
      <c r="H117" s="255" t="s">
        <v>1014</v>
      </c>
      <c r="I117" s="256">
        <v>5613528362</v>
      </c>
      <c r="J117" s="257" t="s">
        <v>1018</v>
      </c>
      <c r="K117" s="258" t="s">
        <v>45</v>
      </c>
      <c r="L117" s="127"/>
      <c r="M117" s="36"/>
      <c r="N117" s="259">
        <v>42600</v>
      </c>
      <c r="O117" s="260">
        <v>30</v>
      </c>
      <c r="P117" s="260" t="s">
        <v>74</v>
      </c>
      <c r="Q117" s="260" t="s">
        <v>1029</v>
      </c>
      <c r="R117" s="261"/>
      <c r="S117" s="259">
        <v>42604</v>
      </c>
      <c r="T117" s="260" t="s">
        <v>1033</v>
      </c>
      <c r="U117" s="86" t="s">
        <v>1034</v>
      </c>
      <c r="V117" s="262">
        <v>42767</v>
      </c>
      <c r="W117" s="262">
        <v>42736</v>
      </c>
      <c r="X117" s="128"/>
      <c r="Y117" s="128"/>
      <c r="Z117" s="36"/>
      <c r="AA117" s="36"/>
      <c r="AB117" s="36"/>
    </row>
    <row r="118" spans="1:59">
      <c r="A118" s="252"/>
      <c r="B118" s="107"/>
      <c r="C118" s="109" t="s">
        <v>1044</v>
      </c>
      <c r="D118" s="109" t="s">
        <v>1045</v>
      </c>
      <c r="E118" s="109"/>
      <c r="F118" s="109" t="s">
        <v>1046</v>
      </c>
      <c r="G118" s="109"/>
      <c r="H118" s="109" t="s">
        <v>1047</v>
      </c>
      <c r="I118" s="116">
        <v>5712288588</v>
      </c>
      <c r="J118" s="109" t="s">
        <v>1048</v>
      </c>
      <c r="K118" s="136" t="s">
        <v>158</v>
      </c>
      <c r="L118" s="122"/>
      <c r="M118" s="36"/>
      <c r="N118" s="263">
        <v>42604</v>
      </c>
      <c r="O118" s="261">
        <v>30</v>
      </c>
      <c r="P118" s="261" t="s">
        <v>74</v>
      </c>
      <c r="Q118" s="264" t="s">
        <v>1054</v>
      </c>
      <c r="R118" s="265"/>
      <c r="S118" s="266">
        <v>42606</v>
      </c>
      <c r="T118" s="261" t="s">
        <v>91</v>
      </c>
      <c r="U118" s="267"/>
      <c r="V118" s="128"/>
      <c r="W118" s="128"/>
      <c r="X118" s="128" t="s">
        <v>93</v>
      </c>
      <c r="Y118" s="128" t="s">
        <v>93</v>
      </c>
      <c r="Z118" s="36"/>
      <c r="AA118" s="36"/>
      <c r="AB118" s="36"/>
    </row>
    <row r="119" spans="1:59">
      <c r="A119" s="252"/>
      <c r="B119" s="176"/>
      <c r="C119" s="160" t="s">
        <v>1067</v>
      </c>
      <c r="D119" s="160" t="s">
        <v>97</v>
      </c>
      <c r="E119" s="160" t="s">
        <v>1068</v>
      </c>
      <c r="F119" s="130" t="s">
        <v>1069</v>
      </c>
      <c r="G119" s="130"/>
      <c r="H119" s="130" t="s">
        <v>1070</v>
      </c>
      <c r="I119" s="156">
        <v>8043891819</v>
      </c>
      <c r="J119" s="130" t="s">
        <v>1071</v>
      </c>
      <c r="K119" s="119" t="s">
        <v>73</v>
      </c>
      <c r="L119" s="121"/>
      <c r="M119" s="36"/>
      <c r="N119" s="268">
        <v>42604</v>
      </c>
      <c r="O119" s="264">
        <v>30</v>
      </c>
      <c r="P119" s="264" t="s">
        <v>74</v>
      </c>
      <c r="Q119" s="264" t="s">
        <v>1072</v>
      </c>
      <c r="R119" s="265"/>
      <c r="S119" s="263">
        <v>42606</v>
      </c>
      <c r="T119" s="261" t="s">
        <v>91</v>
      </c>
      <c r="U119" s="86" t="s">
        <v>1034</v>
      </c>
      <c r="V119" s="128"/>
      <c r="W119" s="128"/>
      <c r="X119" s="128" t="s">
        <v>93</v>
      </c>
      <c r="Y119" s="128" t="s">
        <v>93</v>
      </c>
      <c r="Z119" s="36"/>
      <c r="AA119" s="36"/>
      <c r="AB119" s="36"/>
    </row>
    <row r="120" spans="1:59">
      <c r="A120" s="252"/>
      <c r="B120" s="176"/>
      <c r="C120" s="160" t="s">
        <v>1073</v>
      </c>
      <c r="D120" s="160" t="s">
        <v>1074</v>
      </c>
      <c r="E120" s="160" t="s">
        <v>1075</v>
      </c>
      <c r="F120" s="136" t="s">
        <v>165</v>
      </c>
      <c r="G120" s="136"/>
      <c r="H120" s="136" t="s">
        <v>1076</v>
      </c>
      <c r="I120" s="156">
        <v>7033505716</v>
      </c>
      <c r="J120" s="130" t="s">
        <v>1077</v>
      </c>
      <c r="K120" s="136" t="s">
        <v>45</v>
      </c>
      <c r="L120" s="121"/>
      <c r="M120" s="36"/>
      <c r="N120" s="263">
        <v>42597</v>
      </c>
      <c r="O120" s="264">
        <v>30</v>
      </c>
      <c r="P120" s="264" t="s">
        <v>74</v>
      </c>
      <c r="Q120" s="264" t="s">
        <v>1078</v>
      </c>
      <c r="R120" s="265"/>
      <c r="S120" s="270">
        <v>42604</v>
      </c>
      <c r="T120" s="261" t="s">
        <v>91</v>
      </c>
      <c r="U120" s="86" t="s">
        <v>1079</v>
      </c>
      <c r="V120" s="273">
        <v>42644</v>
      </c>
      <c r="W120" s="273">
        <v>42705</v>
      </c>
      <c r="X120" s="128" t="s">
        <v>93</v>
      </c>
      <c r="Y120" s="128" t="s">
        <v>93</v>
      </c>
      <c r="Z120" s="36"/>
      <c r="AA120" s="36"/>
      <c r="AB120" s="36"/>
    </row>
    <row r="121" spans="1:59">
      <c r="A121" s="252"/>
      <c r="B121" s="107"/>
      <c r="C121" s="109" t="s">
        <v>1093</v>
      </c>
      <c r="D121" s="109" t="s">
        <v>450</v>
      </c>
      <c r="E121" s="109"/>
      <c r="F121" s="130" t="s">
        <v>1095</v>
      </c>
      <c r="G121" s="130"/>
      <c r="H121" s="130" t="s">
        <v>1096</v>
      </c>
      <c r="I121" s="132">
        <v>4192624830</v>
      </c>
      <c r="J121" s="130" t="s">
        <v>1097</v>
      </c>
      <c r="K121" s="168" t="s">
        <v>45</v>
      </c>
      <c r="L121" s="127"/>
      <c r="M121" s="36"/>
      <c r="N121" s="266">
        <v>42604</v>
      </c>
      <c r="O121" s="261">
        <v>30</v>
      </c>
      <c r="P121" s="261" t="s">
        <v>74</v>
      </c>
      <c r="Q121" s="261"/>
      <c r="R121" s="261" t="s">
        <v>1098</v>
      </c>
      <c r="S121" s="266">
        <v>42604</v>
      </c>
      <c r="T121" s="261" t="s">
        <v>91</v>
      </c>
      <c r="U121" s="86" t="s">
        <v>1099</v>
      </c>
      <c r="V121" s="128"/>
      <c r="W121" s="128"/>
      <c r="X121" s="128" t="s">
        <v>93</v>
      </c>
      <c r="Y121" s="128" t="s">
        <v>93</v>
      </c>
      <c r="Z121" s="36"/>
      <c r="AA121" s="36"/>
      <c r="AB121" s="36"/>
    </row>
    <row r="122" spans="1:59">
      <c r="A122" s="252"/>
      <c r="B122" s="176"/>
      <c r="C122" s="160" t="s">
        <v>404</v>
      </c>
      <c r="D122" s="160" t="s">
        <v>1100</v>
      </c>
      <c r="E122" s="166" t="s">
        <v>1101</v>
      </c>
      <c r="F122" s="130" t="s">
        <v>589</v>
      </c>
      <c r="G122" s="130"/>
      <c r="H122" s="130" t="s">
        <v>1102</v>
      </c>
      <c r="I122" s="156">
        <v>5713345759</v>
      </c>
      <c r="J122" s="130" t="s">
        <v>1103</v>
      </c>
      <c r="K122" s="168" t="s">
        <v>45</v>
      </c>
      <c r="L122" s="121"/>
      <c r="M122" s="36"/>
      <c r="N122" s="263">
        <v>42594</v>
      </c>
      <c r="O122" s="264">
        <v>30</v>
      </c>
      <c r="P122" s="264" t="s">
        <v>74</v>
      </c>
      <c r="Q122" s="264" t="s">
        <v>1104</v>
      </c>
      <c r="R122" s="265"/>
      <c r="S122" s="270">
        <v>42604</v>
      </c>
      <c r="T122" s="261" t="s">
        <v>91</v>
      </c>
      <c r="U122" s="36"/>
      <c r="V122" s="128"/>
      <c r="W122" s="128"/>
      <c r="X122" s="128" t="s">
        <v>93</v>
      </c>
      <c r="Y122" s="128" t="s">
        <v>93</v>
      </c>
      <c r="Z122" s="36"/>
      <c r="AA122" s="36"/>
      <c r="AB122" s="36"/>
    </row>
    <row r="123" spans="1:59">
      <c r="A123" s="242"/>
      <c r="B123" s="242"/>
    </row>
    <row r="124" spans="1:59">
      <c r="A124" s="237"/>
      <c r="B124" s="277"/>
      <c r="C124" s="33" t="s">
        <v>1108</v>
      </c>
      <c r="D124" s="33" t="s">
        <v>1109</v>
      </c>
      <c r="E124" s="35"/>
      <c r="F124" s="279" t="s">
        <v>1110</v>
      </c>
      <c r="G124" s="280"/>
      <c r="H124" s="280" t="s">
        <v>1119</v>
      </c>
      <c r="I124" s="282" t="s">
        <v>1120</v>
      </c>
      <c r="J124" s="283" t="s">
        <v>1122</v>
      </c>
      <c r="K124" s="284" t="s">
        <v>1124</v>
      </c>
      <c r="L124" s="61"/>
      <c r="M124" s="47"/>
      <c r="N124" s="285">
        <v>42590</v>
      </c>
      <c r="O124" s="286">
        <v>30</v>
      </c>
      <c r="P124" s="286" t="s">
        <v>74</v>
      </c>
      <c r="Q124" s="286" t="s">
        <v>1136</v>
      </c>
      <c r="R124" s="287"/>
      <c r="S124" s="285">
        <v>42592</v>
      </c>
      <c r="T124" s="288" t="s">
        <v>1033</v>
      </c>
      <c r="U124" s="47"/>
      <c r="V124" s="43"/>
      <c r="W124" s="43"/>
      <c r="X124" s="43"/>
      <c r="Y124" s="43"/>
      <c r="Z124" s="47"/>
      <c r="AA124" s="47"/>
      <c r="AB124" s="47"/>
    </row>
    <row r="125" spans="1:59">
      <c r="A125" s="290"/>
      <c r="B125" s="107"/>
      <c r="C125" s="109" t="s">
        <v>1144</v>
      </c>
      <c r="D125" s="109" t="s">
        <v>171</v>
      </c>
      <c r="E125" s="109"/>
      <c r="F125" s="109" t="s">
        <v>48</v>
      </c>
      <c r="G125" s="109"/>
      <c r="H125" s="109" t="s">
        <v>1148</v>
      </c>
      <c r="I125" s="116">
        <v>5715270558</v>
      </c>
      <c r="J125" s="119" t="s">
        <v>1149</v>
      </c>
      <c r="K125" s="136" t="s">
        <v>45</v>
      </c>
      <c r="L125" s="122" t="s">
        <v>93</v>
      </c>
      <c r="M125" s="36"/>
      <c r="N125" s="268">
        <v>42594</v>
      </c>
      <c r="O125" s="261">
        <v>30</v>
      </c>
      <c r="P125" s="261" t="s">
        <v>74</v>
      </c>
      <c r="Q125" s="264" t="s">
        <v>1151</v>
      </c>
      <c r="R125" s="265"/>
      <c r="S125" s="270">
        <v>42604</v>
      </c>
      <c r="T125" s="261" t="s">
        <v>91</v>
      </c>
      <c r="U125" s="36"/>
      <c r="V125" s="128"/>
      <c r="W125" s="128"/>
      <c r="X125" s="128" t="s">
        <v>93</v>
      </c>
      <c r="Y125" s="128" t="s">
        <v>93</v>
      </c>
      <c r="Z125" s="36"/>
      <c r="AA125" s="36"/>
      <c r="AB125" s="36"/>
    </row>
    <row r="126" spans="1:59">
      <c r="A126" s="252"/>
      <c r="B126" s="107"/>
      <c r="C126" s="109" t="s">
        <v>1152</v>
      </c>
      <c r="D126" s="109" t="s">
        <v>265</v>
      </c>
      <c r="E126" s="109"/>
      <c r="F126" s="136" t="s">
        <v>532</v>
      </c>
      <c r="G126" s="136"/>
      <c r="H126" s="136" t="s">
        <v>1154</v>
      </c>
      <c r="I126" s="132">
        <v>5712012695</v>
      </c>
      <c r="J126" s="109" t="s">
        <v>1155</v>
      </c>
      <c r="K126" s="136"/>
      <c r="L126" s="121"/>
      <c r="M126" s="36"/>
      <c r="N126" s="266">
        <v>42596</v>
      </c>
      <c r="O126" s="261">
        <v>30</v>
      </c>
      <c r="P126" s="261" t="s">
        <v>74</v>
      </c>
      <c r="Q126" s="264"/>
      <c r="R126" s="265"/>
      <c r="S126" s="270">
        <v>42604</v>
      </c>
      <c r="T126" s="261" t="s">
        <v>91</v>
      </c>
      <c r="U126" s="36"/>
      <c r="V126" s="273">
        <v>42644</v>
      </c>
      <c r="W126" s="262">
        <v>42826</v>
      </c>
      <c r="X126" s="128" t="s">
        <v>93</v>
      </c>
      <c r="Y126" s="128" t="s">
        <v>93</v>
      </c>
      <c r="Z126" s="36"/>
      <c r="AA126" s="36"/>
      <c r="AB126" s="36"/>
    </row>
    <row r="127" spans="1:59">
      <c r="A127" s="252"/>
      <c r="B127" s="292"/>
      <c r="C127" s="86" t="s">
        <v>1160</v>
      </c>
      <c r="D127" s="294" t="s">
        <v>1161</v>
      </c>
      <c r="E127" s="36"/>
      <c r="F127" s="295" t="s">
        <v>1162</v>
      </c>
      <c r="G127" s="295"/>
      <c r="H127" s="295" t="s">
        <v>1163</v>
      </c>
      <c r="I127" s="297">
        <v>7274804539</v>
      </c>
      <c r="J127" s="295" t="s">
        <v>1164</v>
      </c>
      <c r="K127" s="170" t="s">
        <v>158</v>
      </c>
      <c r="L127" s="127"/>
      <c r="M127" s="36"/>
      <c r="N127" s="299">
        <v>42726</v>
      </c>
      <c r="O127" s="300">
        <v>30</v>
      </c>
      <c r="P127" s="300">
        <v>1654</v>
      </c>
      <c r="Q127" s="300">
        <v>863923</v>
      </c>
      <c r="R127" s="300" t="s">
        <v>193</v>
      </c>
      <c r="S127" s="299">
        <v>42740</v>
      </c>
      <c r="T127" s="300" t="s">
        <v>1033</v>
      </c>
      <c r="U127" s="86" t="s">
        <v>1034</v>
      </c>
      <c r="V127" s="127"/>
      <c r="W127" s="36"/>
      <c r="X127" s="36"/>
      <c r="Y127" s="36"/>
      <c r="Z127" s="36"/>
      <c r="AA127" s="36"/>
      <c r="AB127" s="36"/>
    </row>
    <row r="128" spans="1:59">
      <c r="A128" s="225"/>
      <c r="B128" s="242"/>
      <c r="K128" s="244"/>
    </row>
    <row r="129" spans="1:59">
      <c r="A129" s="302">
        <v>42979</v>
      </c>
      <c r="B129" s="242"/>
      <c r="K129" s="244"/>
    </row>
    <row r="130" spans="1:59">
      <c r="A130" s="252"/>
      <c r="B130" s="107"/>
      <c r="C130" s="109" t="s">
        <v>1167</v>
      </c>
      <c r="D130" s="109" t="s">
        <v>60</v>
      </c>
      <c r="E130" s="109" t="s">
        <v>1168</v>
      </c>
      <c r="F130" s="136" t="s">
        <v>1169</v>
      </c>
      <c r="G130" s="136"/>
      <c r="H130" s="136" t="s">
        <v>1170</v>
      </c>
      <c r="I130" s="132">
        <v>7038205888</v>
      </c>
      <c r="J130" s="119" t="s">
        <v>1171</v>
      </c>
      <c r="K130" s="136" t="s">
        <v>45</v>
      </c>
      <c r="L130" s="121"/>
      <c r="M130" s="36"/>
      <c r="N130" s="304">
        <v>42627</v>
      </c>
      <c r="O130" s="122">
        <v>30</v>
      </c>
      <c r="P130" s="122" t="s">
        <v>74</v>
      </c>
      <c r="Q130" s="251" t="s">
        <v>1175</v>
      </c>
      <c r="R130" s="122" t="s">
        <v>126</v>
      </c>
      <c r="S130" s="304">
        <v>42632</v>
      </c>
      <c r="T130" s="122" t="s">
        <v>91</v>
      </c>
      <c r="U130" s="86" t="s">
        <v>1034</v>
      </c>
      <c r="V130" s="128"/>
      <c r="W130" s="128"/>
      <c r="X130" s="128" t="s">
        <v>93</v>
      </c>
      <c r="Y130" s="128" t="s">
        <v>93</v>
      </c>
      <c r="Z130" s="36"/>
      <c r="AA130" s="36"/>
      <c r="AB130" s="36"/>
    </row>
    <row r="131" spans="1:59">
      <c r="A131" s="252"/>
      <c r="B131" s="107"/>
      <c r="C131" s="109" t="s">
        <v>1176</v>
      </c>
      <c r="D131" s="109" t="s">
        <v>173</v>
      </c>
      <c r="E131" s="109"/>
      <c r="F131" s="109" t="s">
        <v>621</v>
      </c>
      <c r="G131" s="109"/>
      <c r="H131" s="109"/>
      <c r="I131" s="116">
        <v>2022531162</v>
      </c>
      <c r="J131" s="119" t="s">
        <v>1177</v>
      </c>
      <c r="K131" s="136" t="s">
        <v>45</v>
      </c>
      <c r="L131" s="122" t="s">
        <v>93</v>
      </c>
      <c r="M131" s="36"/>
      <c r="N131" s="304">
        <v>42625</v>
      </c>
      <c r="O131" s="122">
        <v>30</v>
      </c>
      <c r="P131" s="185">
        <v>2873</v>
      </c>
      <c r="Q131" s="306">
        <v>863915</v>
      </c>
      <c r="R131" s="122" t="s">
        <v>126</v>
      </c>
      <c r="S131" s="304">
        <v>42632</v>
      </c>
      <c r="T131" s="122" t="s">
        <v>91</v>
      </c>
      <c r="U131" s="86" t="s">
        <v>1179</v>
      </c>
      <c r="V131" s="273">
        <v>42644</v>
      </c>
      <c r="W131" s="273">
        <v>42675</v>
      </c>
      <c r="X131" s="128" t="s">
        <v>93</v>
      </c>
      <c r="Y131" s="128" t="s">
        <v>93</v>
      </c>
      <c r="Z131" s="36"/>
      <c r="AA131" s="36"/>
      <c r="AB131" s="36"/>
    </row>
    <row r="132" spans="1:59">
      <c r="A132" s="252"/>
      <c r="B132" s="107"/>
      <c r="C132" s="109" t="s">
        <v>1184</v>
      </c>
      <c r="D132" s="109" t="s">
        <v>123</v>
      </c>
      <c r="E132" s="109"/>
      <c r="F132" s="130" t="s">
        <v>1185</v>
      </c>
      <c r="G132" s="130"/>
      <c r="H132" s="130" t="s">
        <v>1186</v>
      </c>
      <c r="I132" s="132">
        <v>7039819033</v>
      </c>
      <c r="J132" s="130" t="s">
        <v>1187</v>
      </c>
      <c r="K132" s="168" t="s">
        <v>45</v>
      </c>
      <c r="L132" s="127"/>
      <c r="M132" s="36"/>
      <c r="N132" s="304">
        <v>42640</v>
      </c>
      <c r="O132" s="122">
        <v>30</v>
      </c>
      <c r="P132" s="122" t="s">
        <v>74</v>
      </c>
      <c r="Q132" s="306" t="s">
        <v>1188</v>
      </c>
      <c r="R132" s="122"/>
      <c r="S132" s="304">
        <v>42643</v>
      </c>
      <c r="T132" s="185" t="s">
        <v>91</v>
      </c>
      <c r="U132" s="86" t="s">
        <v>1192</v>
      </c>
      <c r="V132" s="128"/>
      <c r="W132" s="262">
        <v>42767</v>
      </c>
      <c r="X132" s="128" t="s">
        <v>93</v>
      </c>
      <c r="Y132" s="128" t="s">
        <v>93</v>
      </c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</row>
    <row r="133" spans="1:59">
      <c r="A133" s="307"/>
      <c r="B133" s="254"/>
      <c r="C133" s="149" t="s">
        <v>1199</v>
      </c>
      <c r="D133" s="109" t="s">
        <v>1200</v>
      </c>
      <c r="E133" s="109"/>
      <c r="F133" s="130" t="s">
        <v>1201</v>
      </c>
      <c r="G133" s="130"/>
      <c r="H133" s="130" t="s">
        <v>1202</v>
      </c>
      <c r="I133" s="132">
        <v>4048617052</v>
      </c>
      <c r="J133" s="130" t="s">
        <v>1203</v>
      </c>
      <c r="K133" s="168" t="s">
        <v>158</v>
      </c>
      <c r="L133" s="127"/>
      <c r="M133" s="36"/>
      <c r="N133" s="304">
        <v>42643</v>
      </c>
      <c r="O133" s="122">
        <v>30</v>
      </c>
      <c r="P133" s="185">
        <v>1566</v>
      </c>
      <c r="Q133" s="251">
        <v>863918</v>
      </c>
      <c r="R133" s="122" t="s">
        <v>269</v>
      </c>
      <c r="S133" s="304">
        <v>42648</v>
      </c>
      <c r="T133" s="122" t="s">
        <v>91</v>
      </c>
      <c r="U133" s="86" t="s">
        <v>1034</v>
      </c>
      <c r="V133" s="128"/>
      <c r="W133" s="128"/>
      <c r="X133" s="128" t="s">
        <v>93</v>
      </c>
      <c r="Y133" s="128" t="s">
        <v>93</v>
      </c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</row>
    <row r="134" spans="1:59">
      <c r="A134" s="252"/>
      <c r="B134" s="107"/>
      <c r="C134" s="109" t="s">
        <v>1207</v>
      </c>
      <c r="D134" s="109" t="s">
        <v>1208</v>
      </c>
      <c r="E134" s="109"/>
      <c r="F134" s="136" t="s">
        <v>338</v>
      </c>
      <c r="G134" s="136"/>
      <c r="H134" s="136" t="s">
        <v>1209</v>
      </c>
      <c r="I134" s="132">
        <v>5712642708</v>
      </c>
      <c r="J134" s="109" t="s">
        <v>1210</v>
      </c>
      <c r="K134" s="136" t="s">
        <v>158</v>
      </c>
      <c r="L134" s="121" t="s">
        <v>93</v>
      </c>
      <c r="M134" s="36"/>
      <c r="N134" s="304">
        <v>42632</v>
      </c>
      <c r="O134" s="122">
        <v>30</v>
      </c>
      <c r="P134" s="122" t="s">
        <v>74</v>
      </c>
      <c r="Q134" s="306" t="s">
        <v>1211</v>
      </c>
      <c r="R134" s="122"/>
      <c r="S134" s="304">
        <v>42643</v>
      </c>
      <c r="T134" s="122" t="s">
        <v>91</v>
      </c>
      <c r="U134" s="86" t="s">
        <v>1192</v>
      </c>
      <c r="V134" s="128"/>
      <c r="W134" s="128"/>
      <c r="X134" s="128" t="s">
        <v>93</v>
      </c>
      <c r="Y134" s="128" t="s">
        <v>93</v>
      </c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</row>
    <row r="135" spans="1:59">
      <c r="A135" s="307"/>
      <c r="B135" s="254"/>
      <c r="C135" s="149" t="s">
        <v>1212</v>
      </c>
      <c r="D135" s="154" t="s">
        <v>588</v>
      </c>
      <c r="E135" s="154" t="s">
        <v>1213</v>
      </c>
      <c r="F135" s="255" t="s">
        <v>1214</v>
      </c>
      <c r="G135" s="255"/>
      <c r="H135" s="255" t="s">
        <v>1215</v>
      </c>
      <c r="I135" s="256">
        <v>9102624521</v>
      </c>
      <c r="J135" s="255" t="s">
        <v>1216</v>
      </c>
      <c r="K135" s="154" t="s">
        <v>45</v>
      </c>
      <c r="L135" s="127"/>
      <c r="M135" s="310">
        <v>42614</v>
      </c>
      <c r="N135" s="304">
        <v>42622</v>
      </c>
      <c r="O135" s="185">
        <v>30</v>
      </c>
      <c r="P135" s="185">
        <v>257</v>
      </c>
      <c r="Q135" s="300">
        <v>863916</v>
      </c>
      <c r="R135" s="185" t="s">
        <v>193</v>
      </c>
      <c r="S135" s="304">
        <v>42632</v>
      </c>
      <c r="T135" s="185" t="s">
        <v>1033</v>
      </c>
      <c r="U135" s="86"/>
      <c r="V135" s="262">
        <v>42767</v>
      </c>
      <c r="W135" s="273">
        <v>42979</v>
      </c>
      <c r="X135" s="128"/>
      <c r="Y135" s="128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</row>
    <row r="136" spans="1:59">
      <c r="A136" s="307"/>
      <c r="B136" s="107"/>
      <c r="C136" s="109" t="s">
        <v>1223</v>
      </c>
      <c r="D136" s="109" t="s">
        <v>1225</v>
      </c>
      <c r="E136" s="109" t="s">
        <v>1226</v>
      </c>
      <c r="F136" s="130" t="s">
        <v>1227</v>
      </c>
      <c r="G136" s="130"/>
      <c r="H136" s="130" t="s">
        <v>1228</v>
      </c>
      <c r="I136" s="132">
        <v>7035050120</v>
      </c>
      <c r="J136" s="130" t="s">
        <v>1229</v>
      </c>
      <c r="K136" s="168" t="s">
        <v>45</v>
      </c>
      <c r="L136" s="127"/>
      <c r="M136" s="312"/>
      <c r="N136" s="304">
        <v>42643</v>
      </c>
      <c r="O136" s="122">
        <v>30</v>
      </c>
      <c r="P136" s="122" t="s">
        <v>74</v>
      </c>
      <c r="Q136" s="306" t="s">
        <v>1236</v>
      </c>
      <c r="R136" s="122"/>
      <c r="S136" s="304">
        <v>42648</v>
      </c>
      <c r="T136" s="185" t="s">
        <v>91</v>
      </c>
      <c r="U136" s="86"/>
      <c r="V136" s="273">
        <v>42979</v>
      </c>
      <c r="W136" s="262">
        <v>43009</v>
      </c>
      <c r="X136" s="128" t="s">
        <v>93</v>
      </c>
      <c r="Y136" s="128" t="s">
        <v>93</v>
      </c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</row>
    <row r="137" spans="1:59">
      <c r="A137" s="242"/>
      <c r="B137" s="242"/>
    </row>
    <row r="138" spans="1:59">
      <c r="A138" s="302">
        <v>43009</v>
      </c>
      <c r="B138" s="242"/>
      <c r="K138" s="244"/>
    </row>
    <row r="139" spans="1:59">
      <c r="A139" s="252"/>
      <c r="B139" s="107"/>
      <c r="C139" s="109" t="s">
        <v>1242</v>
      </c>
      <c r="D139" s="109" t="s">
        <v>1243</v>
      </c>
      <c r="E139" s="109"/>
      <c r="F139" s="136" t="s">
        <v>1244</v>
      </c>
      <c r="G139" s="136"/>
      <c r="H139" s="136" t="s">
        <v>1245</v>
      </c>
      <c r="I139" s="132">
        <v>5033308881</v>
      </c>
      <c r="J139" s="109" t="s">
        <v>1246</v>
      </c>
      <c r="K139" s="136" t="s">
        <v>158</v>
      </c>
      <c r="M139" s="36"/>
      <c r="N139" s="304">
        <v>42654</v>
      </c>
      <c r="O139" s="122">
        <v>30</v>
      </c>
      <c r="P139" s="122" t="s">
        <v>74</v>
      </c>
      <c r="Q139" s="300" t="s">
        <v>1247</v>
      </c>
      <c r="R139" s="122"/>
      <c r="S139" s="304">
        <v>42691</v>
      </c>
      <c r="T139" s="122" t="s">
        <v>91</v>
      </c>
      <c r="U139" s="86" t="s">
        <v>1034</v>
      </c>
      <c r="V139" s="128"/>
      <c r="W139" s="128"/>
      <c r="X139" s="128" t="s">
        <v>93</v>
      </c>
      <c r="Y139" s="128" t="s">
        <v>93</v>
      </c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</row>
    <row r="140" spans="1:59" ht="30">
      <c r="A140" s="252"/>
      <c r="B140" s="31" t="s">
        <v>58</v>
      </c>
      <c r="C140" s="109" t="s">
        <v>1254</v>
      </c>
      <c r="D140" s="109" t="s">
        <v>223</v>
      </c>
      <c r="E140" s="109" t="s">
        <v>725</v>
      </c>
      <c r="F140" s="136"/>
      <c r="G140" s="136"/>
      <c r="H140" s="136" t="s">
        <v>1257</v>
      </c>
      <c r="I140" s="132"/>
      <c r="J140" s="109" t="s">
        <v>1258</v>
      </c>
      <c r="K140" s="313" t="s">
        <v>45</v>
      </c>
      <c r="L140" s="121"/>
      <c r="M140" s="36"/>
      <c r="N140" s="304">
        <v>42654</v>
      </c>
      <c r="O140" s="122">
        <v>30</v>
      </c>
      <c r="P140" s="122" t="s">
        <v>74</v>
      </c>
      <c r="Q140" s="300" t="s">
        <v>1264</v>
      </c>
      <c r="R140" s="122"/>
      <c r="S140" s="304">
        <v>42691</v>
      </c>
      <c r="T140" s="122" t="s">
        <v>91</v>
      </c>
      <c r="U140" s="86" t="s">
        <v>1034</v>
      </c>
      <c r="V140" s="273">
        <v>42644</v>
      </c>
      <c r="W140" s="273">
        <v>42675</v>
      </c>
      <c r="X140" s="128" t="s">
        <v>93</v>
      </c>
      <c r="Y140" s="128" t="s">
        <v>93</v>
      </c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</row>
    <row r="141" spans="1:59">
      <c r="A141" s="252"/>
      <c r="B141" s="107"/>
      <c r="C141" s="109" t="s">
        <v>1265</v>
      </c>
      <c r="D141" s="109" t="s">
        <v>1266</v>
      </c>
      <c r="E141" s="109"/>
      <c r="F141" s="136" t="s">
        <v>1267</v>
      </c>
      <c r="G141" s="136"/>
      <c r="H141" s="136" t="s">
        <v>1268</v>
      </c>
      <c r="I141" s="132">
        <v>7039806846</v>
      </c>
      <c r="J141" s="136" t="s">
        <v>1269</v>
      </c>
      <c r="K141" s="136" t="s">
        <v>158</v>
      </c>
      <c r="L141" s="121"/>
      <c r="M141" s="36"/>
      <c r="N141" s="304">
        <v>42665</v>
      </c>
      <c r="O141" s="122">
        <v>30</v>
      </c>
      <c r="P141" s="127" t="s">
        <v>74</v>
      </c>
      <c r="Q141" s="300" t="s">
        <v>1271</v>
      </c>
      <c r="R141" s="122"/>
      <c r="S141" s="304">
        <v>42691</v>
      </c>
      <c r="T141" s="122" t="s">
        <v>91</v>
      </c>
      <c r="U141" s="86" t="s">
        <v>1276</v>
      </c>
      <c r="V141" s="273">
        <v>42644</v>
      </c>
      <c r="W141" s="262">
        <v>42767</v>
      </c>
      <c r="X141" s="128" t="s">
        <v>93</v>
      </c>
      <c r="Y141" s="128" t="s">
        <v>93</v>
      </c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</row>
    <row r="142" spans="1:59">
      <c r="A142" s="225"/>
      <c r="B142" s="242"/>
      <c r="K142" s="244"/>
    </row>
    <row r="143" spans="1:59">
      <c r="A143" s="302">
        <v>43040</v>
      </c>
      <c r="B143" s="242"/>
      <c r="K143" s="244"/>
    </row>
    <row r="144" spans="1:59">
      <c r="A144" s="252"/>
      <c r="B144" s="107"/>
      <c r="C144" s="109" t="s">
        <v>1284</v>
      </c>
      <c r="D144" s="109" t="s">
        <v>649</v>
      </c>
      <c r="E144" s="109" t="s">
        <v>1287</v>
      </c>
      <c r="F144" s="136" t="s">
        <v>1288</v>
      </c>
      <c r="G144" s="136"/>
      <c r="H144" s="136" t="s">
        <v>1289</v>
      </c>
      <c r="I144" s="132">
        <v>2027469399</v>
      </c>
      <c r="J144" s="109" t="s">
        <v>1290</v>
      </c>
      <c r="K144" s="136" t="s">
        <v>45</v>
      </c>
      <c r="L144" s="121"/>
      <c r="M144" s="36"/>
      <c r="N144" s="304">
        <v>42704</v>
      </c>
      <c r="O144" s="122">
        <v>30</v>
      </c>
      <c r="P144" s="185" t="s">
        <v>74</v>
      </c>
      <c r="Q144" s="185" t="s">
        <v>1293</v>
      </c>
      <c r="R144" s="122"/>
      <c r="S144" s="304">
        <v>42740</v>
      </c>
      <c r="T144" s="122" t="s">
        <v>91</v>
      </c>
      <c r="U144" s="86" t="s">
        <v>1294</v>
      </c>
      <c r="V144" s="128"/>
      <c r="W144" s="128"/>
      <c r="X144" s="128" t="s">
        <v>93</v>
      </c>
      <c r="Y144" s="128" t="s">
        <v>93</v>
      </c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</row>
    <row r="145" spans="1:59">
      <c r="A145" s="252"/>
      <c r="B145" s="107"/>
      <c r="C145" s="109" t="s">
        <v>1295</v>
      </c>
      <c r="D145" s="109" t="s">
        <v>450</v>
      </c>
      <c r="E145" s="109" t="s">
        <v>1296</v>
      </c>
      <c r="F145" s="136" t="s">
        <v>990</v>
      </c>
      <c r="G145" s="136"/>
      <c r="H145" s="136" t="s">
        <v>1297</v>
      </c>
      <c r="I145" s="132">
        <v>6094329169</v>
      </c>
      <c r="J145" s="136" t="s">
        <v>1298</v>
      </c>
      <c r="K145" s="136" t="s">
        <v>45</v>
      </c>
      <c r="L145" s="121"/>
      <c r="M145" s="36"/>
      <c r="N145" s="304">
        <v>42688</v>
      </c>
      <c r="O145" s="122">
        <v>30</v>
      </c>
      <c r="P145" s="300" t="s">
        <v>74</v>
      </c>
      <c r="Q145" s="185" t="s">
        <v>1300</v>
      </c>
      <c r="R145" s="122"/>
      <c r="S145" s="304">
        <v>42740</v>
      </c>
      <c r="T145" s="185" t="s">
        <v>1301</v>
      </c>
      <c r="U145" s="86" t="s">
        <v>1303</v>
      </c>
      <c r="V145" s="262">
        <v>42826</v>
      </c>
      <c r="W145" s="273">
        <v>42705</v>
      </c>
      <c r="X145" s="128" t="s">
        <v>93</v>
      </c>
      <c r="Y145" s="128" t="s">
        <v>93</v>
      </c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</row>
    <row r="146" spans="1:59">
      <c r="A146" s="252"/>
      <c r="B146" s="176"/>
      <c r="C146" s="160" t="s">
        <v>1306</v>
      </c>
      <c r="D146" s="160" t="s">
        <v>65</v>
      </c>
      <c r="E146" s="160"/>
      <c r="F146" s="136" t="s">
        <v>1307</v>
      </c>
      <c r="G146" s="130"/>
      <c r="H146" s="130" t="s">
        <v>1308</v>
      </c>
      <c r="I146" s="156">
        <v>7039667223</v>
      </c>
      <c r="J146" s="130" t="s">
        <v>1309</v>
      </c>
      <c r="K146" s="136" t="s">
        <v>45</v>
      </c>
      <c r="L146" s="121"/>
      <c r="M146" s="36"/>
      <c r="N146" s="299">
        <v>42676</v>
      </c>
      <c r="O146" s="127">
        <v>30</v>
      </c>
      <c r="P146" s="127" t="s">
        <v>74</v>
      </c>
      <c r="Q146" s="185" t="s">
        <v>1310</v>
      </c>
      <c r="R146" s="127"/>
      <c r="S146" s="304">
        <v>42740</v>
      </c>
      <c r="T146" s="122" t="s">
        <v>91</v>
      </c>
      <c r="U146" s="86" t="s">
        <v>1034</v>
      </c>
      <c r="V146" s="128"/>
      <c r="W146" s="128"/>
      <c r="X146" s="128" t="s">
        <v>93</v>
      </c>
      <c r="Y146" s="128" t="s">
        <v>93</v>
      </c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</row>
    <row r="147" spans="1:59">
      <c r="A147" s="252"/>
      <c r="B147" s="107"/>
      <c r="C147" s="109" t="s">
        <v>1311</v>
      </c>
      <c r="D147" s="109" t="s">
        <v>1312</v>
      </c>
      <c r="E147" s="109"/>
      <c r="F147" s="109" t="s">
        <v>1313</v>
      </c>
      <c r="G147" s="109"/>
      <c r="H147" s="109" t="s">
        <v>1314</v>
      </c>
      <c r="I147" s="116">
        <v>2024456668</v>
      </c>
      <c r="J147" s="119" t="s">
        <v>1315</v>
      </c>
      <c r="K147" s="136" t="s">
        <v>158</v>
      </c>
      <c r="L147" s="122"/>
      <c r="M147" s="36"/>
      <c r="N147" s="304">
        <v>42676</v>
      </c>
      <c r="O147" s="127">
        <v>30</v>
      </c>
      <c r="P147" s="300" t="s">
        <v>74</v>
      </c>
      <c r="Q147" s="185" t="s">
        <v>1316</v>
      </c>
      <c r="R147" s="127"/>
      <c r="S147" s="304">
        <v>42740</v>
      </c>
      <c r="T147" s="122" t="s">
        <v>91</v>
      </c>
      <c r="U147" s="36"/>
      <c r="V147" s="273"/>
      <c r="W147" s="273">
        <v>42675</v>
      </c>
      <c r="X147" s="128" t="s">
        <v>93</v>
      </c>
      <c r="Y147" s="128" t="s">
        <v>93</v>
      </c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</row>
    <row r="148" spans="1:59">
      <c r="A148" s="252"/>
      <c r="B148" s="107"/>
      <c r="C148" s="109" t="s">
        <v>1317</v>
      </c>
      <c r="D148" s="109" t="s">
        <v>1318</v>
      </c>
      <c r="E148" s="109" t="s">
        <v>1319</v>
      </c>
      <c r="F148" s="136" t="s">
        <v>814</v>
      </c>
      <c r="G148" s="136"/>
      <c r="H148" s="136" t="s">
        <v>1320</v>
      </c>
      <c r="I148" s="132">
        <v>8058079237</v>
      </c>
      <c r="J148" s="109" t="s">
        <v>1321</v>
      </c>
      <c r="K148" s="136" t="s">
        <v>45</v>
      </c>
      <c r="L148" s="121"/>
      <c r="M148" s="36"/>
      <c r="N148" s="304">
        <v>42678</v>
      </c>
      <c r="O148" s="122">
        <v>30</v>
      </c>
      <c r="P148" s="300" t="s">
        <v>74</v>
      </c>
      <c r="Q148" s="185" t="s">
        <v>1322</v>
      </c>
      <c r="R148" s="122"/>
      <c r="S148" s="304">
        <v>42740</v>
      </c>
      <c r="T148" s="122" t="s">
        <v>91</v>
      </c>
      <c r="U148" s="36"/>
      <c r="V148" s="273">
        <v>42979</v>
      </c>
      <c r="W148" s="262">
        <v>42736</v>
      </c>
      <c r="X148" s="128" t="s">
        <v>93</v>
      </c>
      <c r="Y148" s="128" t="s">
        <v>93</v>
      </c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</row>
    <row r="149" spans="1:59">
      <c r="A149" s="225"/>
      <c r="B149" s="242"/>
      <c r="K149" s="244"/>
    </row>
    <row r="150" spans="1:59">
      <c r="A150" s="302">
        <v>43070</v>
      </c>
      <c r="B150" s="242"/>
      <c r="K150" s="244"/>
    </row>
    <row r="151" spans="1:59">
      <c r="A151" s="252"/>
      <c r="B151" s="107"/>
      <c r="C151" s="109" t="s">
        <v>1323</v>
      </c>
      <c r="D151" s="109" t="s">
        <v>1318</v>
      </c>
      <c r="E151" s="109"/>
      <c r="F151" s="136" t="s">
        <v>1324</v>
      </c>
      <c r="G151" s="136"/>
      <c r="H151" s="136" t="s">
        <v>1325</v>
      </c>
      <c r="I151" s="132">
        <v>7039338654</v>
      </c>
      <c r="J151" s="109" t="s">
        <v>1326</v>
      </c>
      <c r="K151" s="121" t="s">
        <v>45</v>
      </c>
      <c r="L151" s="121"/>
      <c r="M151" s="36"/>
      <c r="N151" s="304">
        <v>42712</v>
      </c>
      <c r="O151" s="122">
        <v>30</v>
      </c>
      <c r="P151" s="185">
        <v>1565</v>
      </c>
      <c r="Q151" s="185">
        <v>863921</v>
      </c>
      <c r="R151" s="122" t="s">
        <v>269</v>
      </c>
      <c r="S151" s="304">
        <v>42725</v>
      </c>
      <c r="T151" s="122" t="s">
        <v>91</v>
      </c>
      <c r="U151" s="86" t="s">
        <v>1327</v>
      </c>
      <c r="V151" s="318">
        <v>42795</v>
      </c>
      <c r="W151" s="262">
        <v>42826</v>
      </c>
      <c r="X151" s="216" t="s">
        <v>93</v>
      </c>
      <c r="Y151" s="128" t="s">
        <v>93</v>
      </c>
      <c r="Z151" s="204" t="s">
        <v>1328</v>
      </c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</row>
    <row r="152" spans="1:59">
      <c r="A152" s="252"/>
      <c r="B152" s="107"/>
      <c r="C152" s="109" t="s">
        <v>1329</v>
      </c>
      <c r="D152" s="109" t="s">
        <v>1330</v>
      </c>
      <c r="E152" s="109"/>
      <c r="F152" s="136" t="s">
        <v>883</v>
      </c>
      <c r="G152" s="136"/>
      <c r="H152" s="136" t="s">
        <v>1331</v>
      </c>
      <c r="I152" s="132">
        <v>2697606036</v>
      </c>
      <c r="J152" s="136" t="s">
        <v>1332</v>
      </c>
      <c r="K152" s="136" t="s">
        <v>158</v>
      </c>
      <c r="L152" s="121"/>
      <c r="M152" s="36"/>
      <c r="N152" s="304">
        <v>42725</v>
      </c>
      <c r="O152" s="122">
        <v>30</v>
      </c>
      <c r="P152" s="127" t="s">
        <v>74</v>
      </c>
      <c r="Q152" s="185" t="s">
        <v>1333</v>
      </c>
      <c r="R152" s="122"/>
      <c r="S152" s="304">
        <v>42751</v>
      </c>
      <c r="T152" s="122" t="s">
        <v>91</v>
      </c>
      <c r="U152" s="86" t="s">
        <v>1034</v>
      </c>
      <c r="V152" s="128"/>
      <c r="W152" s="128"/>
      <c r="X152" s="128" t="s">
        <v>93</v>
      </c>
      <c r="Y152" s="128" t="s">
        <v>93</v>
      </c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</row>
    <row r="153" spans="1:59">
      <c r="A153" s="252"/>
      <c r="B153" s="176"/>
      <c r="C153" s="160" t="s">
        <v>1335</v>
      </c>
      <c r="D153" s="160" t="s">
        <v>1336</v>
      </c>
      <c r="E153" s="160" t="s">
        <v>1337</v>
      </c>
      <c r="F153" s="136" t="s">
        <v>1046</v>
      </c>
      <c r="G153" s="130"/>
      <c r="H153" s="130" t="s">
        <v>1338</v>
      </c>
      <c r="I153" s="156">
        <v>7033626772</v>
      </c>
      <c r="J153" s="130" t="s">
        <v>1339</v>
      </c>
      <c r="K153" s="136" t="s">
        <v>45</v>
      </c>
      <c r="L153" s="121"/>
      <c r="M153" s="36"/>
      <c r="N153" s="299">
        <v>42726</v>
      </c>
      <c r="O153" s="127">
        <v>30</v>
      </c>
      <c r="P153" s="127" t="s">
        <v>74</v>
      </c>
      <c r="Q153" s="300" t="s">
        <v>1343</v>
      </c>
      <c r="R153" s="127"/>
      <c r="S153" s="304">
        <v>42751</v>
      </c>
      <c r="T153" s="122" t="s">
        <v>91</v>
      </c>
      <c r="U153" s="86" t="s">
        <v>1345</v>
      </c>
      <c r="V153" s="128"/>
      <c r="W153" s="273">
        <v>42705</v>
      </c>
      <c r="X153" s="128" t="s">
        <v>93</v>
      </c>
      <c r="Y153" s="128" t="s">
        <v>93</v>
      </c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</row>
    <row r="154" spans="1:59">
      <c r="A154" s="252"/>
      <c r="B154" s="107"/>
      <c r="C154" s="109" t="s">
        <v>1349</v>
      </c>
      <c r="D154" s="109" t="s">
        <v>1350</v>
      </c>
      <c r="E154" s="109"/>
      <c r="F154" s="130" t="s">
        <v>1351</v>
      </c>
      <c r="G154" s="130"/>
      <c r="H154" s="130" t="s">
        <v>1352</v>
      </c>
      <c r="I154" s="132">
        <v>8596082921</v>
      </c>
      <c r="J154" s="130" t="s">
        <v>1353</v>
      </c>
      <c r="K154" s="168" t="s">
        <v>45</v>
      </c>
      <c r="L154" s="127"/>
      <c r="M154" s="36"/>
      <c r="N154" s="304">
        <v>42715</v>
      </c>
      <c r="O154" s="122">
        <v>30</v>
      </c>
      <c r="P154" s="122" t="s">
        <v>74</v>
      </c>
      <c r="Q154" s="320"/>
      <c r="R154" s="122"/>
      <c r="S154" s="304">
        <v>42751</v>
      </c>
      <c r="T154" s="185" t="s">
        <v>91</v>
      </c>
      <c r="U154" s="86" t="s">
        <v>1360</v>
      </c>
      <c r="V154" s="128"/>
      <c r="W154" s="128"/>
      <c r="X154" s="128" t="s">
        <v>93</v>
      </c>
      <c r="Y154" s="128" t="s">
        <v>93</v>
      </c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</row>
    <row r="155" spans="1:59">
      <c r="A155" s="252"/>
      <c r="B155" s="176"/>
      <c r="C155" s="160" t="s">
        <v>1362</v>
      </c>
      <c r="D155" s="160" t="s">
        <v>1363</v>
      </c>
      <c r="E155" s="160"/>
      <c r="F155" s="136" t="s">
        <v>1364</v>
      </c>
      <c r="G155" s="322"/>
      <c r="H155" s="322" t="s">
        <v>1365</v>
      </c>
      <c r="I155" s="156">
        <v>5072768362</v>
      </c>
      <c r="J155" s="130" t="s">
        <v>1366</v>
      </c>
      <c r="K155" s="136" t="s">
        <v>45</v>
      </c>
      <c r="L155" s="121"/>
      <c r="M155" s="36"/>
      <c r="N155" s="299">
        <v>42708</v>
      </c>
      <c r="O155" s="127">
        <v>30</v>
      </c>
      <c r="P155" s="300">
        <v>396</v>
      </c>
      <c r="Q155" s="185">
        <v>863920</v>
      </c>
      <c r="R155" s="300" t="s">
        <v>269</v>
      </c>
      <c r="S155" s="304">
        <v>42708</v>
      </c>
      <c r="T155" s="122" t="s">
        <v>91</v>
      </c>
      <c r="U155" s="86" t="s">
        <v>1360</v>
      </c>
      <c r="V155" s="262">
        <v>42826</v>
      </c>
      <c r="W155" s="262">
        <v>42826</v>
      </c>
      <c r="X155" s="128" t="s">
        <v>93</v>
      </c>
      <c r="Y155" s="128" t="s">
        <v>93</v>
      </c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</row>
    <row r="156" spans="1:59">
      <c r="A156" s="225"/>
      <c r="B156" s="242"/>
      <c r="K156" s="244"/>
    </row>
    <row r="157" spans="1:59">
      <c r="A157" s="324">
        <v>43101</v>
      </c>
      <c r="B157" s="325"/>
      <c r="C157" s="99"/>
      <c r="D157" s="99"/>
      <c r="E157" s="99"/>
      <c r="F157" s="99"/>
      <c r="G157" s="99"/>
      <c r="H157" s="99"/>
      <c r="I157" s="99"/>
      <c r="J157" s="99"/>
      <c r="K157" s="326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101"/>
    </row>
    <row r="158" spans="1:59">
      <c r="A158" s="252"/>
      <c r="B158" s="107"/>
      <c r="C158" s="109" t="s">
        <v>1381</v>
      </c>
      <c r="D158" s="109" t="s">
        <v>47</v>
      </c>
      <c r="E158" s="109"/>
      <c r="F158" s="130" t="s">
        <v>55</v>
      </c>
      <c r="G158" s="130"/>
      <c r="H158" s="130" t="s">
        <v>1383</v>
      </c>
      <c r="I158" s="132">
        <v>7576456748</v>
      </c>
      <c r="J158" s="130" t="s">
        <v>1384</v>
      </c>
      <c r="K158" s="168" t="s">
        <v>158</v>
      </c>
      <c r="L158" s="127"/>
      <c r="M158" s="36"/>
      <c r="N158" s="304">
        <v>42763</v>
      </c>
      <c r="O158" s="122">
        <v>30</v>
      </c>
      <c r="P158" s="122" t="s">
        <v>74</v>
      </c>
      <c r="Q158" s="300" t="s">
        <v>1388</v>
      </c>
      <c r="R158" s="122"/>
      <c r="S158" s="304">
        <v>42770</v>
      </c>
      <c r="T158" s="185" t="s">
        <v>91</v>
      </c>
      <c r="U158" s="86" t="s">
        <v>1034</v>
      </c>
      <c r="V158" s="128"/>
      <c r="W158" s="128"/>
      <c r="X158" s="128" t="s">
        <v>93</v>
      </c>
      <c r="Y158" s="216" t="s">
        <v>93</v>
      </c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</row>
    <row r="159" spans="1:59">
      <c r="A159" s="252"/>
      <c r="B159" s="107"/>
      <c r="C159" s="109" t="s">
        <v>1390</v>
      </c>
      <c r="D159" s="109" t="s">
        <v>1391</v>
      </c>
      <c r="E159" s="109" t="s">
        <v>1392</v>
      </c>
      <c r="F159" s="136" t="s">
        <v>1146</v>
      </c>
      <c r="G159" s="136"/>
      <c r="H159" s="136" t="s">
        <v>1394</v>
      </c>
      <c r="I159" s="132">
        <v>7038458725</v>
      </c>
      <c r="J159" s="136" t="s">
        <v>1396</v>
      </c>
      <c r="K159" s="136" t="s">
        <v>45</v>
      </c>
      <c r="L159" s="121"/>
      <c r="M159" s="36"/>
      <c r="N159" s="304">
        <v>42746</v>
      </c>
      <c r="O159" s="122">
        <v>30</v>
      </c>
      <c r="P159" s="122" t="s">
        <v>74</v>
      </c>
      <c r="Q159" s="300" t="s">
        <v>1398</v>
      </c>
      <c r="R159" s="122"/>
      <c r="S159" s="304">
        <v>42751</v>
      </c>
      <c r="T159" s="127" t="s">
        <v>91</v>
      </c>
      <c r="U159" s="86" t="s">
        <v>1399</v>
      </c>
      <c r="V159" s="273"/>
      <c r="W159" s="262">
        <v>42736</v>
      </c>
      <c r="X159" s="128" t="s">
        <v>93</v>
      </c>
      <c r="Y159" s="128" t="s">
        <v>93</v>
      </c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</row>
    <row r="160" spans="1:59">
      <c r="A160" s="252"/>
      <c r="B160" s="107"/>
      <c r="C160" s="109" t="s">
        <v>1400</v>
      </c>
      <c r="D160" s="109" t="s">
        <v>234</v>
      </c>
      <c r="E160" s="109"/>
      <c r="F160" s="136" t="s">
        <v>1402</v>
      </c>
      <c r="G160" s="136"/>
      <c r="H160" s="136" t="s">
        <v>1403</v>
      </c>
      <c r="I160" s="132">
        <v>5185780118</v>
      </c>
      <c r="J160" s="136" t="s">
        <v>1405</v>
      </c>
      <c r="K160" s="136" t="s">
        <v>45</v>
      </c>
      <c r="L160" s="121"/>
      <c r="M160" s="36"/>
      <c r="N160" s="304">
        <v>42751</v>
      </c>
      <c r="O160" s="122">
        <v>30</v>
      </c>
      <c r="P160" s="122" t="s">
        <v>74</v>
      </c>
      <c r="Q160" s="300" t="s">
        <v>1407</v>
      </c>
      <c r="R160" s="185" t="s">
        <v>126</v>
      </c>
      <c r="S160" s="304">
        <v>42770</v>
      </c>
      <c r="T160" s="122" t="s">
        <v>91</v>
      </c>
      <c r="U160" s="36"/>
      <c r="V160" s="273">
        <v>42826</v>
      </c>
      <c r="W160" s="273"/>
      <c r="X160" s="128" t="s">
        <v>93</v>
      </c>
      <c r="Y160" s="128" t="s">
        <v>93</v>
      </c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</row>
    <row r="161" spans="1:59">
      <c r="A161" s="252"/>
      <c r="B161" s="107"/>
      <c r="C161" s="109" t="s">
        <v>1409</v>
      </c>
      <c r="D161" s="109" t="s">
        <v>485</v>
      </c>
      <c r="E161" s="109" t="s">
        <v>1410</v>
      </c>
      <c r="F161" s="109" t="s">
        <v>338</v>
      </c>
      <c r="G161" s="109"/>
      <c r="H161" s="109" t="s">
        <v>1412</v>
      </c>
      <c r="I161" s="116">
        <v>7182139205</v>
      </c>
      <c r="J161" s="109" t="s">
        <v>1415</v>
      </c>
      <c r="K161" s="136" t="s">
        <v>158</v>
      </c>
      <c r="L161" s="122"/>
      <c r="M161" s="36"/>
      <c r="N161" s="299">
        <v>42765</v>
      </c>
      <c r="O161" s="127">
        <v>30</v>
      </c>
      <c r="P161" s="127" t="s">
        <v>74</v>
      </c>
      <c r="Q161" s="300" t="s">
        <v>1417</v>
      </c>
      <c r="R161" s="300" t="s">
        <v>126</v>
      </c>
      <c r="S161" s="304">
        <v>42770</v>
      </c>
      <c r="T161" s="127" t="s">
        <v>91</v>
      </c>
      <c r="U161" s="36"/>
      <c r="V161" s="273">
        <v>42979</v>
      </c>
      <c r="W161" s="273">
        <v>43040</v>
      </c>
      <c r="X161" s="128" t="s">
        <v>93</v>
      </c>
      <c r="Y161" s="128" t="s">
        <v>93</v>
      </c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</row>
    <row r="162" spans="1:59">
      <c r="A162" s="225"/>
      <c r="B162" s="242"/>
      <c r="K162" s="244"/>
    </row>
    <row r="163" spans="1:59">
      <c r="A163" s="324">
        <v>43132</v>
      </c>
      <c r="B163" s="328"/>
      <c r="C163" s="330"/>
      <c r="D163" s="330"/>
      <c r="E163" s="330"/>
      <c r="F163" s="332"/>
      <c r="G163" s="332"/>
      <c r="H163" s="332"/>
      <c r="I163" s="334"/>
      <c r="J163" s="332"/>
      <c r="K163" s="336"/>
      <c r="L163" s="337"/>
      <c r="M163" s="16"/>
      <c r="N163" s="338"/>
      <c r="O163" s="339"/>
      <c r="P163" s="339"/>
      <c r="Q163" s="337"/>
      <c r="R163" s="339"/>
      <c r="S163" s="338"/>
      <c r="T163" s="339"/>
      <c r="U163" s="16"/>
      <c r="V163" s="341"/>
      <c r="W163" s="341"/>
      <c r="X163" s="341"/>
      <c r="Y163" s="341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7"/>
    </row>
    <row r="164" spans="1:59">
      <c r="A164" s="307"/>
      <c r="B164" s="254"/>
      <c r="C164" s="149" t="s">
        <v>1434</v>
      </c>
      <c r="D164" s="149" t="s">
        <v>335</v>
      </c>
      <c r="E164" s="109"/>
      <c r="F164" s="181" t="s">
        <v>1435</v>
      </c>
      <c r="G164" s="181"/>
      <c r="H164" s="181" t="s">
        <v>1436</v>
      </c>
      <c r="I164" s="343" t="s">
        <v>1437</v>
      </c>
      <c r="J164" s="181" t="s">
        <v>1441</v>
      </c>
      <c r="K164" s="181" t="s">
        <v>45</v>
      </c>
      <c r="L164" s="121"/>
      <c r="M164" s="36"/>
      <c r="N164" s="304">
        <v>42787</v>
      </c>
      <c r="O164" s="185">
        <v>30</v>
      </c>
      <c r="P164" s="185" t="s">
        <v>74</v>
      </c>
      <c r="Q164" s="300" t="s">
        <v>1442</v>
      </c>
      <c r="R164" s="122"/>
      <c r="S164" s="304">
        <v>42790</v>
      </c>
      <c r="T164" s="185" t="s">
        <v>1033</v>
      </c>
      <c r="U164" s="86" t="s">
        <v>1443</v>
      </c>
      <c r="V164" s="216"/>
      <c r="W164" s="216"/>
      <c r="X164" s="128"/>
      <c r="Y164" s="128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</row>
    <row r="165" spans="1:59">
      <c r="A165" s="252"/>
      <c r="B165" s="254"/>
      <c r="C165" s="149" t="s">
        <v>1446</v>
      </c>
      <c r="D165" s="109" t="s">
        <v>318</v>
      </c>
      <c r="E165" s="149" t="s">
        <v>1447</v>
      </c>
      <c r="F165" s="136" t="s">
        <v>923</v>
      </c>
      <c r="G165" s="136"/>
      <c r="H165" s="136" t="s">
        <v>1448</v>
      </c>
      <c r="I165" s="132">
        <v>2409972442</v>
      </c>
      <c r="J165" s="109" t="s">
        <v>1449</v>
      </c>
      <c r="K165" s="136" t="s">
        <v>73</v>
      </c>
      <c r="L165" s="121"/>
      <c r="M165" s="36"/>
      <c r="N165" s="304">
        <v>42772</v>
      </c>
      <c r="O165" s="122">
        <v>30</v>
      </c>
      <c r="P165" s="122" t="s">
        <v>74</v>
      </c>
      <c r="Q165" s="300" t="s">
        <v>1450</v>
      </c>
      <c r="R165" s="122"/>
      <c r="S165" s="304">
        <v>42790</v>
      </c>
      <c r="T165" s="185" t="s">
        <v>91</v>
      </c>
      <c r="U165" s="86" t="s">
        <v>1451</v>
      </c>
      <c r="V165" s="273">
        <v>42979</v>
      </c>
      <c r="W165" s="273">
        <v>42948</v>
      </c>
      <c r="X165" s="128" t="s">
        <v>93</v>
      </c>
      <c r="Y165" s="128" t="s">
        <v>93</v>
      </c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</row>
    <row r="166" spans="1:59">
      <c r="A166" s="252"/>
      <c r="B166" s="107"/>
      <c r="C166" s="109" t="s">
        <v>192</v>
      </c>
      <c r="D166" s="109" t="s">
        <v>1452</v>
      </c>
      <c r="E166" s="109"/>
      <c r="F166" s="136"/>
      <c r="G166" s="136"/>
      <c r="H166" s="136" t="s">
        <v>1453</v>
      </c>
      <c r="I166" s="132">
        <v>7036712471</v>
      </c>
      <c r="J166" s="313" t="s">
        <v>1454</v>
      </c>
      <c r="K166" s="136" t="s">
        <v>73</v>
      </c>
      <c r="L166" s="121"/>
      <c r="M166" s="36"/>
      <c r="N166" s="304">
        <v>42781</v>
      </c>
      <c r="O166" s="122">
        <v>30</v>
      </c>
      <c r="P166" s="122" t="s">
        <v>74</v>
      </c>
      <c r="Q166" s="300" t="s">
        <v>1455</v>
      </c>
      <c r="R166" s="122"/>
      <c r="S166" s="304">
        <v>42790</v>
      </c>
      <c r="T166" s="122" t="s">
        <v>91</v>
      </c>
      <c r="U166" s="86" t="s">
        <v>1457</v>
      </c>
      <c r="V166" s="128"/>
      <c r="W166" s="273">
        <v>43040</v>
      </c>
      <c r="X166" s="128" t="s">
        <v>93</v>
      </c>
      <c r="Y166" s="128" t="s">
        <v>93</v>
      </c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</row>
    <row r="167" spans="1:59">
      <c r="A167" s="252"/>
      <c r="B167" s="107"/>
      <c r="C167" s="109" t="s">
        <v>1458</v>
      </c>
      <c r="D167" s="109" t="s">
        <v>829</v>
      </c>
      <c r="E167" s="109" t="s">
        <v>1459</v>
      </c>
      <c r="F167" s="130" t="s">
        <v>246</v>
      </c>
      <c r="G167" s="130"/>
      <c r="H167" s="130" t="s">
        <v>1460</v>
      </c>
      <c r="I167" s="132">
        <v>7038353582</v>
      </c>
      <c r="J167" s="130" t="s">
        <v>1461</v>
      </c>
      <c r="K167" s="168" t="s">
        <v>45</v>
      </c>
      <c r="L167" s="127"/>
      <c r="M167" s="36"/>
      <c r="N167" s="304">
        <v>42773</v>
      </c>
      <c r="O167" s="122">
        <v>30</v>
      </c>
      <c r="P167" s="122" t="s">
        <v>74</v>
      </c>
      <c r="Q167" s="300" t="s">
        <v>1468</v>
      </c>
      <c r="R167" s="185" t="s">
        <v>126</v>
      </c>
      <c r="S167" s="304">
        <v>42790</v>
      </c>
      <c r="T167" s="185" t="s">
        <v>91</v>
      </c>
      <c r="U167" s="86" t="s">
        <v>1469</v>
      </c>
      <c r="V167" s="273"/>
      <c r="W167" s="273"/>
      <c r="X167" s="128" t="s">
        <v>93</v>
      </c>
      <c r="Y167" s="128" t="s">
        <v>93</v>
      </c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</row>
    <row r="168" spans="1:59">
      <c r="A168" s="252"/>
      <c r="B168" s="107"/>
      <c r="C168" s="109" t="s">
        <v>1476</v>
      </c>
      <c r="D168" s="109" t="s">
        <v>1477</v>
      </c>
      <c r="E168" s="109"/>
      <c r="F168" s="130" t="s">
        <v>1478</v>
      </c>
      <c r="G168" s="130"/>
      <c r="H168" s="130" t="s">
        <v>1479</v>
      </c>
      <c r="I168" s="132">
        <v>6095775245</v>
      </c>
      <c r="J168" s="130" t="s">
        <v>1480</v>
      </c>
      <c r="K168" s="168" t="s">
        <v>45</v>
      </c>
      <c r="L168" s="127"/>
      <c r="M168" s="36"/>
      <c r="N168" s="304">
        <v>42774</v>
      </c>
      <c r="O168" s="122">
        <v>30</v>
      </c>
      <c r="P168" s="122" t="s">
        <v>74</v>
      </c>
      <c r="Q168" s="300" t="s">
        <v>1482</v>
      </c>
      <c r="R168" s="122"/>
      <c r="S168" s="304">
        <v>42790</v>
      </c>
      <c r="T168" s="185" t="s">
        <v>91</v>
      </c>
      <c r="U168" s="86" t="s">
        <v>1034</v>
      </c>
      <c r="V168" s="128"/>
      <c r="W168" s="262">
        <v>42795</v>
      </c>
      <c r="X168" s="128" t="s">
        <v>93</v>
      </c>
      <c r="Y168" s="128" t="s">
        <v>93</v>
      </c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</row>
    <row r="169" spans="1:59">
      <c r="A169" s="307"/>
      <c r="B169" s="254"/>
      <c r="C169" s="149" t="s">
        <v>396</v>
      </c>
      <c r="D169" s="181" t="s">
        <v>114</v>
      </c>
      <c r="E169" s="181" t="s">
        <v>1488</v>
      </c>
      <c r="F169" s="181" t="s">
        <v>1489</v>
      </c>
      <c r="G169" s="181"/>
      <c r="H169" s="181" t="s">
        <v>1490</v>
      </c>
      <c r="I169" s="346">
        <v>2404722423</v>
      </c>
      <c r="J169" s="347" t="s">
        <v>1497</v>
      </c>
      <c r="K169" s="181" t="s">
        <v>45</v>
      </c>
      <c r="L169" s="181" t="s">
        <v>1502</v>
      </c>
      <c r="M169" s="36"/>
      <c r="N169" s="304">
        <v>42767</v>
      </c>
      <c r="O169" s="185">
        <v>30</v>
      </c>
      <c r="P169" s="185" t="s">
        <v>74</v>
      </c>
      <c r="Q169" s="300" t="s">
        <v>1507</v>
      </c>
      <c r="R169" s="185" t="s">
        <v>811</v>
      </c>
      <c r="S169" s="304">
        <v>42770</v>
      </c>
      <c r="T169" s="185" t="s">
        <v>1033</v>
      </c>
      <c r="U169" s="86" t="s">
        <v>1508</v>
      </c>
      <c r="V169" s="128"/>
      <c r="W169" s="128"/>
      <c r="X169" s="128"/>
      <c r="Y169" s="128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</row>
    <row r="170" spans="1:59">
      <c r="A170" s="252"/>
      <c r="B170" s="254"/>
      <c r="C170" s="149" t="s">
        <v>1509</v>
      </c>
      <c r="D170" s="149" t="s">
        <v>453</v>
      </c>
      <c r="E170" s="149" t="s">
        <v>1510</v>
      </c>
      <c r="F170" s="181" t="s">
        <v>1511</v>
      </c>
      <c r="G170" s="181"/>
      <c r="H170" s="181" t="s">
        <v>1512</v>
      </c>
      <c r="I170" s="346">
        <v>7034312281</v>
      </c>
      <c r="J170" s="181" t="s">
        <v>1513</v>
      </c>
      <c r="K170" s="181" t="s">
        <v>45</v>
      </c>
      <c r="L170" s="121"/>
      <c r="M170" s="36"/>
      <c r="N170" s="304">
        <v>42786</v>
      </c>
      <c r="O170" s="185">
        <v>30</v>
      </c>
      <c r="P170" s="185" t="s">
        <v>74</v>
      </c>
      <c r="Q170" s="300" t="s">
        <v>1515</v>
      </c>
      <c r="R170" s="122"/>
      <c r="S170" s="304">
        <v>42790</v>
      </c>
      <c r="T170" s="185" t="s">
        <v>1033</v>
      </c>
      <c r="U170" s="86" t="s">
        <v>1508</v>
      </c>
      <c r="V170" s="128"/>
      <c r="W170" s="262">
        <v>42826</v>
      </c>
      <c r="X170" s="128"/>
      <c r="Y170" s="128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</row>
    <row r="171" spans="1:59">
      <c r="A171" s="324">
        <v>43160</v>
      </c>
      <c r="B171" s="328"/>
      <c r="C171" s="330"/>
      <c r="D171" s="330"/>
      <c r="E171" s="330"/>
      <c r="F171" s="332"/>
      <c r="G171" s="332"/>
      <c r="H171" s="332"/>
      <c r="I171" s="334"/>
      <c r="J171" s="332"/>
      <c r="K171" s="336"/>
      <c r="L171" s="337"/>
      <c r="M171" s="16"/>
      <c r="N171" s="338"/>
      <c r="O171" s="339"/>
      <c r="P171" s="339"/>
      <c r="Q171" s="337"/>
      <c r="R171" s="339"/>
      <c r="S171" s="338"/>
      <c r="T171" s="339"/>
      <c r="U171" s="16"/>
      <c r="V171" s="341"/>
      <c r="W171" s="341"/>
      <c r="X171" s="341"/>
      <c r="Y171" s="341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7"/>
    </row>
    <row r="172" spans="1:59">
      <c r="A172" s="252"/>
      <c r="B172" s="254"/>
      <c r="C172" s="149" t="s">
        <v>396</v>
      </c>
      <c r="D172" s="149" t="s">
        <v>728</v>
      </c>
      <c r="E172" s="109"/>
      <c r="F172" s="136"/>
      <c r="G172" s="313"/>
      <c r="H172" s="313" t="s">
        <v>1527</v>
      </c>
      <c r="I172" s="132"/>
      <c r="J172" s="349" t="s">
        <v>1528</v>
      </c>
      <c r="K172" s="136"/>
      <c r="L172" s="121"/>
      <c r="M172" s="36"/>
      <c r="N172" s="304">
        <v>42821</v>
      </c>
      <c r="O172" s="185">
        <v>30</v>
      </c>
      <c r="P172" s="185" t="s">
        <v>74</v>
      </c>
      <c r="Q172" s="351" t="s">
        <v>1533</v>
      </c>
      <c r="R172" s="122"/>
      <c r="S172" s="304">
        <v>42828</v>
      </c>
      <c r="T172" s="300" t="s">
        <v>1534</v>
      </c>
      <c r="U172" s="86" t="s">
        <v>1303</v>
      </c>
      <c r="V172" s="128"/>
      <c r="W172" s="128"/>
      <c r="X172" s="128"/>
      <c r="Y172" s="128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</row>
    <row r="173" spans="1:59">
      <c r="A173" s="252"/>
      <c r="B173" s="176"/>
      <c r="C173" s="160" t="s">
        <v>1535</v>
      </c>
      <c r="D173" s="160" t="s">
        <v>1536</v>
      </c>
      <c r="E173" s="160" t="s">
        <v>1537</v>
      </c>
      <c r="F173" s="130" t="s">
        <v>338</v>
      </c>
      <c r="G173" s="130"/>
      <c r="H173" s="130" t="s">
        <v>1538</v>
      </c>
      <c r="I173" s="156">
        <v>5083535142</v>
      </c>
      <c r="J173" s="130" t="s">
        <v>1539</v>
      </c>
      <c r="K173" s="168" t="s">
        <v>45</v>
      </c>
      <c r="L173" s="121"/>
      <c r="M173" s="36"/>
      <c r="N173" s="299">
        <v>42797</v>
      </c>
      <c r="O173" s="127">
        <v>30</v>
      </c>
      <c r="P173" s="127" t="s">
        <v>74</v>
      </c>
      <c r="Q173" s="300" t="s">
        <v>1541</v>
      </c>
      <c r="R173" s="127"/>
      <c r="S173" s="304">
        <v>43177</v>
      </c>
      <c r="T173" s="127" t="s">
        <v>91</v>
      </c>
      <c r="U173" s="86" t="s">
        <v>1542</v>
      </c>
      <c r="V173" s="262">
        <v>42856</v>
      </c>
      <c r="W173" s="262">
        <v>43070</v>
      </c>
      <c r="X173" s="128" t="s">
        <v>93</v>
      </c>
      <c r="Y173" s="128" t="s">
        <v>93</v>
      </c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</row>
    <row r="174" spans="1:59">
      <c r="A174" s="252"/>
      <c r="B174" s="176"/>
      <c r="C174" s="160" t="s">
        <v>113</v>
      </c>
      <c r="D174" s="160" t="s">
        <v>120</v>
      </c>
      <c r="E174" s="160" t="s">
        <v>1543</v>
      </c>
      <c r="F174" s="322" t="s">
        <v>70</v>
      </c>
      <c r="G174" s="130"/>
      <c r="H174" s="130" t="s">
        <v>1544</v>
      </c>
      <c r="I174" s="156">
        <v>7033030108</v>
      </c>
      <c r="J174" s="136" t="s">
        <v>1545</v>
      </c>
      <c r="K174" s="168" t="s">
        <v>158</v>
      </c>
      <c r="L174" s="127"/>
      <c r="M174" s="36"/>
      <c r="N174" s="299">
        <v>42810</v>
      </c>
      <c r="O174" s="127">
        <v>30</v>
      </c>
      <c r="P174" s="127" t="s">
        <v>74</v>
      </c>
      <c r="Q174" s="351" t="s">
        <v>1547</v>
      </c>
      <c r="R174" s="127"/>
      <c r="S174" s="304">
        <v>42828</v>
      </c>
      <c r="T174" s="127" t="s">
        <v>91</v>
      </c>
      <c r="U174" s="86" t="s">
        <v>1303</v>
      </c>
      <c r="V174" s="262">
        <v>43009</v>
      </c>
      <c r="W174" s="262">
        <v>43040</v>
      </c>
      <c r="X174" s="128" t="s">
        <v>93</v>
      </c>
      <c r="Y174" s="128" t="s">
        <v>93</v>
      </c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</row>
    <row r="175" spans="1:59">
      <c r="A175" s="324">
        <v>43191</v>
      </c>
      <c r="B175" s="325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7"/>
    </row>
    <row r="176" spans="1:59">
      <c r="A176" s="225"/>
      <c r="B176" s="74"/>
      <c r="C176" s="76" t="s">
        <v>1556</v>
      </c>
      <c r="D176" s="76" t="s">
        <v>157</v>
      </c>
      <c r="E176" s="76" t="s">
        <v>1557</v>
      </c>
      <c r="F176" s="37" t="s">
        <v>532</v>
      </c>
      <c r="G176" s="37"/>
      <c r="H176" s="37" t="s">
        <v>1558</v>
      </c>
      <c r="I176" s="39">
        <v>7577059348</v>
      </c>
      <c r="J176" s="37" t="s">
        <v>1559</v>
      </c>
      <c r="K176" s="162" t="s">
        <v>158</v>
      </c>
      <c r="L176" s="45"/>
      <c r="M176" s="47"/>
      <c r="N176" s="49">
        <v>42830</v>
      </c>
      <c r="O176" s="65">
        <v>30</v>
      </c>
      <c r="P176" s="65" t="s">
        <v>74</v>
      </c>
      <c r="Q176" s="45" t="s">
        <v>1560</v>
      </c>
      <c r="R176" s="65"/>
      <c r="S176" s="49">
        <v>42862</v>
      </c>
      <c r="T176" s="65" t="s">
        <v>91</v>
      </c>
      <c r="U176" s="47" t="s">
        <v>1327</v>
      </c>
      <c r="V176" s="43"/>
      <c r="W176" s="43"/>
      <c r="X176" s="43" t="s">
        <v>93</v>
      </c>
      <c r="Y176" s="43" t="s">
        <v>93</v>
      </c>
      <c r="Z176" s="47"/>
      <c r="AA176" s="47"/>
      <c r="AB176" s="47"/>
      <c r="AC176" s="47"/>
      <c r="AD176" s="47"/>
    </row>
    <row r="177" spans="1:59">
      <c r="A177" s="252"/>
      <c r="B177" s="107"/>
      <c r="C177" s="109" t="s">
        <v>1561</v>
      </c>
      <c r="D177" s="109" t="s">
        <v>1563</v>
      </c>
      <c r="E177" s="109"/>
      <c r="F177" s="136" t="s">
        <v>1565</v>
      </c>
      <c r="G177" s="136"/>
      <c r="H177" s="136" t="s">
        <v>1566</v>
      </c>
      <c r="I177" s="132">
        <v>7036556702</v>
      </c>
      <c r="J177" s="136" t="s">
        <v>1568</v>
      </c>
      <c r="K177" s="136" t="s">
        <v>45</v>
      </c>
      <c r="L177" s="121"/>
      <c r="M177" s="36"/>
      <c r="N177" s="304">
        <v>42828</v>
      </c>
      <c r="O177" s="122">
        <v>30</v>
      </c>
      <c r="P177" s="122" t="s">
        <v>74</v>
      </c>
      <c r="Q177" s="351" t="s">
        <v>1570</v>
      </c>
      <c r="R177" s="122"/>
      <c r="S177" s="353">
        <v>42862</v>
      </c>
      <c r="T177" s="127" t="s">
        <v>91</v>
      </c>
      <c r="U177" s="86" t="s">
        <v>1575</v>
      </c>
      <c r="V177" s="273"/>
      <c r="W177" s="273"/>
      <c r="X177" s="128" t="s">
        <v>93</v>
      </c>
      <c r="Y177" s="128" t="s">
        <v>93</v>
      </c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</row>
    <row r="178" spans="1:59">
      <c r="A178" s="324">
        <v>43221</v>
      </c>
      <c r="B178" s="325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7"/>
    </row>
    <row r="179" spans="1:59">
      <c r="A179" s="307"/>
      <c r="B179" s="176"/>
      <c r="C179" s="160" t="s">
        <v>1576</v>
      </c>
      <c r="D179" s="160" t="s">
        <v>223</v>
      </c>
      <c r="E179" s="160" t="s">
        <v>1577</v>
      </c>
      <c r="F179" s="130" t="s">
        <v>532</v>
      </c>
      <c r="G179" s="130"/>
      <c r="H179" s="130" t="s">
        <v>1578</v>
      </c>
      <c r="I179" s="156">
        <v>2024234395</v>
      </c>
      <c r="J179" s="130" t="s">
        <v>1579</v>
      </c>
      <c r="K179" s="168" t="s">
        <v>45</v>
      </c>
      <c r="L179" s="121"/>
      <c r="M179" s="36"/>
      <c r="N179" s="299">
        <v>42886</v>
      </c>
      <c r="O179" s="127">
        <v>30</v>
      </c>
      <c r="P179" s="127" t="s">
        <v>74</v>
      </c>
      <c r="Q179" s="351" t="s">
        <v>1580</v>
      </c>
      <c r="R179" s="127"/>
      <c r="S179" s="304">
        <v>42900</v>
      </c>
      <c r="T179" s="127" t="s">
        <v>91</v>
      </c>
      <c r="U179" s="86" t="s">
        <v>1034</v>
      </c>
      <c r="V179" s="273"/>
      <c r="W179" s="273"/>
      <c r="X179" s="128" t="s">
        <v>93</v>
      </c>
      <c r="Y179" s="128" t="s">
        <v>93</v>
      </c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</row>
    <row r="180" spans="1:59">
      <c r="A180" s="252"/>
      <c r="B180" s="254"/>
      <c r="C180" s="149" t="s">
        <v>1581</v>
      </c>
      <c r="D180" s="149" t="s">
        <v>332</v>
      </c>
      <c r="E180" s="109"/>
      <c r="F180" s="356" t="s">
        <v>1582</v>
      </c>
      <c r="G180" s="356"/>
      <c r="H180" s="356" t="s">
        <v>1583</v>
      </c>
      <c r="I180" s="358" t="s">
        <v>1584</v>
      </c>
      <c r="J180" s="356" t="s">
        <v>1585</v>
      </c>
      <c r="K180" s="295" t="s">
        <v>137</v>
      </c>
      <c r="L180" s="122"/>
      <c r="M180" s="36"/>
      <c r="N180" s="304">
        <v>42865</v>
      </c>
      <c r="O180" s="185">
        <v>30</v>
      </c>
      <c r="P180" s="185" t="s">
        <v>74</v>
      </c>
      <c r="Q180" s="351" t="s">
        <v>1586</v>
      </c>
      <c r="R180" s="185" t="s">
        <v>193</v>
      </c>
      <c r="S180" s="304">
        <v>42877</v>
      </c>
      <c r="T180" s="300" t="s">
        <v>1033</v>
      </c>
      <c r="U180" s="86" t="s">
        <v>1034</v>
      </c>
      <c r="V180" s="216"/>
      <c r="W180" s="273">
        <v>42948</v>
      </c>
      <c r="X180" s="128"/>
      <c r="Y180" s="128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</row>
    <row r="181" spans="1:59">
      <c r="A181" s="252"/>
      <c r="B181" s="176"/>
      <c r="C181" s="160" t="s">
        <v>1587</v>
      </c>
      <c r="D181" s="160" t="s">
        <v>111</v>
      </c>
      <c r="E181" s="160"/>
      <c r="F181" s="130" t="s">
        <v>532</v>
      </c>
      <c r="G181" s="130"/>
      <c r="H181" s="130" t="s">
        <v>1588</v>
      </c>
      <c r="I181" s="156">
        <v>7038948247</v>
      </c>
      <c r="J181" s="130" t="s">
        <v>1589</v>
      </c>
      <c r="K181" s="168" t="s">
        <v>45</v>
      </c>
      <c r="L181" s="121"/>
      <c r="M181" s="36"/>
      <c r="N181" s="299">
        <v>42874</v>
      </c>
      <c r="O181" s="127">
        <v>30</v>
      </c>
      <c r="P181" s="300">
        <v>1849</v>
      </c>
      <c r="Q181" s="300">
        <v>863931</v>
      </c>
      <c r="R181" s="300" t="s">
        <v>269</v>
      </c>
      <c r="S181" s="304">
        <v>42877</v>
      </c>
      <c r="T181" s="127" t="s">
        <v>91</v>
      </c>
      <c r="U181" s="86" t="s">
        <v>1034</v>
      </c>
      <c r="V181" s="273">
        <v>42979</v>
      </c>
      <c r="W181" s="273">
        <v>42948</v>
      </c>
      <c r="X181" s="128" t="s">
        <v>93</v>
      </c>
      <c r="Y181" s="128" t="s">
        <v>93</v>
      </c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</row>
    <row r="182" spans="1:59">
      <c r="A182" s="252"/>
      <c r="B182" s="254"/>
      <c r="C182" s="149" t="s">
        <v>1590</v>
      </c>
      <c r="D182" s="149" t="s">
        <v>111</v>
      </c>
      <c r="E182" s="109"/>
      <c r="F182" s="149" t="s">
        <v>205</v>
      </c>
      <c r="G182" s="149"/>
      <c r="H182" s="149" t="s">
        <v>1591</v>
      </c>
      <c r="I182" s="116"/>
      <c r="J182" s="149" t="s">
        <v>1592</v>
      </c>
      <c r="K182" s="136"/>
      <c r="L182" s="122"/>
      <c r="M182" s="36"/>
      <c r="N182" s="304">
        <v>43241</v>
      </c>
      <c r="O182" s="185">
        <v>30</v>
      </c>
      <c r="P182" s="185" t="s">
        <v>74</v>
      </c>
      <c r="Q182" s="185"/>
      <c r="R182" s="185"/>
      <c r="S182" s="304">
        <v>43247</v>
      </c>
      <c r="T182" s="300" t="s">
        <v>91</v>
      </c>
      <c r="U182" s="86" t="s">
        <v>1034</v>
      </c>
      <c r="V182" s="273">
        <v>42979</v>
      </c>
      <c r="W182" s="273">
        <v>43040</v>
      </c>
      <c r="X182" s="128"/>
      <c r="Y182" s="128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</row>
    <row r="183" spans="1:59">
      <c r="A183" s="252"/>
      <c r="B183" s="254"/>
      <c r="C183" s="149" t="s">
        <v>1593</v>
      </c>
      <c r="D183" s="149" t="s">
        <v>1594</v>
      </c>
      <c r="E183" s="109"/>
      <c r="F183" s="322" t="s">
        <v>1595</v>
      </c>
      <c r="G183" s="130"/>
      <c r="H183" s="130"/>
      <c r="I183" s="156"/>
      <c r="J183" s="136" t="s">
        <v>1596</v>
      </c>
      <c r="K183" s="168"/>
      <c r="L183" s="127"/>
      <c r="M183" s="36"/>
      <c r="N183" s="304">
        <v>42870</v>
      </c>
      <c r="O183" s="185">
        <v>30</v>
      </c>
      <c r="P183" s="185" t="s">
        <v>74</v>
      </c>
      <c r="Q183" s="351" t="s">
        <v>1597</v>
      </c>
      <c r="R183" s="185" t="s">
        <v>193</v>
      </c>
      <c r="S183" s="304">
        <v>42900</v>
      </c>
      <c r="T183" s="185" t="s">
        <v>1033</v>
      </c>
      <c r="U183" s="86" t="s">
        <v>1598</v>
      </c>
      <c r="V183" s="262"/>
      <c r="W183" s="128"/>
      <c r="X183" s="128"/>
      <c r="Y183" s="128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</row>
    <row r="184" spans="1:59">
      <c r="A184" s="252"/>
      <c r="B184" s="254"/>
      <c r="C184" s="149" t="s">
        <v>1599</v>
      </c>
      <c r="D184" s="149" t="s">
        <v>1600</v>
      </c>
      <c r="E184" s="149" t="s">
        <v>1601</v>
      </c>
      <c r="F184" s="295" t="s">
        <v>1069</v>
      </c>
      <c r="G184" s="356"/>
      <c r="H184" s="356" t="s">
        <v>1602</v>
      </c>
      <c r="I184" s="358" t="s">
        <v>1603</v>
      </c>
      <c r="J184" s="170" t="s">
        <v>1604</v>
      </c>
      <c r="K184" s="295" t="s">
        <v>137</v>
      </c>
      <c r="L184" s="121"/>
      <c r="M184" s="36"/>
      <c r="N184" s="304">
        <v>42863</v>
      </c>
      <c r="O184" s="185">
        <v>30</v>
      </c>
      <c r="P184" s="185" t="s">
        <v>74</v>
      </c>
      <c r="Q184" s="351" t="s">
        <v>1605</v>
      </c>
      <c r="R184" s="185" t="s">
        <v>193</v>
      </c>
      <c r="S184" s="304">
        <v>42877</v>
      </c>
      <c r="T184" s="300" t="s">
        <v>1033</v>
      </c>
      <c r="U184" s="86" t="s">
        <v>1606</v>
      </c>
      <c r="V184" s="216"/>
      <c r="W184" s="216"/>
      <c r="X184" s="128"/>
      <c r="Y184" s="128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</row>
    <row r="185" spans="1:59">
      <c r="A185" s="324">
        <v>43252</v>
      </c>
      <c r="B185" s="325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7"/>
    </row>
    <row r="186" spans="1:59">
      <c r="A186" s="252"/>
      <c r="B186" s="107"/>
      <c r="C186" s="109" t="s">
        <v>1607</v>
      </c>
      <c r="D186" s="109" t="s">
        <v>1477</v>
      </c>
      <c r="E186" s="109" t="s">
        <v>1608</v>
      </c>
      <c r="F186" s="136" t="s">
        <v>1244</v>
      </c>
      <c r="G186" s="136"/>
      <c r="H186" s="136" t="s">
        <v>1609</v>
      </c>
      <c r="I186" s="132">
        <v>8594927724</v>
      </c>
      <c r="J186" s="109" t="s">
        <v>1610</v>
      </c>
      <c r="K186" s="136" t="s">
        <v>158</v>
      </c>
      <c r="L186" s="121"/>
      <c r="M186" s="36"/>
      <c r="N186" s="304">
        <v>42915</v>
      </c>
      <c r="O186" s="122">
        <v>30</v>
      </c>
      <c r="P186" s="122" t="s">
        <v>74</v>
      </c>
      <c r="Q186" s="351" t="s">
        <v>1611</v>
      </c>
      <c r="R186" s="122"/>
      <c r="S186" s="304">
        <v>42915</v>
      </c>
      <c r="T186" s="127" t="s">
        <v>91</v>
      </c>
      <c r="U186" s="86" t="s">
        <v>1034</v>
      </c>
      <c r="V186" s="128"/>
      <c r="W186" s="128"/>
      <c r="X186" s="128" t="s">
        <v>93</v>
      </c>
      <c r="Y186" s="128" t="s">
        <v>93</v>
      </c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</row>
    <row r="187" spans="1:59" ht="30">
      <c r="A187" s="252"/>
      <c r="B187" s="31" t="s">
        <v>58</v>
      </c>
      <c r="C187" s="109" t="s">
        <v>1612</v>
      </c>
      <c r="D187" s="109" t="s">
        <v>359</v>
      </c>
      <c r="E187" s="109" t="s">
        <v>1613</v>
      </c>
      <c r="F187" s="136" t="s">
        <v>1614</v>
      </c>
      <c r="G187" s="136"/>
      <c r="H187" s="136" t="s">
        <v>1615</v>
      </c>
      <c r="I187" s="132">
        <v>2023021810</v>
      </c>
      <c r="J187" s="109" t="s">
        <v>1616</v>
      </c>
      <c r="K187" s="136" t="s">
        <v>158</v>
      </c>
      <c r="L187" s="121"/>
      <c r="M187" s="36"/>
      <c r="N187" s="304">
        <v>42901</v>
      </c>
      <c r="O187" s="122">
        <v>30</v>
      </c>
      <c r="P187" s="185">
        <v>821</v>
      </c>
      <c r="Q187" s="300">
        <v>863936</v>
      </c>
      <c r="R187" s="185" t="s">
        <v>269</v>
      </c>
      <c r="S187" s="304">
        <v>42914</v>
      </c>
      <c r="T187" s="122" t="s">
        <v>91</v>
      </c>
      <c r="U187" s="86" t="s">
        <v>1034</v>
      </c>
      <c r="V187" s="273"/>
      <c r="W187" s="273">
        <v>42979</v>
      </c>
      <c r="X187" s="128" t="s">
        <v>93</v>
      </c>
      <c r="Y187" s="128" t="s">
        <v>93</v>
      </c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</row>
    <row r="188" spans="1:59" ht="30">
      <c r="A188" s="307"/>
      <c r="B188" s="31" t="s">
        <v>58</v>
      </c>
      <c r="C188" s="166" t="s">
        <v>1617</v>
      </c>
      <c r="D188" s="170" t="s">
        <v>1618</v>
      </c>
      <c r="E188" s="295"/>
      <c r="F188" s="295" t="s">
        <v>1619</v>
      </c>
      <c r="G188" s="295"/>
      <c r="H188" s="295" t="s">
        <v>1620</v>
      </c>
      <c r="I188" s="358" t="s">
        <v>1621</v>
      </c>
      <c r="J188" s="295" t="s">
        <v>1622</v>
      </c>
      <c r="K188" s="170" t="s">
        <v>45</v>
      </c>
      <c r="L188" s="295"/>
      <c r="M188" s="36"/>
      <c r="N188" s="304">
        <v>42893</v>
      </c>
      <c r="O188" s="300">
        <v>30</v>
      </c>
      <c r="P188" s="300" t="s">
        <v>74</v>
      </c>
      <c r="Q188" s="351" t="s">
        <v>1623</v>
      </c>
      <c r="R188" s="122"/>
      <c r="S188" s="304">
        <v>42900</v>
      </c>
      <c r="T188" s="185" t="s">
        <v>1033</v>
      </c>
      <c r="U188" s="86" t="s">
        <v>674</v>
      </c>
      <c r="V188" s="273">
        <v>42948</v>
      </c>
      <c r="W188" s="128"/>
      <c r="X188" s="128"/>
      <c r="Y188" s="128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</row>
    <row r="189" spans="1:59" ht="30">
      <c r="A189" s="252"/>
      <c r="B189" s="31" t="s">
        <v>58</v>
      </c>
      <c r="C189" s="109" t="s">
        <v>1624</v>
      </c>
      <c r="D189" s="109" t="s">
        <v>111</v>
      </c>
      <c r="E189" s="109" t="s">
        <v>305</v>
      </c>
      <c r="F189" s="136" t="s">
        <v>1625</v>
      </c>
      <c r="G189" s="136"/>
      <c r="H189" s="136" t="s">
        <v>1626</v>
      </c>
      <c r="I189" s="132">
        <v>5719706464</v>
      </c>
      <c r="J189" s="109" t="s">
        <v>1627</v>
      </c>
      <c r="K189" s="136" t="s">
        <v>158</v>
      </c>
      <c r="L189" s="121"/>
      <c r="M189" s="36"/>
      <c r="N189" s="304">
        <v>42914</v>
      </c>
      <c r="O189" s="122">
        <v>30</v>
      </c>
      <c r="P189" s="122" t="s">
        <v>74</v>
      </c>
      <c r="Q189" s="359" t="s">
        <v>1628</v>
      </c>
      <c r="R189" s="122"/>
      <c r="S189" s="304">
        <v>42915</v>
      </c>
      <c r="T189" s="122" t="s">
        <v>91</v>
      </c>
      <c r="U189" s="86" t="s">
        <v>1629</v>
      </c>
      <c r="V189" s="128"/>
      <c r="W189" s="128"/>
      <c r="X189" s="128" t="s">
        <v>93</v>
      </c>
      <c r="Y189" s="128" t="s">
        <v>93</v>
      </c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</row>
    <row r="190" spans="1:59" ht="30">
      <c r="A190" s="252"/>
      <c r="B190" s="31" t="s">
        <v>58</v>
      </c>
      <c r="C190" s="160" t="s">
        <v>1630</v>
      </c>
      <c r="D190" s="160" t="s">
        <v>1631</v>
      </c>
      <c r="E190" s="160"/>
      <c r="F190" s="136" t="s">
        <v>883</v>
      </c>
      <c r="G190" s="136"/>
      <c r="H190" s="136" t="s">
        <v>1632</v>
      </c>
      <c r="I190" s="132">
        <v>6463412595</v>
      </c>
      <c r="J190" s="136" t="s">
        <v>1633</v>
      </c>
      <c r="K190" s="136" t="s">
        <v>45</v>
      </c>
      <c r="L190" s="128"/>
      <c r="M190" s="36"/>
      <c r="N190" s="304">
        <v>42914</v>
      </c>
      <c r="O190" s="127">
        <v>30</v>
      </c>
      <c r="P190" s="300">
        <v>2016</v>
      </c>
      <c r="Q190" s="185">
        <v>863937</v>
      </c>
      <c r="R190" s="122" t="s">
        <v>269</v>
      </c>
      <c r="S190" s="304">
        <v>42916</v>
      </c>
      <c r="T190" s="122" t="s">
        <v>91</v>
      </c>
      <c r="U190" s="86" t="s">
        <v>1629</v>
      </c>
      <c r="V190" s="128"/>
      <c r="W190" s="273">
        <v>43009</v>
      </c>
      <c r="X190" s="128" t="s">
        <v>93</v>
      </c>
      <c r="Y190" s="128" t="s">
        <v>93</v>
      </c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</row>
    <row r="191" spans="1:59" ht="30">
      <c r="A191" s="252"/>
      <c r="B191" s="31" t="s">
        <v>58</v>
      </c>
      <c r="C191" s="109" t="s">
        <v>1634</v>
      </c>
      <c r="D191" s="109" t="s">
        <v>1635</v>
      </c>
      <c r="E191" s="109" t="s">
        <v>1636</v>
      </c>
      <c r="F191" s="130" t="s">
        <v>719</v>
      </c>
      <c r="G191" s="130"/>
      <c r="H191" s="130" t="s">
        <v>1637</v>
      </c>
      <c r="I191" s="156">
        <v>7032544196</v>
      </c>
      <c r="J191" s="130" t="s">
        <v>1638</v>
      </c>
      <c r="K191" s="168" t="s">
        <v>45</v>
      </c>
      <c r="L191" s="127"/>
      <c r="M191" s="36"/>
      <c r="N191" s="304">
        <v>42889</v>
      </c>
      <c r="O191" s="122">
        <v>30</v>
      </c>
      <c r="P191" s="122" t="s">
        <v>74</v>
      </c>
      <c r="Q191" s="351" t="s">
        <v>1639</v>
      </c>
      <c r="R191" s="122"/>
      <c r="S191" s="304">
        <v>42900</v>
      </c>
      <c r="T191" s="122" t="s">
        <v>91</v>
      </c>
      <c r="U191" s="86" t="s">
        <v>1629</v>
      </c>
      <c r="V191" s="128"/>
      <c r="W191" s="262"/>
      <c r="X191" s="128" t="s">
        <v>93</v>
      </c>
      <c r="Y191" s="128" t="s">
        <v>93</v>
      </c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</row>
    <row r="192" spans="1:59" ht="30">
      <c r="A192" s="252"/>
      <c r="B192" s="31" t="s">
        <v>58</v>
      </c>
      <c r="C192" s="109" t="s">
        <v>1640</v>
      </c>
      <c r="D192" s="109" t="s">
        <v>1641</v>
      </c>
      <c r="E192" s="109" t="s">
        <v>1642</v>
      </c>
      <c r="F192" s="136" t="s">
        <v>621</v>
      </c>
      <c r="G192" s="136"/>
      <c r="H192" s="136" t="s">
        <v>1643</v>
      </c>
      <c r="I192" s="132">
        <v>6175958484</v>
      </c>
      <c r="J192" s="109" t="s">
        <v>1644</v>
      </c>
      <c r="K192" s="136" t="s">
        <v>45</v>
      </c>
      <c r="L192" s="121"/>
      <c r="M192" s="36"/>
      <c r="N192" s="304">
        <v>42893</v>
      </c>
      <c r="O192" s="122">
        <v>30</v>
      </c>
      <c r="P192" s="122" t="s">
        <v>74</v>
      </c>
      <c r="Q192" s="351" t="s">
        <v>1645</v>
      </c>
      <c r="R192" s="122"/>
      <c r="S192" s="304">
        <v>42900</v>
      </c>
      <c r="T192" s="122" t="s">
        <v>91</v>
      </c>
      <c r="U192" s="86" t="s">
        <v>1629</v>
      </c>
      <c r="V192" s="262"/>
      <c r="W192" s="262"/>
      <c r="X192" s="128" t="s">
        <v>93</v>
      </c>
      <c r="Y192" s="128" t="s">
        <v>93</v>
      </c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</row>
    <row r="193" spans="1:59" ht="30">
      <c r="A193" s="307"/>
      <c r="B193" s="31" t="s">
        <v>58</v>
      </c>
      <c r="C193" s="149" t="s">
        <v>1646</v>
      </c>
      <c r="D193" s="149" t="s">
        <v>1647</v>
      </c>
      <c r="E193" s="109"/>
      <c r="F193" s="360" t="s">
        <v>899</v>
      </c>
      <c r="G193" s="361"/>
      <c r="H193" s="361" t="s">
        <v>1648</v>
      </c>
      <c r="I193" s="362" t="s">
        <v>1649</v>
      </c>
      <c r="J193" s="361" t="s">
        <v>1650</v>
      </c>
      <c r="K193" s="360" t="s">
        <v>158</v>
      </c>
      <c r="L193" s="122"/>
      <c r="M193" s="36"/>
      <c r="N193" s="304">
        <v>42900</v>
      </c>
      <c r="O193" s="185">
        <v>30</v>
      </c>
      <c r="P193" s="185" t="s">
        <v>74</v>
      </c>
      <c r="Q193" s="351" t="s">
        <v>1651</v>
      </c>
      <c r="R193" s="185" t="s">
        <v>193</v>
      </c>
      <c r="S193" s="304">
        <v>42900</v>
      </c>
      <c r="T193" s="300" t="s">
        <v>1033</v>
      </c>
      <c r="U193" s="86" t="s">
        <v>1629</v>
      </c>
      <c r="V193" s="273">
        <v>42979</v>
      </c>
      <c r="W193" s="273"/>
      <c r="X193" s="128"/>
      <c r="Y193" s="128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</row>
    <row r="194" spans="1:59">
      <c r="A194" s="363"/>
      <c r="B194" s="364"/>
      <c r="C194" s="365"/>
      <c r="D194" s="365"/>
      <c r="E194" s="365"/>
      <c r="F194" s="365"/>
      <c r="G194" s="365"/>
      <c r="H194" s="365"/>
      <c r="I194" s="365"/>
      <c r="J194" s="365"/>
      <c r="K194" s="366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365"/>
      <c r="AB194" s="365"/>
      <c r="AC194" s="365"/>
      <c r="AD194" s="365"/>
      <c r="AE194" s="365"/>
      <c r="AF194" s="365"/>
      <c r="AG194" s="365"/>
      <c r="AH194" s="365"/>
      <c r="AI194" s="365"/>
      <c r="AJ194" s="365"/>
      <c r="AK194" s="365"/>
      <c r="AL194" s="365"/>
      <c r="AM194" s="365"/>
      <c r="AN194" s="365"/>
      <c r="AO194" s="365"/>
      <c r="AP194" s="365"/>
      <c r="AQ194" s="365"/>
      <c r="AR194" s="365"/>
      <c r="AS194" s="365"/>
      <c r="AT194" s="365"/>
      <c r="AU194" s="365"/>
      <c r="AV194" s="365"/>
      <c r="AW194" s="365"/>
      <c r="AX194" s="365"/>
      <c r="AY194" s="365"/>
      <c r="AZ194" s="365"/>
      <c r="BA194" s="365"/>
      <c r="BB194" s="365"/>
      <c r="BC194" s="365"/>
      <c r="BD194" s="365"/>
      <c r="BE194" s="365"/>
      <c r="BF194" s="365"/>
      <c r="BG194" s="367"/>
    </row>
    <row r="195" spans="1:59">
      <c r="A195" s="302">
        <v>43282</v>
      </c>
      <c r="B195" s="242"/>
      <c r="K195" s="244"/>
    </row>
    <row r="196" spans="1:59" ht="15.75" customHeight="1">
      <c r="A196" s="368" t="s">
        <v>1652</v>
      </c>
      <c r="B196" s="31" t="s">
        <v>1653</v>
      </c>
      <c r="C196" s="194" t="s">
        <v>1654</v>
      </c>
      <c r="D196" s="194" t="s">
        <v>318</v>
      </c>
      <c r="E196" s="194" t="s">
        <v>1655</v>
      </c>
      <c r="F196" s="140" t="s">
        <v>729</v>
      </c>
      <c r="G196" s="140"/>
      <c r="H196" s="140" t="s">
        <v>1656</v>
      </c>
      <c r="I196" s="369">
        <v>7039285953</v>
      </c>
      <c r="J196" s="140" t="s">
        <v>1657</v>
      </c>
      <c r="K196" s="144" t="s">
        <v>45</v>
      </c>
      <c r="L196" s="34"/>
      <c r="M196" s="36"/>
      <c r="N196" s="299">
        <v>42933</v>
      </c>
      <c r="O196" s="122">
        <v>30</v>
      </c>
      <c r="P196" s="127" t="s">
        <v>74</v>
      </c>
      <c r="Q196" s="300" t="s">
        <v>1658</v>
      </c>
      <c r="R196" s="300" t="s">
        <v>93</v>
      </c>
      <c r="S196" s="299">
        <v>42941</v>
      </c>
      <c r="T196" s="127" t="s">
        <v>91</v>
      </c>
      <c r="U196" s="36"/>
      <c r="W196" s="262"/>
      <c r="X196" s="128"/>
      <c r="Y196" s="128" t="s">
        <v>93</v>
      </c>
      <c r="Z196" s="128" t="s">
        <v>93</v>
      </c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</row>
    <row r="197" spans="1:59" ht="15.75" customHeight="1">
      <c r="A197" s="368" t="s">
        <v>1652</v>
      </c>
      <c r="B197" s="31" t="s">
        <v>1653</v>
      </c>
      <c r="C197" s="370" t="s">
        <v>1659</v>
      </c>
      <c r="D197" s="370" t="s">
        <v>1660</v>
      </c>
      <c r="E197" s="370" t="s">
        <v>1661</v>
      </c>
      <c r="F197" s="371" t="s">
        <v>1662</v>
      </c>
      <c r="G197" s="371"/>
      <c r="H197" s="371" t="s">
        <v>1663</v>
      </c>
      <c r="I197" s="372">
        <v>2025508939</v>
      </c>
      <c r="J197" s="371" t="s">
        <v>1664</v>
      </c>
      <c r="K197" s="370" t="s">
        <v>45</v>
      </c>
      <c r="M197" s="48"/>
      <c r="N197" s="304">
        <v>42928</v>
      </c>
      <c r="O197" s="185">
        <v>30</v>
      </c>
      <c r="P197" s="185" t="s">
        <v>74</v>
      </c>
      <c r="Q197" s="373" t="s">
        <v>1665</v>
      </c>
      <c r="R197" s="122"/>
      <c r="S197" s="304">
        <v>42931</v>
      </c>
      <c r="T197" s="185" t="s">
        <v>1033</v>
      </c>
      <c r="U197" s="36"/>
      <c r="V197" s="273">
        <v>43070</v>
      </c>
      <c r="X197" s="128"/>
      <c r="Y197" s="128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</row>
    <row r="198" spans="1:59" ht="75">
      <c r="A198" s="368" t="s">
        <v>1666</v>
      </c>
      <c r="B198" s="31" t="s">
        <v>1653</v>
      </c>
      <c r="C198" s="76" t="s">
        <v>1667</v>
      </c>
      <c r="D198" s="109" t="s">
        <v>1668</v>
      </c>
      <c r="E198" s="109" t="s">
        <v>1669</v>
      </c>
      <c r="F198" s="130" t="s">
        <v>1670</v>
      </c>
      <c r="G198" s="130"/>
      <c r="H198" s="130" t="s">
        <v>1671</v>
      </c>
      <c r="I198" s="132">
        <v>7247476886</v>
      </c>
      <c r="J198" s="36" t="s">
        <v>1672</v>
      </c>
      <c r="K198" s="168" t="s">
        <v>45</v>
      </c>
      <c r="L198" s="127"/>
      <c r="M198" s="36"/>
      <c r="N198" s="299">
        <v>42918</v>
      </c>
      <c r="O198" s="122">
        <v>30</v>
      </c>
      <c r="P198" s="122" t="s">
        <v>74</v>
      </c>
      <c r="Q198" s="373" t="s">
        <v>1673</v>
      </c>
      <c r="R198" s="122"/>
      <c r="S198" s="304">
        <v>42922</v>
      </c>
      <c r="T198" s="122" t="s">
        <v>91</v>
      </c>
      <c r="U198" s="36"/>
      <c r="V198" s="262"/>
      <c r="W198" s="262">
        <v>43009</v>
      </c>
      <c r="X198" s="128" t="s">
        <v>93</v>
      </c>
      <c r="Y198" s="128" t="s">
        <v>93</v>
      </c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</row>
    <row r="199" spans="1:59">
      <c r="A199" s="374"/>
      <c r="B199" s="375"/>
      <c r="C199" s="376"/>
      <c r="D199" s="377"/>
      <c r="E199" s="378"/>
      <c r="F199" s="379"/>
      <c r="G199" s="379"/>
      <c r="H199" s="379"/>
      <c r="I199" s="380"/>
      <c r="J199" s="140"/>
      <c r="K199" s="381"/>
      <c r="L199" s="382"/>
      <c r="M199" s="383"/>
      <c r="N199" s="384"/>
      <c r="O199" s="385"/>
      <c r="P199" s="386"/>
      <c r="Q199" s="386"/>
      <c r="R199" s="386"/>
      <c r="S199" s="387"/>
      <c r="T199" s="388"/>
      <c r="U199" s="383"/>
      <c r="V199" s="389"/>
      <c r="W199" s="390"/>
      <c r="X199" s="391"/>
      <c r="Y199" s="391"/>
      <c r="Z199" s="383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</row>
    <row r="200" spans="1:59">
      <c r="A200" s="324">
        <v>43313</v>
      </c>
      <c r="B200" s="392"/>
      <c r="C200" s="99"/>
      <c r="D200" s="99"/>
      <c r="E200" s="99"/>
      <c r="F200" s="99"/>
      <c r="G200" s="99"/>
      <c r="H200" s="99"/>
      <c r="I200" s="99"/>
      <c r="J200" s="99"/>
      <c r="K200" s="326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101"/>
    </row>
    <row r="201" spans="1:59" ht="75">
      <c r="A201" s="393" t="s">
        <v>1674</v>
      </c>
      <c r="B201" s="31" t="s">
        <v>1653</v>
      </c>
      <c r="C201" s="109" t="s">
        <v>1675</v>
      </c>
      <c r="D201" s="109" t="s">
        <v>1676</v>
      </c>
      <c r="E201" s="109"/>
      <c r="F201" s="130" t="s">
        <v>1677</v>
      </c>
      <c r="G201" s="130"/>
      <c r="H201" s="130" t="s">
        <v>1678</v>
      </c>
      <c r="I201" s="156">
        <v>2406880206</v>
      </c>
      <c r="J201" s="136" t="s">
        <v>1679</v>
      </c>
      <c r="K201" s="168" t="s">
        <v>158</v>
      </c>
      <c r="L201" s="127"/>
      <c r="M201" s="36"/>
      <c r="N201" s="394">
        <v>42962</v>
      </c>
      <c r="O201" s="185">
        <v>30</v>
      </c>
      <c r="P201" s="122" t="s">
        <v>74</v>
      </c>
      <c r="Q201" s="395" t="s">
        <v>1680</v>
      </c>
      <c r="R201" s="395" t="s">
        <v>1681</v>
      </c>
      <c r="S201" s="394">
        <v>42974</v>
      </c>
      <c r="T201" s="395" t="s">
        <v>91</v>
      </c>
      <c r="U201" s="36"/>
      <c r="V201" s="273"/>
      <c r="W201" s="273"/>
      <c r="X201" s="128" t="s">
        <v>93</v>
      </c>
      <c r="Y201" s="128" t="s">
        <v>93</v>
      </c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</row>
    <row r="202" spans="1:59" ht="75">
      <c r="A202" s="368" t="s">
        <v>1682</v>
      </c>
      <c r="B202" s="31" t="s">
        <v>1653</v>
      </c>
      <c r="C202" s="149" t="s">
        <v>1683</v>
      </c>
      <c r="D202" s="149" t="s">
        <v>97</v>
      </c>
      <c r="E202" s="149" t="s">
        <v>1684</v>
      </c>
      <c r="F202" s="51" t="s">
        <v>1685</v>
      </c>
      <c r="G202" s="51"/>
      <c r="H202" s="51" t="s">
        <v>1686</v>
      </c>
      <c r="I202" s="396" t="s">
        <v>1687</v>
      </c>
      <c r="J202" s="51" t="s">
        <v>1688</v>
      </c>
      <c r="K202" s="33" t="s">
        <v>145</v>
      </c>
      <c r="L202" s="45"/>
      <c r="M202" s="36"/>
      <c r="N202" s="259">
        <v>42973</v>
      </c>
      <c r="O202" s="260">
        <v>30</v>
      </c>
      <c r="P202" s="260" t="s">
        <v>1689</v>
      </c>
      <c r="Q202" s="260" t="s">
        <v>1690</v>
      </c>
      <c r="R202" s="261"/>
      <c r="S202" s="259">
        <v>42974</v>
      </c>
      <c r="T202" s="260" t="s">
        <v>1033</v>
      </c>
      <c r="U202" s="36"/>
      <c r="V202" s="273">
        <v>43009</v>
      </c>
      <c r="W202" s="273">
        <v>43009</v>
      </c>
      <c r="X202" s="128"/>
      <c r="Y202" s="128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</row>
    <row r="203" spans="1:59" ht="75">
      <c r="A203" s="368" t="s">
        <v>1691</v>
      </c>
      <c r="B203" s="31" t="s">
        <v>1653</v>
      </c>
      <c r="C203" s="149" t="s">
        <v>1692</v>
      </c>
      <c r="D203" s="149" t="s">
        <v>1693</v>
      </c>
      <c r="E203" s="109"/>
      <c r="F203" s="255" t="s">
        <v>1694</v>
      </c>
      <c r="G203" s="255"/>
      <c r="H203" s="255" t="s">
        <v>1695</v>
      </c>
      <c r="I203" s="397" t="s">
        <v>1696</v>
      </c>
      <c r="J203" s="257" t="s">
        <v>1697</v>
      </c>
      <c r="K203" s="258" t="s">
        <v>158</v>
      </c>
      <c r="L203" s="122"/>
      <c r="M203" s="36"/>
      <c r="N203" s="268">
        <v>42956</v>
      </c>
      <c r="O203" s="260">
        <v>30</v>
      </c>
      <c r="P203" s="260" t="s">
        <v>74</v>
      </c>
      <c r="Q203" s="398" t="s">
        <v>1698</v>
      </c>
      <c r="R203" s="265"/>
      <c r="S203" s="259">
        <v>42961</v>
      </c>
      <c r="T203" s="260" t="s">
        <v>91</v>
      </c>
      <c r="U203" s="36"/>
      <c r="V203" s="262">
        <v>42979</v>
      </c>
      <c r="W203" s="262">
        <v>42979</v>
      </c>
      <c r="X203" s="128"/>
      <c r="Y203" s="128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</row>
    <row r="204" spans="1:59" ht="75">
      <c r="A204" s="399" t="s">
        <v>1699</v>
      </c>
      <c r="B204" s="31" t="s">
        <v>1653</v>
      </c>
      <c r="C204" s="194" t="s">
        <v>1700</v>
      </c>
      <c r="D204" s="400" t="s">
        <v>335</v>
      </c>
      <c r="E204" s="194" t="s">
        <v>396</v>
      </c>
      <c r="F204" s="379" t="s">
        <v>719</v>
      </c>
      <c r="G204" s="130"/>
      <c r="H204" s="379" t="s">
        <v>1701</v>
      </c>
      <c r="I204" s="401">
        <v>6019188235</v>
      </c>
      <c r="J204" s="140" t="s">
        <v>1702</v>
      </c>
      <c r="K204" s="381" t="s">
        <v>158</v>
      </c>
      <c r="L204" s="388"/>
      <c r="M204" s="383"/>
      <c r="N204" s="402">
        <v>42974</v>
      </c>
      <c r="O204" s="403">
        <v>30</v>
      </c>
      <c r="P204" s="403" t="s">
        <v>74</v>
      </c>
      <c r="Q204" s="404" t="s">
        <v>1703</v>
      </c>
      <c r="R204" s="405"/>
      <c r="S204" s="406">
        <v>42974</v>
      </c>
      <c r="T204" s="403" t="s">
        <v>91</v>
      </c>
      <c r="U204" s="243"/>
      <c r="V204" s="407">
        <v>43009</v>
      </c>
      <c r="W204" s="391"/>
      <c r="X204" s="391" t="s">
        <v>93</v>
      </c>
      <c r="Y204" s="391" t="s">
        <v>93</v>
      </c>
      <c r="AA204" s="383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</row>
    <row r="205" spans="1:59" ht="75">
      <c r="A205" s="368" t="s">
        <v>1652</v>
      </c>
      <c r="B205" s="31" t="s">
        <v>1653</v>
      </c>
      <c r="C205" s="194" t="s">
        <v>1704</v>
      </c>
      <c r="D205" s="400" t="s">
        <v>131</v>
      </c>
      <c r="E205" s="194"/>
      <c r="F205" s="379" t="s">
        <v>1705</v>
      </c>
      <c r="G205" s="130"/>
      <c r="H205" s="379" t="s">
        <v>1706</v>
      </c>
      <c r="I205" s="380">
        <v>7032002268</v>
      </c>
      <c r="J205" s="140" t="s">
        <v>1707</v>
      </c>
      <c r="K205" s="381" t="s">
        <v>45</v>
      </c>
      <c r="L205" s="382"/>
      <c r="M205" s="383"/>
      <c r="N205" s="408">
        <v>42952</v>
      </c>
      <c r="O205" s="403">
        <v>30</v>
      </c>
      <c r="P205" s="404" t="s">
        <v>1689</v>
      </c>
      <c r="Q205" s="404" t="s">
        <v>1708</v>
      </c>
      <c r="R205" s="405"/>
      <c r="S205" s="406">
        <v>42961</v>
      </c>
      <c r="T205" s="409" t="s">
        <v>91</v>
      </c>
      <c r="U205" s="243"/>
      <c r="V205" s="410"/>
      <c r="W205" s="391"/>
      <c r="X205" s="391" t="s">
        <v>93</v>
      </c>
      <c r="Y205" s="391" t="s">
        <v>93</v>
      </c>
      <c r="AA205" s="383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</row>
    <row r="206" spans="1:59" ht="60">
      <c r="A206" s="368" t="s">
        <v>1699</v>
      </c>
      <c r="B206" s="31" t="s">
        <v>1709</v>
      </c>
      <c r="C206" s="111" t="s">
        <v>1710</v>
      </c>
      <c r="D206" s="113" t="s">
        <v>1711</v>
      </c>
      <c r="E206" s="138"/>
      <c r="F206" s="411" t="s">
        <v>1712</v>
      </c>
      <c r="G206" s="51"/>
      <c r="H206" s="411" t="s">
        <v>1713</v>
      </c>
      <c r="I206" s="412">
        <v>2487904585</v>
      </c>
      <c r="J206" s="331" t="s">
        <v>1714</v>
      </c>
      <c r="K206" s="413" t="s">
        <v>137</v>
      </c>
      <c r="L206" s="414"/>
      <c r="M206" s="383"/>
      <c r="N206" s="402">
        <v>42955</v>
      </c>
      <c r="O206" s="415">
        <v>30</v>
      </c>
      <c r="P206" s="415">
        <v>405</v>
      </c>
      <c r="Q206" s="415">
        <v>863941</v>
      </c>
      <c r="R206" s="409"/>
      <c r="S206" s="416">
        <v>42965</v>
      </c>
      <c r="T206" s="415" t="s">
        <v>1033</v>
      </c>
      <c r="U206" s="243"/>
      <c r="V206" s="407">
        <v>43040</v>
      </c>
      <c r="W206" s="417">
        <v>43160</v>
      </c>
      <c r="X206" s="391"/>
      <c r="Y206" s="391"/>
      <c r="AA206" s="383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</row>
    <row r="207" spans="1:59" ht="75">
      <c r="A207" s="368" t="s">
        <v>1715</v>
      </c>
      <c r="B207" s="31" t="s">
        <v>1653</v>
      </c>
      <c r="C207" s="115" t="s">
        <v>1716</v>
      </c>
      <c r="D207" s="113" t="s">
        <v>1717</v>
      </c>
      <c r="E207" s="111" t="s">
        <v>1718</v>
      </c>
      <c r="F207" s="411" t="s">
        <v>1719</v>
      </c>
      <c r="G207" s="51"/>
      <c r="H207" s="411" t="s">
        <v>1720</v>
      </c>
      <c r="I207" s="412" t="s">
        <v>1721</v>
      </c>
      <c r="J207" s="331" t="s">
        <v>1722</v>
      </c>
      <c r="K207" s="413" t="s">
        <v>137</v>
      </c>
      <c r="L207" s="414"/>
      <c r="M207" s="383"/>
      <c r="N207" s="402">
        <v>42960</v>
      </c>
      <c r="O207" s="415">
        <v>30</v>
      </c>
      <c r="P207" s="415" t="s">
        <v>74</v>
      </c>
      <c r="Q207" s="415" t="s">
        <v>1723</v>
      </c>
      <c r="R207" s="409"/>
      <c r="S207" s="416">
        <v>42961</v>
      </c>
      <c r="T207" s="415" t="s">
        <v>1033</v>
      </c>
      <c r="U207" s="243"/>
      <c r="V207" s="407">
        <v>43160</v>
      </c>
      <c r="W207" s="417">
        <v>43040</v>
      </c>
      <c r="X207" s="391"/>
      <c r="Y207" s="391"/>
      <c r="AA207" s="383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</row>
    <row r="208" spans="1:59" ht="75">
      <c r="A208" s="368" t="s">
        <v>1724</v>
      </c>
      <c r="B208" s="31" t="s">
        <v>1725</v>
      </c>
      <c r="C208" s="335" t="s">
        <v>1726</v>
      </c>
      <c r="D208" s="413" t="s">
        <v>425</v>
      </c>
      <c r="E208" s="418" t="s">
        <v>1727</v>
      </c>
      <c r="F208" s="419" t="s">
        <v>1728</v>
      </c>
      <c r="G208" s="255"/>
      <c r="H208" s="419" t="s">
        <v>1729</v>
      </c>
      <c r="I208" s="420" t="s">
        <v>1730</v>
      </c>
      <c r="J208" s="421" t="s">
        <v>1731</v>
      </c>
      <c r="K208" s="422" t="s">
        <v>45</v>
      </c>
      <c r="L208" s="382"/>
      <c r="M208" s="383"/>
      <c r="N208" s="408">
        <v>42962</v>
      </c>
      <c r="O208" s="404">
        <v>30</v>
      </c>
      <c r="P208" s="404" t="s">
        <v>74</v>
      </c>
      <c r="Q208" s="404" t="s">
        <v>1732</v>
      </c>
      <c r="R208" s="405"/>
      <c r="S208" s="423">
        <v>42974</v>
      </c>
      <c r="T208" s="415" t="s">
        <v>91</v>
      </c>
      <c r="U208" s="243"/>
      <c r="V208" s="407">
        <v>42948</v>
      </c>
      <c r="W208" s="417">
        <v>42948</v>
      </c>
      <c r="X208" s="43"/>
      <c r="Y208" s="43"/>
      <c r="Z208" s="47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</row>
    <row r="209" spans="1:59">
      <c r="A209" s="302"/>
      <c r="B209" s="424"/>
      <c r="K209" s="244"/>
    </row>
    <row r="210" spans="1:59">
      <c r="A210" s="324">
        <v>43344</v>
      </c>
      <c r="B210" s="392"/>
      <c r="C210" s="99"/>
      <c r="D210" s="99"/>
      <c r="E210" s="99"/>
      <c r="F210" s="99"/>
      <c r="G210" s="99"/>
      <c r="H210" s="99"/>
      <c r="I210" s="99"/>
      <c r="J210" s="99"/>
      <c r="K210" s="326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101"/>
    </row>
    <row r="211" spans="1:59" ht="75">
      <c r="A211" s="368" t="s">
        <v>1691</v>
      </c>
      <c r="B211" s="31" t="s">
        <v>1653</v>
      </c>
      <c r="C211" s="149" t="s">
        <v>1733</v>
      </c>
      <c r="D211" s="149" t="s">
        <v>829</v>
      </c>
      <c r="E211" s="109"/>
      <c r="F211" s="86" t="s">
        <v>1734</v>
      </c>
      <c r="G211" s="86"/>
      <c r="H211" s="86" t="s">
        <v>1735</v>
      </c>
      <c r="I211" s="425">
        <v>5184616269</v>
      </c>
      <c r="J211" s="86" t="s">
        <v>1736</v>
      </c>
      <c r="K211" s="166" t="s">
        <v>145</v>
      </c>
      <c r="L211" s="127"/>
      <c r="M211" s="36"/>
      <c r="N211" s="304">
        <v>42994</v>
      </c>
      <c r="O211" s="185">
        <v>30</v>
      </c>
      <c r="P211" s="185" t="s">
        <v>74</v>
      </c>
      <c r="Q211" s="300" t="s">
        <v>1737</v>
      </c>
      <c r="R211" s="122"/>
      <c r="S211" s="304">
        <v>43002</v>
      </c>
      <c r="T211" s="185" t="s">
        <v>1033</v>
      </c>
      <c r="U211" s="36"/>
      <c r="V211" s="128"/>
      <c r="W211" s="128"/>
      <c r="X211" s="128"/>
      <c r="Y211" s="128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</row>
    <row r="212" spans="1:59" ht="60">
      <c r="A212" s="368" t="s">
        <v>1738</v>
      </c>
      <c r="B212" s="31" t="s">
        <v>1709</v>
      </c>
      <c r="C212" s="149" t="s">
        <v>1739</v>
      </c>
      <c r="D212" s="109" t="s">
        <v>1740</v>
      </c>
      <c r="E212" s="109"/>
      <c r="F212" s="130" t="s">
        <v>1741</v>
      </c>
      <c r="G212" s="130"/>
      <c r="H212" s="130" t="s">
        <v>1742</v>
      </c>
      <c r="I212" s="132">
        <v>6037038374</v>
      </c>
      <c r="J212" s="130" t="s">
        <v>1743</v>
      </c>
      <c r="K212" s="168" t="s">
        <v>158</v>
      </c>
      <c r="L212" s="127"/>
      <c r="M212" s="36"/>
      <c r="N212" s="304">
        <v>43007</v>
      </c>
      <c r="O212" s="122">
        <v>30</v>
      </c>
      <c r="P212" s="185" t="s">
        <v>74</v>
      </c>
      <c r="Q212" s="251" t="s">
        <v>1744</v>
      </c>
      <c r="R212" s="185"/>
      <c r="S212" s="304">
        <v>43009</v>
      </c>
      <c r="T212" s="185" t="s">
        <v>91</v>
      </c>
      <c r="U212" s="36"/>
      <c r="V212" s="262">
        <v>42767</v>
      </c>
      <c r="W212" s="128"/>
      <c r="X212" s="128" t="s">
        <v>93</v>
      </c>
      <c r="Y212" s="128" t="s">
        <v>93</v>
      </c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</row>
    <row r="213" spans="1:59" ht="75">
      <c r="A213" s="368" t="s">
        <v>1715</v>
      </c>
      <c r="B213" s="31" t="s">
        <v>1653</v>
      </c>
      <c r="C213" s="154" t="s">
        <v>1745</v>
      </c>
      <c r="D213" s="154" t="s">
        <v>453</v>
      </c>
      <c r="E213" s="255"/>
      <c r="F213" s="255" t="s">
        <v>1746</v>
      </c>
      <c r="G213" s="255"/>
      <c r="H213" s="255" t="s">
        <v>1747</v>
      </c>
      <c r="I213" s="256">
        <v>7814244314</v>
      </c>
      <c r="J213" s="255" t="s">
        <v>1748</v>
      </c>
      <c r="K213" s="154" t="s">
        <v>45</v>
      </c>
      <c r="L213" s="127"/>
      <c r="M213" s="426">
        <v>42614</v>
      </c>
      <c r="N213" s="304">
        <v>43010</v>
      </c>
      <c r="O213" s="185">
        <v>30</v>
      </c>
      <c r="P213" s="185" t="s">
        <v>74</v>
      </c>
      <c r="Q213" s="185" t="s">
        <v>1749</v>
      </c>
      <c r="R213" s="185"/>
      <c r="S213" s="304">
        <v>43010</v>
      </c>
      <c r="T213" s="185" t="s">
        <v>1033</v>
      </c>
      <c r="U213" s="86" t="s">
        <v>1192</v>
      </c>
      <c r="V213" s="273">
        <v>43009</v>
      </c>
      <c r="W213" s="273">
        <v>42948</v>
      </c>
      <c r="X213" s="128"/>
      <c r="Y213" s="128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</row>
    <row r="214" spans="1:59" ht="75">
      <c r="A214" s="368" t="s">
        <v>1652</v>
      </c>
      <c r="B214" s="31" t="s">
        <v>1653</v>
      </c>
      <c r="C214" s="149" t="s">
        <v>455</v>
      </c>
      <c r="D214" s="109" t="s">
        <v>363</v>
      </c>
      <c r="E214" s="149" t="s">
        <v>1750</v>
      </c>
      <c r="F214" s="86" t="s">
        <v>1751</v>
      </c>
      <c r="G214" s="86"/>
      <c r="H214" s="86" t="s">
        <v>1752</v>
      </c>
      <c r="I214" s="425">
        <v>3014671798</v>
      </c>
      <c r="J214" s="86" t="s">
        <v>1753</v>
      </c>
      <c r="K214" s="166" t="s">
        <v>137</v>
      </c>
      <c r="L214" s="127"/>
      <c r="M214" s="36"/>
      <c r="N214" s="304">
        <v>42990</v>
      </c>
      <c r="O214" s="185">
        <v>30</v>
      </c>
      <c r="P214" s="185" t="s">
        <v>74</v>
      </c>
      <c r="Q214" s="251" t="s">
        <v>1754</v>
      </c>
      <c r="R214" s="122"/>
      <c r="S214" s="304">
        <v>42993</v>
      </c>
      <c r="T214" s="185" t="s">
        <v>1033</v>
      </c>
      <c r="U214" s="36"/>
      <c r="V214" s="273">
        <v>43009</v>
      </c>
      <c r="W214" s="128"/>
      <c r="X214" s="128"/>
      <c r="Y214" s="128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</row>
    <row r="215" spans="1:59" ht="60">
      <c r="A215" s="368" t="s">
        <v>1652</v>
      </c>
      <c r="B215" s="31" t="s">
        <v>1709</v>
      </c>
      <c r="C215" s="109" t="s">
        <v>1755</v>
      </c>
      <c r="D215" s="109" t="s">
        <v>1756</v>
      </c>
      <c r="E215" s="109"/>
      <c r="F215" s="109" t="s">
        <v>1677</v>
      </c>
      <c r="G215" s="109"/>
      <c r="H215" s="109" t="s">
        <v>1757</v>
      </c>
      <c r="I215" s="116">
        <v>3142394072</v>
      </c>
      <c r="J215" s="109" t="s">
        <v>1758</v>
      </c>
      <c r="K215" s="109" t="s">
        <v>45</v>
      </c>
      <c r="L215" s="122"/>
      <c r="M215" s="36"/>
      <c r="N215" s="304">
        <v>43010</v>
      </c>
      <c r="O215" s="122">
        <v>30</v>
      </c>
      <c r="P215" s="122" t="s">
        <v>74</v>
      </c>
      <c r="Q215" s="300" t="s">
        <v>1759</v>
      </c>
      <c r="R215" s="185" t="s">
        <v>90</v>
      </c>
      <c r="S215" s="304">
        <v>43010</v>
      </c>
      <c r="T215" s="122" t="s">
        <v>91</v>
      </c>
      <c r="U215" s="86" t="s">
        <v>1192</v>
      </c>
      <c r="V215" s="127"/>
      <c r="W215" s="127"/>
      <c r="X215" s="127" t="s">
        <v>93</v>
      </c>
      <c r="Y215" s="127" t="s">
        <v>93</v>
      </c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</row>
    <row r="216" spans="1:59" ht="75">
      <c r="A216" s="368" t="s">
        <v>1652</v>
      </c>
      <c r="B216" s="31" t="s">
        <v>1653</v>
      </c>
      <c r="C216" s="166" t="s">
        <v>1760</v>
      </c>
      <c r="D216" s="166" t="s">
        <v>668</v>
      </c>
      <c r="E216" s="160"/>
      <c r="F216" s="154" t="s">
        <v>670</v>
      </c>
      <c r="G216" s="154"/>
      <c r="H216" s="154" t="s">
        <v>1761</v>
      </c>
      <c r="I216" s="427" t="s">
        <v>1762</v>
      </c>
      <c r="J216" s="154" t="s">
        <v>1763</v>
      </c>
      <c r="K216" s="258" t="s">
        <v>137</v>
      </c>
      <c r="L216" s="121"/>
      <c r="M216" s="36"/>
      <c r="N216" s="268">
        <v>42997</v>
      </c>
      <c r="O216" s="398">
        <v>30</v>
      </c>
      <c r="P216" s="398" t="s">
        <v>74</v>
      </c>
      <c r="Q216" s="398" t="s">
        <v>1764</v>
      </c>
      <c r="R216" s="265"/>
      <c r="S216" s="428">
        <v>43002</v>
      </c>
      <c r="T216" s="260" t="s">
        <v>1033</v>
      </c>
      <c r="U216" s="36"/>
      <c r="V216" s="128"/>
      <c r="W216" s="128"/>
      <c r="X216" s="128"/>
      <c r="Y216" s="128"/>
      <c r="Z216" s="36"/>
      <c r="AA216" s="36"/>
      <c r="AB216" s="36"/>
      <c r="AC216" s="308"/>
      <c r="AD216" s="308"/>
      <c r="AE216" s="308"/>
      <c r="AF216" s="308"/>
      <c r="AG216" s="308"/>
      <c r="AH216" s="308"/>
      <c r="AI216" s="308"/>
      <c r="AJ216" s="308"/>
      <c r="AK216" s="308"/>
      <c r="AL216" s="308"/>
      <c r="AM216" s="308"/>
      <c r="AN216" s="308"/>
      <c r="AO216" s="308"/>
      <c r="AP216" s="308"/>
      <c r="AQ216" s="308"/>
      <c r="AR216" s="308"/>
      <c r="AS216" s="308"/>
      <c r="AT216" s="308"/>
      <c r="AU216" s="308"/>
      <c r="AV216" s="308"/>
      <c r="AW216" s="308"/>
      <c r="AX216" s="308"/>
      <c r="AY216" s="308"/>
      <c r="AZ216" s="308"/>
      <c r="BA216" s="308"/>
      <c r="BB216" s="308"/>
      <c r="BC216" s="308"/>
      <c r="BD216" s="308"/>
      <c r="BE216" s="308"/>
    </row>
    <row r="217" spans="1:59">
      <c r="A217" s="225"/>
      <c r="B217" s="424"/>
      <c r="K217" s="244"/>
    </row>
    <row r="218" spans="1:59">
      <c r="A218" s="324">
        <v>43374</v>
      </c>
      <c r="B218" s="392"/>
      <c r="C218" s="99"/>
      <c r="D218" s="99"/>
      <c r="E218" s="99"/>
      <c r="F218" s="99"/>
      <c r="G218" s="99"/>
      <c r="H218" s="99"/>
      <c r="I218" s="99"/>
      <c r="J218" s="99"/>
      <c r="K218" s="326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101"/>
    </row>
    <row r="219" spans="1:59" ht="75">
      <c r="A219" s="368" t="s">
        <v>1765</v>
      </c>
      <c r="B219" s="31" t="s">
        <v>1653</v>
      </c>
      <c r="C219" s="149" t="s">
        <v>718</v>
      </c>
      <c r="D219" s="149" t="s">
        <v>1766</v>
      </c>
      <c r="E219" s="109"/>
      <c r="F219" s="136"/>
      <c r="G219" s="313"/>
      <c r="H219" s="313" t="s">
        <v>1767</v>
      </c>
      <c r="I219" s="132"/>
      <c r="J219" s="149" t="s">
        <v>1768</v>
      </c>
      <c r="K219" s="136"/>
      <c r="L219" s="121"/>
      <c r="M219" s="36"/>
      <c r="N219" s="304">
        <v>43038</v>
      </c>
      <c r="O219" s="185">
        <v>30</v>
      </c>
      <c r="P219" s="185" t="s">
        <v>74</v>
      </c>
      <c r="Q219" s="185" t="s">
        <v>1769</v>
      </c>
      <c r="R219" s="122"/>
      <c r="S219" s="304">
        <v>43040</v>
      </c>
      <c r="T219" s="185" t="s">
        <v>91</v>
      </c>
      <c r="U219" s="36"/>
      <c r="V219" s="128"/>
      <c r="W219" s="262">
        <v>42856</v>
      </c>
      <c r="X219" s="128"/>
      <c r="Y219" s="128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</row>
    <row r="220" spans="1:59" ht="60">
      <c r="A220" s="368" t="s">
        <v>1666</v>
      </c>
      <c r="B220" s="31" t="s">
        <v>1709</v>
      </c>
      <c r="C220" s="149" t="s">
        <v>1770</v>
      </c>
      <c r="D220" s="154" t="s">
        <v>1766</v>
      </c>
      <c r="E220" s="255"/>
      <c r="F220" s="255" t="s">
        <v>1771</v>
      </c>
      <c r="G220" s="255"/>
      <c r="H220" s="255" t="s">
        <v>1772</v>
      </c>
      <c r="I220" s="256">
        <v>5712424598</v>
      </c>
      <c r="J220" s="255" t="s">
        <v>1773</v>
      </c>
      <c r="K220" s="154" t="s">
        <v>158</v>
      </c>
      <c r="L220" s="127"/>
      <c r="M220" s="426">
        <v>42644</v>
      </c>
      <c r="N220" s="304">
        <v>43035</v>
      </c>
      <c r="O220" s="185">
        <v>30</v>
      </c>
      <c r="P220" s="185" t="s">
        <v>74</v>
      </c>
      <c r="Q220" s="185" t="s">
        <v>1774</v>
      </c>
      <c r="R220" s="122"/>
      <c r="S220" s="304">
        <v>43040</v>
      </c>
      <c r="T220" s="185" t="s">
        <v>91</v>
      </c>
      <c r="U220" s="36"/>
      <c r="V220" s="273">
        <v>42979</v>
      </c>
      <c r="W220" s="273">
        <v>42979</v>
      </c>
      <c r="X220" s="128"/>
      <c r="Y220" s="128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</row>
    <row r="221" spans="1:59" ht="75">
      <c r="A221" s="368" t="s">
        <v>1666</v>
      </c>
      <c r="B221" s="31" t="s">
        <v>1653</v>
      </c>
      <c r="C221" s="109" t="s">
        <v>1775</v>
      </c>
      <c r="D221" s="109" t="s">
        <v>120</v>
      </c>
      <c r="E221" s="109"/>
      <c r="F221" s="130" t="s">
        <v>1358</v>
      </c>
      <c r="G221" s="130"/>
      <c r="H221" s="130" t="s">
        <v>1776</v>
      </c>
      <c r="I221" s="132">
        <v>2023299555</v>
      </c>
      <c r="J221" s="130" t="s">
        <v>1777</v>
      </c>
      <c r="K221" s="168" t="s">
        <v>45</v>
      </c>
      <c r="L221" s="127"/>
      <c r="M221" s="36"/>
      <c r="N221" s="304">
        <v>43020</v>
      </c>
      <c r="O221" s="122">
        <v>30</v>
      </c>
      <c r="P221" s="122" t="s">
        <v>74</v>
      </c>
      <c r="Q221" s="300" t="s">
        <v>1778</v>
      </c>
      <c r="R221" s="185" t="s">
        <v>1779</v>
      </c>
      <c r="S221" s="304">
        <v>43022</v>
      </c>
      <c r="T221" s="185" t="s">
        <v>91</v>
      </c>
      <c r="U221" s="36"/>
      <c r="V221" s="262">
        <v>42767</v>
      </c>
      <c r="W221" s="273">
        <v>42705</v>
      </c>
      <c r="X221" s="128" t="s">
        <v>93</v>
      </c>
      <c r="Y221" s="128" t="s">
        <v>93</v>
      </c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</row>
    <row r="222" spans="1:59">
      <c r="A222" s="429"/>
      <c r="B222" s="392"/>
      <c r="C222" s="99"/>
      <c r="D222" s="99"/>
      <c r="E222" s="99"/>
      <c r="F222" s="99"/>
      <c r="G222" s="99"/>
      <c r="H222" s="99"/>
      <c r="I222" s="99"/>
      <c r="J222" s="101"/>
      <c r="K222" s="244"/>
    </row>
    <row r="223" spans="1:59">
      <c r="A223" s="302">
        <v>43405</v>
      </c>
      <c r="B223" s="424"/>
      <c r="K223" s="244"/>
    </row>
    <row r="224" spans="1:59" ht="60">
      <c r="A224" s="368" t="s">
        <v>1652</v>
      </c>
      <c r="B224" s="31" t="s">
        <v>1709</v>
      </c>
      <c r="C224" s="111" t="s">
        <v>1780</v>
      </c>
      <c r="D224" s="111" t="s">
        <v>350</v>
      </c>
      <c r="E224" s="138"/>
      <c r="F224" s="114"/>
      <c r="G224" s="114"/>
      <c r="H224" s="114"/>
      <c r="I224" s="114"/>
      <c r="J224" s="131"/>
      <c r="K224" s="114"/>
      <c r="L224" s="114"/>
      <c r="M224" s="34"/>
      <c r="N224" s="304">
        <v>43058</v>
      </c>
      <c r="O224" s="185">
        <v>30</v>
      </c>
      <c r="P224" s="300" t="s">
        <v>74</v>
      </c>
      <c r="Q224" s="185" t="s">
        <v>1781</v>
      </c>
      <c r="R224" s="122"/>
      <c r="S224" s="304">
        <v>43060</v>
      </c>
      <c r="T224" s="185" t="s">
        <v>76</v>
      </c>
      <c r="U224" s="36"/>
      <c r="V224" s="262">
        <v>43070</v>
      </c>
      <c r="W224" s="273">
        <v>43132</v>
      </c>
      <c r="X224" s="128"/>
      <c r="Z224" s="128"/>
      <c r="AA224" s="36"/>
    </row>
    <row r="225" spans="1:59" ht="60">
      <c r="A225" s="368" t="s">
        <v>1666</v>
      </c>
      <c r="B225" s="31" t="s">
        <v>1709</v>
      </c>
      <c r="C225" s="111" t="s">
        <v>1782</v>
      </c>
      <c r="D225" s="111" t="s">
        <v>123</v>
      </c>
      <c r="E225" s="138"/>
      <c r="F225" s="114" t="s">
        <v>1783</v>
      </c>
      <c r="G225" s="114"/>
      <c r="H225" s="114" t="s">
        <v>1784</v>
      </c>
      <c r="I225" s="131">
        <v>2628447935</v>
      </c>
      <c r="J225" s="114" t="s">
        <v>1785</v>
      </c>
      <c r="K225" s="114" t="s">
        <v>759</v>
      </c>
      <c r="L225" s="34"/>
      <c r="M225" s="36"/>
      <c r="N225" s="304">
        <v>43046</v>
      </c>
      <c r="O225" s="185">
        <v>30</v>
      </c>
      <c r="P225" s="300" t="s">
        <v>74</v>
      </c>
      <c r="Q225" s="185" t="s">
        <v>1786</v>
      </c>
      <c r="R225" s="122"/>
      <c r="S225" s="304">
        <v>43046</v>
      </c>
      <c r="T225" s="185" t="s">
        <v>76</v>
      </c>
      <c r="U225" s="185" t="s">
        <v>76</v>
      </c>
    </row>
    <row r="226" spans="1:59" ht="75">
      <c r="A226" s="368" t="s">
        <v>1666</v>
      </c>
      <c r="B226" s="31" t="s">
        <v>1653</v>
      </c>
      <c r="C226" s="111" t="s">
        <v>1787</v>
      </c>
      <c r="D226" s="430" t="s">
        <v>1788</v>
      </c>
      <c r="E226" s="431"/>
      <c r="F226" s="431" t="s">
        <v>1789</v>
      </c>
      <c r="G226" s="430"/>
      <c r="H226" s="430" t="s">
        <v>1790</v>
      </c>
      <c r="I226" s="432" t="s">
        <v>1791</v>
      </c>
      <c r="J226" s="431" t="s">
        <v>1792</v>
      </c>
      <c r="K226" s="430" t="s">
        <v>45</v>
      </c>
      <c r="L226" s="48"/>
      <c r="N226" s="304">
        <v>43044</v>
      </c>
      <c r="O226" s="185">
        <v>30</v>
      </c>
      <c r="P226" s="185" t="s">
        <v>74</v>
      </c>
      <c r="Q226" s="185" t="s">
        <v>1793</v>
      </c>
      <c r="R226" s="185"/>
      <c r="S226" s="304">
        <v>43046</v>
      </c>
      <c r="T226" s="185" t="s">
        <v>91</v>
      </c>
      <c r="U226" s="36"/>
      <c r="V226" s="318">
        <v>42767</v>
      </c>
      <c r="W226" s="433">
        <v>43040</v>
      </c>
    </row>
    <row r="227" spans="1:59" ht="75">
      <c r="A227" s="368" t="s">
        <v>1715</v>
      </c>
      <c r="B227" s="31" t="s">
        <v>1653</v>
      </c>
      <c r="C227" s="111" t="s">
        <v>1794</v>
      </c>
      <c r="D227" s="370" t="s">
        <v>1074</v>
      </c>
      <c r="E227" s="371"/>
      <c r="F227" s="370" t="s">
        <v>793</v>
      </c>
      <c r="G227" s="370"/>
      <c r="H227" s="370" t="s">
        <v>1795</v>
      </c>
      <c r="I227" s="434" t="s">
        <v>1796</v>
      </c>
      <c r="J227" s="370" t="s">
        <v>1797</v>
      </c>
      <c r="K227" s="370" t="s">
        <v>73</v>
      </c>
      <c r="M227" s="48"/>
      <c r="N227" s="304">
        <v>43054</v>
      </c>
      <c r="O227" s="185">
        <v>30</v>
      </c>
      <c r="P227" s="185" t="s">
        <v>74</v>
      </c>
      <c r="Q227" s="185" t="s">
        <v>1798</v>
      </c>
      <c r="R227" s="185" t="s">
        <v>90</v>
      </c>
      <c r="S227" s="304">
        <v>43056</v>
      </c>
      <c r="T227" s="185" t="s">
        <v>91</v>
      </c>
      <c r="U227" s="36"/>
      <c r="V227" s="262">
        <v>42767</v>
      </c>
      <c r="W227" s="262">
        <v>42826</v>
      </c>
    </row>
    <row r="228" spans="1:59">
      <c r="A228" s="429"/>
      <c r="B228" s="392"/>
      <c r="C228" s="99"/>
      <c r="D228" s="99"/>
      <c r="E228" s="99"/>
      <c r="F228" s="99"/>
      <c r="G228" s="99"/>
      <c r="H228" s="99"/>
      <c r="I228" s="99"/>
      <c r="J228" s="101"/>
      <c r="K228" s="244"/>
    </row>
    <row r="229" spans="1:59">
      <c r="A229" s="302">
        <v>43435</v>
      </c>
      <c r="B229" s="424"/>
      <c r="K229" s="244"/>
    </row>
    <row r="230" spans="1:59" ht="75">
      <c r="A230" s="368" t="s">
        <v>1799</v>
      </c>
      <c r="B230" s="31" t="s">
        <v>1653</v>
      </c>
      <c r="C230" s="370" t="s">
        <v>1800</v>
      </c>
      <c r="D230" s="370" t="s">
        <v>1801</v>
      </c>
      <c r="E230" s="371"/>
      <c r="F230" s="371" t="s">
        <v>55</v>
      </c>
      <c r="G230" s="371"/>
      <c r="H230" s="371" t="s">
        <v>1802</v>
      </c>
      <c r="I230" s="435" t="s">
        <v>1803</v>
      </c>
      <c r="J230" s="371" t="s">
        <v>1804</v>
      </c>
      <c r="K230" s="370" t="s">
        <v>45</v>
      </c>
      <c r="L230" s="48"/>
      <c r="M230" s="36"/>
      <c r="N230" s="304">
        <v>43096</v>
      </c>
      <c r="O230" s="185">
        <v>30</v>
      </c>
      <c r="P230" s="185" t="s">
        <v>74</v>
      </c>
      <c r="Q230" s="300" t="s">
        <v>1805</v>
      </c>
      <c r="R230" s="185"/>
      <c r="S230" s="304">
        <v>43101</v>
      </c>
      <c r="T230" s="185" t="s">
        <v>91</v>
      </c>
      <c r="U230" s="36"/>
      <c r="V230" s="262">
        <v>42948</v>
      </c>
      <c r="W230" s="273">
        <v>43009</v>
      </c>
      <c r="X230" s="128"/>
      <c r="Y230" s="128"/>
    </row>
    <row r="231" spans="1:59" ht="75">
      <c r="A231" s="368" t="s">
        <v>1666</v>
      </c>
      <c r="B231" s="31" t="s">
        <v>1653</v>
      </c>
      <c r="C231" s="138" t="s">
        <v>1806</v>
      </c>
      <c r="D231" s="138" t="s">
        <v>1807</v>
      </c>
      <c r="E231" s="138" t="s">
        <v>595</v>
      </c>
      <c r="F231" s="103" t="s">
        <v>1808</v>
      </c>
      <c r="G231" s="103"/>
      <c r="H231" s="103" t="s">
        <v>1809</v>
      </c>
      <c r="I231" s="142">
        <v>7035850949</v>
      </c>
      <c r="J231" s="103" t="s">
        <v>1810</v>
      </c>
      <c r="K231" s="103" t="s">
        <v>45</v>
      </c>
      <c r="L231" s="34"/>
      <c r="M231" s="36"/>
      <c r="N231" s="304">
        <v>43086</v>
      </c>
      <c r="O231" s="122">
        <v>30</v>
      </c>
      <c r="P231" s="127" t="s">
        <v>74</v>
      </c>
      <c r="Q231" s="300" t="s">
        <v>1811</v>
      </c>
      <c r="R231" s="122"/>
      <c r="S231" s="304">
        <v>43084</v>
      </c>
      <c r="T231" s="122" t="s">
        <v>91</v>
      </c>
      <c r="U231" s="36"/>
      <c r="V231" s="273">
        <v>43009</v>
      </c>
      <c r="W231" s="262">
        <v>43132</v>
      </c>
      <c r="X231" s="128" t="s">
        <v>93</v>
      </c>
      <c r="Y231" s="128" t="s">
        <v>93</v>
      </c>
    </row>
    <row r="232" spans="1:59" ht="75">
      <c r="A232" s="368" t="s">
        <v>1812</v>
      </c>
      <c r="B232" s="31" t="s">
        <v>1725</v>
      </c>
      <c r="C232" s="111" t="s">
        <v>1813</v>
      </c>
      <c r="D232" s="111" t="s">
        <v>1814</v>
      </c>
      <c r="E232" s="138"/>
      <c r="F232" s="195" t="s">
        <v>1815</v>
      </c>
      <c r="G232" s="436" t="s">
        <v>1816</v>
      </c>
      <c r="H232" s="436" t="s">
        <v>1817</v>
      </c>
      <c r="I232" s="436" t="s">
        <v>1818</v>
      </c>
      <c r="J232" s="195" t="s">
        <v>1819</v>
      </c>
      <c r="K232" s="362" t="s">
        <v>137</v>
      </c>
      <c r="L232" s="34"/>
      <c r="M232" s="36"/>
      <c r="N232" s="304">
        <v>43090</v>
      </c>
      <c r="O232" s="300">
        <v>30</v>
      </c>
      <c r="P232" s="300" t="s">
        <v>74</v>
      </c>
      <c r="Q232" s="185" t="s">
        <v>1820</v>
      </c>
      <c r="R232" s="122"/>
      <c r="S232" s="304">
        <v>43096</v>
      </c>
      <c r="T232" s="185" t="s">
        <v>1033</v>
      </c>
      <c r="U232" s="36"/>
      <c r="V232" s="262"/>
      <c r="W232" s="273"/>
      <c r="X232" s="128"/>
      <c r="Y232" s="128"/>
      <c r="Z232" s="128"/>
    </row>
    <row r="233" spans="1:59" ht="45">
      <c r="A233" s="368" t="s">
        <v>1799</v>
      </c>
      <c r="B233" s="31" t="s">
        <v>1821</v>
      </c>
      <c r="C233" s="138" t="s">
        <v>1822</v>
      </c>
      <c r="D233" s="138" t="s">
        <v>114</v>
      </c>
      <c r="E233" s="138"/>
      <c r="F233" s="103" t="s">
        <v>1181</v>
      </c>
      <c r="G233" s="103"/>
      <c r="H233" s="103" t="s">
        <v>1823</v>
      </c>
      <c r="I233" s="142">
        <v>4434229038</v>
      </c>
      <c r="J233" s="103" t="s">
        <v>1824</v>
      </c>
      <c r="K233" s="103" t="s">
        <v>73</v>
      </c>
      <c r="L233" s="34"/>
      <c r="M233" s="36"/>
      <c r="N233" s="304">
        <v>43074</v>
      </c>
      <c r="O233" s="127">
        <v>30</v>
      </c>
      <c r="P233" s="300">
        <v>153</v>
      </c>
      <c r="Q233" s="185">
        <v>863948</v>
      </c>
      <c r="R233" s="122" t="s">
        <v>269</v>
      </c>
      <c r="S233" s="304">
        <v>43080</v>
      </c>
      <c r="T233" s="437" t="s">
        <v>91</v>
      </c>
      <c r="U233" s="36"/>
      <c r="V233" s="262">
        <v>42795</v>
      </c>
      <c r="W233" s="273">
        <v>42979</v>
      </c>
      <c r="X233" s="128" t="s">
        <v>93</v>
      </c>
      <c r="Y233" s="128" t="s">
        <v>93</v>
      </c>
    </row>
    <row r="234" spans="1:59" ht="30">
      <c r="A234" s="368" t="s">
        <v>1825</v>
      </c>
      <c r="B234" s="31" t="s">
        <v>1826</v>
      </c>
      <c r="C234" s="418" t="s">
        <v>1827</v>
      </c>
      <c r="D234" s="418" t="s">
        <v>1828</v>
      </c>
      <c r="E234" s="194"/>
      <c r="F234" s="370" t="s">
        <v>1049</v>
      </c>
      <c r="G234" s="370"/>
      <c r="H234" s="438" t="s">
        <v>1829</v>
      </c>
      <c r="I234" s="435" t="s">
        <v>1830</v>
      </c>
      <c r="J234" s="438" t="s">
        <v>1831</v>
      </c>
      <c r="K234" s="370" t="s">
        <v>73</v>
      </c>
      <c r="L234" s="371"/>
      <c r="M234" s="36"/>
      <c r="N234" s="299">
        <v>43100</v>
      </c>
      <c r="O234" s="300">
        <v>30</v>
      </c>
      <c r="P234" s="300" t="s">
        <v>74</v>
      </c>
      <c r="Q234" s="300" t="s">
        <v>1832</v>
      </c>
      <c r="R234" s="300"/>
      <c r="S234" s="304">
        <v>43101</v>
      </c>
      <c r="T234" s="185" t="s">
        <v>91</v>
      </c>
      <c r="U234" s="36"/>
      <c r="V234" s="128"/>
      <c r="W234" s="128"/>
      <c r="X234" s="128"/>
      <c r="Y234" s="128"/>
    </row>
    <row r="235" spans="1:59" ht="75">
      <c r="A235" s="368" t="s">
        <v>1825</v>
      </c>
      <c r="B235" s="31" t="s">
        <v>1725</v>
      </c>
      <c r="C235" s="138" t="s">
        <v>1833</v>
      </c>
      <c r="D235" s="138" t="s">
        <v>1834</v>
      </c>
      <c r="E235" s="138"/>
      <c r="F235" s="140"/>
      <c r="G235" s="140"/>
      <c r="H235" s="140" t="s">
        <v>1835</v>
      </c>
      <c r="I235" s="142">
        <v>7034312261</v>
      </c>
      <c r="J235" s="140" t="s">
        <v>1836</v>
      </c>
      <c r="K235" s="144" t="s">
        <v>45</v>
      </c>
      <c r="L235" s="48"/>
      <c r="M235" s="36"/>
      <c r="N235" s="304">
        <v>43096</v>
      </c>
      <c r="O235" s="122">
        <v>30</v>
      </c>
      <c r="P235" s="122" t="s">
        <v>74</v>
      </c>
      <c r="Q235" s="185" t="s">
        <v>1837</v>
      </c>
      <c r="R235" s="122"/>
      <c r="S235" s="304">
        <v>43101</v>
      </c>
      <c r="T235" s="185" t="s">
        <v>91</v>
      </c>
      <c r="U235" s="36"/>
      <c r="V235" s="128"/>
      <c r="W235" s="128"/>
      <c r="X235" s="128" t="s">
        <v>93</v>
      </c>
      <c r="Y235" s="128" t="s">
        <v>93</v>
      </c>
    </row>
    <row r="236" spans="1:59">
      <c r="A236" s="439"/>
      <c r="B236" s="440"/>
      <c r="C236" s="441"/>
      <c r="D236" s="441"/>
      <c r="E236" s="441"/>
      <c r="F236" s="441"/>
      <c r="G236" s="441"/>
      <c r="H236" s="441"/>
      <c r="I236" s="441"/>
      <c r="J236" s="441"/>
      <c r="K236" s="442"/>
      <c r="L236" s="441"/>
      <c r="M236" s="441"/>
      <c r="N236" s="441"/>
      <c r="O236" s="441"/>
      <c r="P236" s="441"/>
      <c r="Q236" s="441"/>
      <c r="R236" s="441"/>
      <c r="S236" s="441"/>
      <c r="T236" s="441"/>
      <c r="U236" s="441"/>
      <c r="V236" s="441"/>
      <c r="W236" s="441"/>
      <c r="X236" s="441"/>
      <c r="Y236" s="441"/>
      <c r="Z236" s="441"/>
      <c r="AA236" s="441"/>
      <c r="AB236" s="441"/>
      <c r="AC236" s="441"/>
      <c r="AD236" s="441"/>
      <c r="AE236" s="441"/>
      <c r="AF236" s="441"/>
      <c r="AG236" s="441"/>
      <c r="AH236" s="441"/>
      <c r="AI236" s="441"/>
      <c r="AJ236" s="441"/>
      <c r="AK236" s="441"/>
      <c r="AL236" s="441"/>
      <c r="AM236" s="441"/>
      <c r="AN236" s="441"/>
      <c r="AO236" s="441"/>
      <c r="AP236" s="441"/>
      <c r="AQ236" s="441"/>
      <c r="AR236" s="441"/>
      <c r="AS236" s="441"/>
      <c r="AT236" s="441"/>
      <c r="AU236" s="441"/>
      <c r="AV236" s="441"/>
      <c r="AW236" s="441"/>
      <c r="AX236" s="441"/>
      <c r="AY236" s="441"/>
      <c r="AZ236" s="441"/>
      <c r="BA236" s="441"/>
      <c r="BB236" s="441"/>
      <c r="BC236" s="441"/>
      <c r="BD236" s="441"/>
      <c r="BE236" s="441"/>
      <c r="BF236" s="441"/>
      <c r="BG236" s="441"/>
    </row>
    <row r="237" spans="1:59">
      <c r="A237" s="302">
        <v>43466</v>
      </c>
      <c r="B237" s="424"/>
      <c r="K237" s="244"/>
    </row>
    <row r="238" spans="1:59" ht="75">
      <c r="A238" s="443" t="s">
        <v>1799</v>
      </c>
      <c r="B238" s="31" t="s">
        <v>1653</v>
      </c>
      <c r="C238" s="22" t="s">
        <v>1838</v>
      </c>
      <c r="D238" s="22" t="s">
        <v>1740</v>
      </c>
      <c r="E238" s="22"/>
      <c r="F238" s="42" t="s">
        <v>1839</v>
      </c>
      <c r="G238" s="42"/>
      <c r="H238" s="42" t="s">
        <v>1840</v>
      </c>
      <c r="I238" s="126">
        <v>3603208080</v>
      </c>
      <c r="J238" s="42" t="s">
        <v>1841</v>
      </c>
      <c r="K238" s="144" t="s">
        <v>45</v>
      </c>
      <c r="L238" s="34"/>
      <c r="M238" s="36"/>
      <c r="N238" s="304">
        <v>43115</v>
      </c>
      <c r="O238" s="122">
        <v>30</v>
      </c>
      <c r="P238" s="122" t="s">
        <v>74</v>
      </c>
      <c r="Q238" s="300" t="s">
        <v>1842</v>
      </c>
      <c r="R238" s="122"/>
      <c r="S238" s="304">
        <v>43123</v>
      </c>
      <c r="T238" s="122" t="s">
        <v>91</v>
      </c>
      <c r="U238" s="36"/>
      <c r="V238" s="273">
        <v>42979</v>
      </c>
      <c r="W238" s="273">
        <v>42979</v>
      </c>
      <c r="X238" s="128" t="s">
        <v>93</v>
      </c>
      <c r="Y238" s="128" t="s">
        <v>93</v>
      </c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8"/>
    </row>
    <row r="239" spans="1:59" ht="45">
      <c r="A239" s="443" t="s">
        <v>1812</v>
      </c>
      <c r="B239" s="31" t="s">
        <v>1821</v>
      </c>
      <c r="C239" s="108" t="s">
        <v>323</v>
      </c>
      <c r="D239" s="108" t="s">
        <v>325</v>
      </c>
      <c r="E239" s="108"/>
      <c r="F239" s="108"/>
      <c r="G239" s="108"/>
      <c r="H239" s="108" t="s">
        <v>1843</v>
      </c>
      <c r="I239" s="444">
        <v>3107493512</v>
      </c>
      <c r="J239" s="108" t="s">
        <v>1844</v>
      </c>
      <c r="K239" s="445" t="s">
        <v>45</v>
      </c>
      <c r="L239" s="48"/>
      <c r="M239" s="36"/>
      <c r="N239" s="304">
        <v>43116</v>
      </c>
      <c r="O239" s="185">
        <v>30</v>
      </c>
      <c r="P239" s="185" t="s">
        <v>74</v>
      </c>
      <c r="Q239" s="300" t="s">
        <v>1845</v>
      </c>
      <c r="R239" s="185" t="s">
        <v>126</v>
      </c>
      <c r="S239" s="304">
        <v>43123</v>
      </c>
      <c r="T239" s="185" t="s">
        <v>91</v>
      </c>
      <c r="U239" s="36"/>
      <c r="V239" s="262">
        <v>43009</v>
      </c>
      <c r="W239" s="262">
        <v>43040</v>
      </c>
      <c r="X239" s="128"/>
      <c r="Y239" s="128"/>
    </row>
    <row r="240" spans="1:59" ht="75">
      <c r="A240" s="368" t="s">
        <v>1825</v>
      </c>
      <c r="B240" s="31" t="s">
        <v>1725</v>
      </c>
      <c r="C240" s="22" t="s">
        <v>402</v>
      </c>
      <c r="D240" s="22" t="s">
        <v>403</v>
      </c>
      <c r="E240" s="22"/>
      <c r="F240" s="42" t="s">
        <v>165</v>
      </c>
      <c r="G240" s="42"/>
      <c r="H240" s="42" t="s">
        <v>1846</v>
      </c>
      <c r="I240" s="44">
        <v>9197497408</v>
      </c>
      <c r="J240" s="40" t="s">
        <v>1847</v>
      </c>
      <c r="K240" s="144" t="s">
        <v>45</v>
      </c>
      <c r="L240" s="48"/>
      <c r="M240" s="36"/>
      <c r="N240" s="304">
        <v>43131</v>
      </c>
      <c r="O240" s="122">
        <v>30</v>
      </c>
      <c r="P240" s="122" t="s">
        <v>74</v>
      </c>
      <c r="Q240" s="300" t="s">
        <v>1848</v>
      </c>
      <c r="R240" s="185"/>
      <c r="S240" s="304">
        <v>43131</v>
      </c>
      <c r="T240" s="185" t="s">
        <v>91</v>
      </c>
      <c r="U240" s="36"/>
      <c r="V240" s="262">
        <v>42736</v>
      </c>
      <c r="W240" s="262">
        <v>42856</v>
      </c>
      <c r="X240" s="128" t="s">
        <v>93</v>
      </c>
      <c r="Y240" s="128" t="s">
        <v>93</v>
      </c>
    </row>
    <row r="241" spans="1:26">
      <c r="A241" s="225"/>
      <c r="B241" s="242"/>
      <c r="K241" s="244"/>
    </row>
    <row r="242" spans="1:26">
      <c r="A242" s="302">
        <v>43497</v>
      </c>
      <c r="B242" s="424"/>
      <c r="K242" s="244"/>
    </row>
    <row r="243" spans="1:26" ht="75">
      <c r="A243" s="443" t="s">
        <v>1812</v>
      </c>
      <c r="B243" s="31" t="s">
        <v>1725</v>
      </c>
      <c r="C243" s="20" t="s">
        <v>343</v>
      </c>
      <c r="D243" s="20" t="s">
        <v>1849</v>
      </c>
      <c r="E243" s="22"/>
      <c r="F243" s="108" t="s">
        <v>1850</v>
      </c>
      <c r="G243" s="108"/>
      <c r="H243" s="108" t="s">
        <v>1851</v>
      </c>
      <c r="I243" s="233" t="s">
        <v>1852</v>
      </c>
      <c r="J243" s="108" t="s">
        <v>1853</v>
      </c>
      <c r="K243" s="445" t="s">
        <v>45</v>
      </c>
      <c r="L243" s="48"/>
      <c r="M243" s="36"/>
      <c r="N243" s="304">
        <v>43159</v>
      </c>
      <c r="O243" s="185">
        <v>30</v>
      </c>
      <c r="P243" s="185">
        <v>704</v>
      </c>
      <c r="Q243" s="300">
        <v>863952</v>
      </c>
      <c r="R243" s="185" t="s">
        <v>269</v>
      </c>
      <c r="S243" s="304">
        <v>43170</v>
      </c>
      <c r="T243" s="185" t="s">
        <v>1033</v>
      </c>
      <c r="U243" s="86"/>
      <c r="V243" s="273">
        <v>42948</v>
      </c>
      <c r="W243" s="262">
        <v>42856</v>
      </c>
      <c r="X243" s="128"/>
      <c r="Y243" s="128"/>
      <c r="Z243" s="36"/>
    </row>
    <row r="244" spans="1:26" ht="75">
      <c r="A244" s="443" t="s">
        <v>1812</v>
      </c>
      <c r="B244" s="31" t="s">
        <v>1854</v>
      </c>
      <c r="C244" s="20" t="s">
        <v>1855</v>
      </c>
      <c r="D244" s="20" t="s">
        <v>1856</v>
      </c>
      <c r="E244" s="22"/>
      <c r="F244" s="108" t="s">
        <v>1857</v>
      </c>
      <c r="G244" s="108"/>
      <c r="H244" s="108" t="s">
        <v>1858</v>
      </c>
      <c r="I244" s="233" t="s">
        <v>1859</v>
      </c>
      <c r="J244" s="108" t="s">
        <v>1860</v>
      </c>
      <c r="K244" s="445" t="s">
        <v>158</v>
      </c>
      <c r="L244" s="34"/>
      <c r="M244" s="36"/>
      <c r="N244" s="304">
        <v>43146</v>
      </c>
      <c r="O244" s="185">
        <v>30</v>
      </c>
      <c r="P244" s="185" t="s">
        <v>74</v>
      </c>
      <c r="Q244" s="300" t="s">
        <v>1861</v>
      </c>
      <c r="R244" s="122"/>
      <c r="S244" s="304">
        <v>43148</v>
      </c>
      <c r="T244" s="185" t="s">
        <v>91</v>
      </c>
      <c r="U244" s="36"/>
      <c r="V244" s="262">
        <v>42948</v>
      </c>
      <c r="W244" s="262">
        <v>42887</v>
      </c>
      <c r="X244" s="128"/>
      <c r="Y244" s="128"/>
    </row>
    <row r="245" spans="1:26" ht="45">
      <c r="A245" s="443" t="s">
        <v>1862</v>
      </c>
      <c r="B245" s="446" t="s">
        <v>1863</v>
      </c>
      <c r="C245" s="69" t="s">
        <v>1864</v>
      </c>
      <c r="D245" s="69" t="s">
        <v>1865</v>
      </c>
      <c r="E245" s="22"/>
      <c r="F245" s="108" t="s">
        <v>1866</v>
      </c>
      <c r="G245" s="108"/>
      <c r="H245" s="108" t="s">
        <v>1867</v>
      </c>
      <c r="I245" s="233" t="s">
        <v>1868</v>
      </c>
      <c r="J245" s="108" t="s">
        <v>1869</v>
      </c>
      <c r="K245" s="445" t="s">
        <v>45</v>
      </c>
      <c r="L245" s="48"/>
      <c r="M245" s="36"/>
      <c r="N245" s="304">
        <v>43146</v>
      </c>
      <c r="O245" s="185">
        <v>30</v>
      </c>
      <c r="P245" s="185">
        <v>534</v>
      </c>
      <c r="Q245" s="300">
        <v>863951</v>
      </c>
      <c r="R245" s="185" t="s">
        <v>269</v>
      </c>
      <c r="S245" s="304">
        <v>43148</v>
      </c>
      <c r="T245" s="185" t="s">
        <v>91</v>
      </c>
      <c r="U245" s="36"/>
      <c r="V245" s="273">
        <v>42856</v>
      </c>
      <c r="W245" s="273">
        <v>42887</v>
      </c>
    </row>
    <row r="246" spans="1:26" ht="75">
      <c r="A246" s="443" t="s">
        <v>1862</v>
      </c>
      <c r="B246" s="31" t="s">
        <v>1854</v>
      </c>
      <c r="C246" s="68" t="s">
        <v>1870</v>
      </c>
      <c r="D246" s="69" t="s">
        <v>1871</v>
      </c>
      <c r="E246" s="22" t="s">
        <v>155</v>
      </c>
      <c r="F246" s="42" t="s">
        <v>1872</v>
      </c>
      <c r="G246" s="42"/>
      <c r="H246" s="42" t="s">
        <v>1873</v>
      </c>
      <c r="I246" s="44">
        <v>2034443362</v>
      </c>
      <c r="J246" s="42" t="s">
        <v>1874</v>
      </c>
      <c r="K246" s="144" t="s">
        <v>45</v>
      </c>
      <c r="L246" s="48"/>
      <c r="M246" s="36"/>
      <c r="N246" s="304">
        <v>43146</v>
      </c>
      <c r="O246" s="122">
        <v>30</v>
      </c>
      <c r="P246" s="122" t="s">
        <v>74</v>
      </c>
      <c r="Q246" s="300" t="s">
        <v>1875</v>
      </c>
      <c r="R246" s="122"/>
      <c r="S246" s="304">
        <v>43148</v>
      </c>
      <c r="T246" s="185" t="s">
        <v>91</v>
      </c>
      <c r="U246" s="36"/>
      <c r="V246" s="273">
        <v>43040</v>
      </c>
      <c r="W246" s="273">
        <v>43132</v>
      </c>
      <c r="X246" s="128" t="s">
        <v>93</v>
      </c>
      <c r="Y246" s="128" t="s">
        <v>93</v>
      </c>
    </row>
    <row r="247" spans="1:26" ht="75">
      <c r="A247" s="368" t="s">
        <v>1876</v>
      </c>
      <c r="B247" s="446" t="s">
        <v>1877</v>
      </c>
      <c r="C247" s="22" t="s">
        <v>1878</v>
      </c>
      <c r="D247" s="22" t="s">
        <v>232</v>
      </c>
      <c r="E247" s="22"/>
      <c r="F247" s="24" t="s">
        <v>793</v>
      </c>
      <c r="G247" s="22"/>
      <c r="H247" s="24" t="s">
        <v>1879</v>
      </c>
      <c r="I247" s="44">
        <v>7038355773</v>
      </c>
      <c r="J247" s="22" t="s">
        <v>1880</v>
      </c>
      <c r="K247" s="103" t="s">
        <v>45</v>
      </c>
      <c r="L247" s="34"/>
      <c r="M247" s="36"/>
      <c r="N247" s="304">
        <v>43146</v>
      </c>
      <c r="O247" s="122">
        <v>30</v>
      </c>
      <c r="P247" s="185" t="s">
        <v>74</v>
      </c>
      <c r="Q247" s="185" t="s">
        <v>1881</v>
      </c>
      <c r="R247" s="122"/>
      <c r="S247" s="304">
        <v>43148</v>
      </c>
      <c r="T247" s="122" t="s">
        <v>91</v>
      </c>
      <c r="U247" s="36"/>
      <c r="V247" s="273">
        <v>43009</v>
      </c>
      <c r="W247" s="262">
        <v>43070</v>
      </c>
      <c r="X247" s="128" t="s">
        <v>93</v>
      </c>
      <c r="Y247" s="128" t="s">
        <v>93</v>
      </c>
    </row>
    <row r="248" spans="1:26" ht="45">
      <c r="A248" s="368" t="s">
        <v>1876</v>
      </c>
      <c r="B248" s="31" t="s">
        <v>1882</v>
      </c>
      <c r="C248" s="22" t="s">
        <v>1883</v>
      </c>
      <c r="D248" s="22" t="s">
        <v>97</v>
      </c>
      <c r="E248" s="22"/>
      <c r="F248" s="42" t="s">
        <v>1884</v>
      </c>
      <c r="G248" s="42"/>
      <c r="H248" s="42" t="s">
        <v>1885</v>
      </c>
      <c r="I248" s="44">
        <v>2024869354</v>
      </c>
      <c r="J248" s="42" t="s">
        <v>1886</v>
      </c>
      <c r="K248" s="144" t="s">
        <v>45</v>
      </c>
      <c r="L248" s="48"/>
      <c r="M248" s="36"/>
      <c r="N248" s="304">
        <v>43163</v>
      </c>
      <c r="O248" s="122">
        <v>30</v>
      </c>
      <c r="P248" s="122" t="s">
        <v>74</v>
      </c>
      <c r="Q248" s="300" t="s">
        <v>1887</v>
      </c>
      <c r="R248" s="185"/>
      <c r="S248" s="304">
        <v>42790</v>
      </c>
      <c r="T248" s="185" t="s">
        <v>91</v>
      </c>
      <c r="U248" s="36"/>
      <c r="V248" s="128"/>
      <c r="W248" s="273">
        <v>43221</v>
      </c>
      <c r="X248" s="128" t="s">
        <v>93</v>
      </c>
      <c r="Y248" s="128" t="s">
        <v>93</v>
      </c>
    </row>
    <row r="249" spans="1:26" ht="45">
      <c r="A249" s="368" t="s">
        <v>1876</v>
      </c>
      <c r="B249" s="31" t="s">
        <v>1882</v>
      </c>
      <c r="C249" s="447" t="s">
        <v>1888</v>
      </c>
      <c r="D249" s="447" t="s">
        <v>1889</v>
      </c>
      <c r="E249" s="22"/>
      <c r="F249" s="42" t="s">
        <v>1890</v>
      </c>
      <c r="G249" s="42"/>
      <c r="H249" s="42" t="s">
        <v>1891</v>
      </c>
      <c r="I249" s="44">
        <v>2022100998</v>
      </c>
      <c r="J249" s="42" t="s">
        <v>1892</v>
      </c>
      <c r="K249" s="144" t="s">
        <v>45</v>
      </c>
      <c r="L249" s="48"/>
      <c r="M249" s="36"/>
      <c r="N249" s="304">
        <v>43137</v>
      </c>
      <c r="O249" s="185">
        <v>30</v>
      </c>
      <c r="P249" s="185" t="s">
        <v>74</v>
      </c>
      <c r="Q249" s="300" t="s">
        <v>1893</v>
      </c>
      <c r="R249" s="122"/>
      <c r="S249" s="304">
        <v>43138</v>
      </c>
      <c r="T249" s="185" t="s">
        <v>1301</v>
      </c>
      <c r="U249" s="36"/>
      <c r="V249" s="273">
        <v>43221</v>
      </c>
      <c r="W249" s="128"/>
      <c r="X249" s="128" t="s">
        <v>93</v>
      </c>
      <c r="Y249" s="128" t="s">
        <v>93</v>
      </c>
    </row>
    <row r="250" spans="1:26" ht="75">
      <c r="A250" s="443" t="s">
        <v>1862</v>
      </c>
      <c r="B250" s="31" t="s">
        <v>1854</v>
      </c>
      <c r="C250" s="60" t="s">
        <v>1894</v>
      </c>
      <c r="D250" s="60" t="s">
        <v>1895</v>
      </c>
      <c r="E250" s="60" t="s">
        <v>1896</v>
      </c>
      <c r="F250" s="448" t="s">
        <v>1897</v>
      </c>
      <c r="G250" s="448"/>
      <c r="H250" s="449" t="s">
        <v>1898</v>
      </c>
      <c r="I250" s="450">
        <v>2026970602</v>
      </c>
      <c r="J250" s="449" t="s">
        <v>1899</v>
      </c>
      <c r="K250" s="436" t="s">
        <v>759</v>
      </c>
      <c r="L250" s="169"/>
      <c r="M250" s="47"/>
      <c r="N250" s="451">
        <v>43175</v>
      </c>
      <c r="O250" s="250">
        <v>30</v>
      </c>
      <c r="P250" s="250" t="s">
        <v>74</v>
      </c>
      <c r="Q250" s="452" t="s">
        <v>1900</v>
      </c>
      <c r="R250" s="453"/>
      <c r="S250" s="229">
        <v>43177</v>
      </c>
      <c r="T250" s="453" t="s">
        <v>91</v>
      </c>
      <c r="U250" s="47"/>
      <c r="V250" s="236">
        <v>43160</v>
      </c>
      <c r="W250" s="236">
        <v>42948</v>
      </c>
    </row>
    <row r="251" spans="1:26">
      <c r="A251" s="225"/>
      <c r="B251" s="242"/>
      <c r="K251" s="244"/>
    </row>
    <row r="252" spans="1:26">
      <c r="A252" s="302">
        <v>43525</v>
      </c>
      <c r="B252" s="242"/>
      <c r="K252" s="244"/>
    </row>
    <row r="253" spans="1:26" ht="75">
      <c r="A253" s="443" t="s">
        <v>1862</v>
      </c>
      <c r="B253" s="31" t="s">
        <v>1901</v>
      </c>
      <c r="C253" s="22" t="s">
        <v>1902</v>
      </c>
      <c r="D253" s="22" t="s">
        <v>376</v>
      </c>
      <c r="E253" s="22"/>
      <c r="F253" s="42" t="s">
        <v>1903</v>
      </c>
      <c r="G253" s="42"/>
      <c r="H253" s="42" t="s">
        <v>1904</v>
      </c>
      <c r="I253" s="44">
        <v>6179438726</v>
      </c>
      <c r="J253" s="42" t="s">
        <v>1905</v>
      </c>
      <c r="K253" s="144" t="s">
        <v>45</v>
      </c>
      <c r="L253" s="48"/>
      <c r="M253" s="36"/>
      <c r="N253" s="304">
        <v>43177</v>
      </c>
      <c r="O253" s="122">
        <v>30</v>
      </c>
      <c r="P253" s="122" t="s">
        <v>74</v>
      </c>
      <c r="Q253" s="300" t="s">
        <v>1906</v>
      </c>
      <c r="R253" s="122"/>
      <c r="S253" s="304">
        <v>43177</v>
      </c>
      <c r="T253" s="122" t="s">
        <v>91</v>
      </c>
      <c r="U253" s="36"/>
      <c r="V253" s="273">
        <v>42979</v>
      </c>
      <c r="W253" s="273">
        <v>42948</v>
      </c>
      <c r="X253" s="128" t="s">
        <v>93</v>
      </c>
      <c r="Y253" s="128" t="s">
        <v>93</v>
      </c>
    </row>
    <row r="254" spans="1:26" ht="45">
      <c r="A254" s="443" t="s">
        <v>1862</v>
      </c>
      <c r="B254" s="31" t="s">
        <v>1907</v>
      </c>
      <c r="C254" s="77" t="s">
        <v>1908</v>
      </c>
      <c r="D254" s="77" t="s">
        <v>1477</v>
      </c>
      <c r="E254" s="77" t="s">
        <v>1909</v>
      </c>
      <c r="F254" s="40" t="s">
        <v>1910</v>
      </c>
      <c r="G254" s="42"/>
      <c r="H254" s="454" t="s">
        <v>1911</v>
      </c>
      <c r="I254" s="126">
        <v>6142967590</v>
      </c>
      <c r="J254" s="24" t="s">
        <v>1912</v>
      </c>
      <c r="K254" s="144" t="s">
        <v>45</v>
      </c>
      <c r="L254" s="48"/>
      <c r="M254" s="36"/>
      <c r="N254" s="299">
        <v>43172</v>
      </c>
      <c r="O254" s="127">
        <v>30</v>
      </c>
      <c r="P254" s="300" t="s">
        <v>74</v>
      </c>
      <c r="Q254" s="300" t="s">
        <v>1913</v>
      </c>
      <c r="R254" s="300"/>
      <c r="S254" s="304">
        <v>43173</v>
      </c>
      <c r="T254" s="127" t="s">
        <v>91</v>
      </c>
      <c r="U254" s="36"/>
      <c r="V254" s="262">
        <v>42856</v>
      </c>
      <c r="W254" s="273">
        <v>43009</v>
      </c>
      <c r="X254" s="128" t="s">
        <v>93</v>
      </c>
      <c r="Y254" s="128" t="s">
        <v>93</v>
      </c>
    </row>
    <row r="255" spans="1:26" ht="75">
      <c r="A255" s="368" t="s">
        <v>1914</v>
      </c>
      <c r="B255" s="31" t="s">
        <v>1901</v>
      </c>
      <c r="C255" s="22" t="s">
        <v>1915</v>
      </c>
      <c r="D255" s="22" t="s">
        <v>41</v>
      </c>
      <c r="E255" s="20" t="s">
        <v>1916</v>
      </c>
      <c r="F255" s="24"/>
      <c r="G255" s="24" t="s">
        <v>116</v>
      </c>
      <c r="H255" s="24" t="s">
        <v>1917</v>
      </c>
      <c r="I255" s="44">
        <v>4107036576</v>
      </c>
      <c r="J255" s="26" t="s">
        <v>1918</v>
      </c>
      <c r="K255" s="103" t="s">
        <v>158</v>
      </c>
    </row>
    <row r="256" spans="1:26" ht="75">
      <c r="A256" s="368" t="s">
        <v>1914</v>
      </c>
      <c r="B256" s="31" t="s">
        <v>1901</v>
      </c>
      <c r="C256" s="20" t="s">
        <v>1919</v>
      </c>
      <c r="D256" s="20" t="s">
        <v>1920</v>
      </c>
      <c r="E256" s="20" t="s">
        <v>1921</v>
      </c>
      <c r="F256" s="108"/>
      <c r="G256" s="108" t="s">
        <v>1922</v>
      </c>
      <c r="H256" s="108" t="s">
        <v>1923</v>
      </c>
      <c r="I256" s="233" t="s">
        <v>1924</v>
      </c>
      <c r="J256" s="108" t="s">
        <v>1925</v>
      </c>
      <c r="K256" s="445" t="s">
        <v>45</v>
      </c>
    </row>
    <row r="257" spans="1:12">
      <c r="A257" s="225"/>
      <c r="B257" s="242"/>
      <c r="K257" s="244"/>
    </row>
    <row r="258" spans="1:12">
      <c r="A258" s="302">
        <v>43586</v>
      </c>
      <c r="B258" s="242"/>
      <c r="K258" s="244"/>
    </row>
    <row r="259" spans="1:12" ht="45">
      <c r="A259" s="368" t="s">
        <v>1926</v>
      </c>
      <c r="B259" s="31" t="s">
        <v>1927</v>
      </c>
      <c r="C259" s="111" t="s">
        <v>1928</v>
      </c>
      <c r="D259" s="111" t="s">
        <v>1929</v>
      </c>
      <c r="E259" s="138"/>
      <c r="F259" s="315"/>
      <c r="G259" s="315" t="s">
        <v>1930</v>
      </c>
      <c r="H259" s="315" t="s">
        <v>1931</v>
      </c>
      <c r="I259" s="455">
        <v>3369889146</v>
      </c>
      <c r="J259" s="315" t="s">
        <v>1932</v>
      </c>
      <c r="K259" s="315" t="s">
        <v>759</v>
      </c>
    </row>
    <row r="260" spans="1:12">
      <c r="A260" s="456">
        <v>43647</v>
      </c>
      <c r="B260" s="457"/>
    </row>
    <row r="261" spans="1:12" ht="60">
      <c r="A261" s="458" t="s">
        <v>1933</v>
      </c>
      <c r="B261" s="459" t="s">
        <v>1934</v>
      </c>
      <c r="C261" s="68" t="s">
        <v>310</v>
      </c>
      <c r="D261" s="68" t="s">
        <v>1935</v>
      </c>
      <c r="E261" s="68" t="s">
        <v>1936</v>
      </c>
      <c r="F261" s="146"/>
      <c r="G261" s="146" t="s">
        <v>1937</v>
      </c>
      <c r="H261" s="146" t="s">
        <v>1938</v>
      </c>
      <c r="I261" s="221">
        <v>8456296438</v>
      </c>
      <c r="J261" s="146" t="s">
        <v>1939</v>
      </c>
      <c r="K261" s="150" t="s">
        <v>73</v>
      </c>
      <c r="L261" s="15"/>
    </row>
    <row r="262" spans="1:12" ht="60">
      <c r="A262" s="458" t="s">
        <v>1933</v>
      </c>
      <c r="B262" s="459" t="s">
        <v>1934</v>
      </c>
      <c r="C262" s="22" t="s">
        <v>1940</v>
      </c>
      <c r="D262" s="22" t="s">
        <v>1889</v>
      </c>
      <c r="E262" s="22" t="s">
        <v>310</v>
      </c>
      <c r="F262" s="24"/>
      <c r="G262" s="24" t="s">
        <v>596</v>
      </c>
      <c r="H262" s="24" t="s">
        <v>1941</v>
      </c>
      <c r="I262" s="44">
        <v>8046908414</v>
      </c>
      <c r="J262" s="22" t="s">
        <v>1942</v>
      </c>
      <c r="K262" s="24" t="s">
        <v>45</v>
      </c>
    </row>
    <row r="263" spans="1:12">
      <c r="A263" s="225"/>
      <c r="B263" s="242"/>
      <c r="K263" s="244"/>
    </row>
    <row r="264" spans="1:12">
      <c r="A264" s="225"/>
      <c r="B264" s="242"/>
      <c r="K264" s="244"/>
    </row>
    <row r="265" spans="1:12">
      <c r="A265" s="225"/>
      <c r="B265" s="242"/>
      <c r="K265" s="244"/>
    </row>
    <row r="266" spans="1:12">
      <c r="A266" s="225"/>
      <c r="B266" s="242"/>
      <c r="K266" s="244"/>
    </row>
    <row r="267" spans="1:12">
      <c r="A267" s="225"/>
      <c r="B267" s="242"/>
      <c r="K267" s="244"/>
    </row>
    <row r="268" spans="1:12">
      <c r="A268" s="225"/>
      <c r="B268" s="242"/>
      <c r="K268" s="244"/>
    </row>
    <row r="269" spans="1:12">
      <c r="A269" s="225"/>
      <c r="B269" s="242"/>
      <c r="K269" s="244"/>
    </row>
    <row r="270" spans="1:12">
      <c r="A270" s="225"/>
      <c r="B270" s="242"/>
      <c r="K270" s="244"/>
    </row>
    <row r="271" spans="1:12">
      <c r="A271" s="225"/>
      <c r="B271" s="242"/>
      <c r="K271" s="244"/>
    </row>
    <row r="272" spans="1:12">
      <c r="A272" s="225"/>
      <c r="B272" s="242"/>
      <c r="K272" s="244"/>
    </row>
    <row r="273" spans="1:11">
      <c r="A273" s="225"/>
      <c r="B273" s="242"/>
      <c r="K273" s="244"/>
    </row>
    <row r="274" spans="1:11">
      <c r="A274" s="225"/>
      <c r="B274" s="242"/>
      <c r="K274" s="244"/>
    </row>
    <row r="275" spans="1:11">
      <c r="A275" s="225"/>
      <c r="B275" s="242"/>
      <c r="K275" s="244"/>
    </row>
    <row r="276" spans="1:11">
      <c r="A276" s="225"/>
      <c r="B276" s="242"/>
      <c r="K276" s="244"/>
    </row>
    <row r="277" spans="1:11">
      <c r="A277" s="225"/>
      <c r="B277" s="242"/>
      <c r="K277" s="244"/>
    </row>
    <row r="278" spans="1:11">
      <c r="A278" s="225"/>
      <c r="B278" s="242"/>
      <c r="K278" s="244"/>
    </row>
    <row r="279" spans="1:11">
      <c r="A279" s="225"/>
      <c r="B279" s="242"/>
      <c r="K279" s="244"/>
    </row>
    <row r="280" spans="1:11">
      <c r="A280" s="225"/>
      <c r="B280" s="242"/>
      <c r="K280" s="244"/>
    </row>
    <row r="281" spans="1:11">
      <c r="A281" s="225"/>
      <c r="B281" s="242"/>
      <c r="K281" s="244"/>
    </row>
    <row r="282" spans="1:11">
      <c r="A282" s="225"/>
      <c r="B282" s="242"/>
      <c r="K282" s="244"/>
    </row>
    <row r="283" spans="1:11">
      <c r="A283" s="225"/>
      <c r="B283" s="242"/>
      <c r="K283" s="244"/>
    </row>
    <row r="284" spans="1:11">
      <c r="A284" s="225"/>
      <c r="B284" s="242"/>
      <c r="K284" s="244"/>
    </row>
    <row r="285" spans="1:11">
      <c r="A285" s="225"/>
      <c r="B285" s="242"/>
      <c r="K285" s="244"/>
    </row>
    <row r="286" spans="1:11">
      <c r="A286" s="225"/>
      <c r="B286" s="242"/>
      <c r="K286" s="244"/>
    </row>
    <row r="287" spans="1:11">
      <c r="A287" s="225"/>
      <c r="B287" s="242"/>
      <c r="K287" s="244"/>
    </row>
    <row r="288" spans="1:11">
      <c r="A288" s="225"/>
      <c r="B288" s="242"/>
      <c r="K288" s="244"/>
    </row>
    <row r="289" spans="1:11">
      <c r="A289" s="225"/>
      <c r="B289" s="242"/>
      <c r="K289" s="244"/>
    </row>
    <row r="290" spans="1:11">
      <c r="A290" s="225"/>
      <c r="B290" s="242"/>
      <c r="K290" s="244"/>
    </row>
    <row r="291" spans="1:11">
      <c r="A291" s="225"/>
      <c r="B291" s="242"/>
      <c r="K291" s="244"/>
    </row>
    <row r="292" spans="1:11">
      <c r="A292" s="225"/>
      <c r="B292" s="242"/>
      <c r="K292" s="244"/>
    </row>
    <row r="293" spans="1:11">
      <c r="A293" s="225"/>
      <c r="B293" s="242"/>
      <c r="K293" s="244"/>
    </row>
    <row r="294" spans="1:11">
      <c r="A294" s="225"/>
      <c r="B294" s="242"/>
      <c r="K294" s="244"/>
    </row>
    <row r="295" spans="1:11">
      <c r="A295" s="225"/>
      <c r="B295" s="242"/>
      <c r="K295" s="244"/>
    </row>
    <row r="296" spans="1:11">
      <c r="A296" s="225"/>
      <c r="B296" s="242"/>
      <c r="K296" s="244"/>
    </row>
    <row r="297" spans="1:11">
      <c r="A297" s="225"/>
      <c r="B297" s="242"/>
      <c r="K297" s="244"/>
    </row>
    <row r="298" spans="1:11">
      <c r="A298" s="225"/>
      <c r="B298" s="242"/>
      <c r="K298" s="244"/>
    </row>
    <row r="299" spans="1:11">
      <c r="A299" s="225"/>
      <c r="B299" s="242"/>
      <c r="K299" s="244"/>
    </row>
    <row r="300" spans="1:11">
      <c r="A300" s="225"/>
      <c r="B300" s="242"/>
      <c r="K300" s="244"/>
    </row>
    <row r="301" spans="1:11">
      <c r="A301" s="225"/>
      <c r="B301" s="242"/>
      <c r="K301" s="244"/>
    </row>
    <row r="302" spans="1:11">
      <c r="A302" s="225"/>
      <c r="B302" s="242"/>
      <c r="K302" s="244"/>
    </row>
    <row r="303" spans="1:11">
      <c r="A303" s="225"/>
      <c r="B303" s="242"/>
      <c r="K303" s="244"/>
    </row>
    <row r="304" spans="1:11">
      <c r="A304" s="225"/>
      <c r="B304" s="242"/>
      <c r="K304" s="244"/>
    </row>
    <row r="305" spans="1:11">
      <c r="A305" s="225"/>
      <c r="B305" s="242"/>
      <c r="K305" s="244"/>
    </row>
    <row r="306" spans="1:11">
      <c r="A306" s="225"/>
      <c r="B306" s="242"/>
      <c r="K306" s="244"/>
    </row>
    <row r="307" spans="1:11">
      <c r="A307" s="225"/>
      <c r="B307" s="242"/>
      <c r="K307" s="244"/>
    </row>
    <row r="308" spans="1:11">
      <c r="A308" s="225"/>
      <c r="B308" s="242"/>
      <c r="K308" s="244"/>
    </row>
    <row r="309" spans="1:11">
      <c r="A309" s="225"/>
      <c r="B309" s="242"/>
      <c r="K309" s="244"/>
    </row>
    <row r="310" spans="1:11">
      <c r="A310" s="225"/>
      <c r="B310" s="242"/>
      <c r="K310" s="244"/>
    </row>
    <row r="311" spans="1:11">
      <c r="A311" s="225"/>
      <c r="B311" s="242"/>
      <c r="K311" s="244"/>
    </row>
    <row r="312" spans="1:11">
      <c r="A312" s="225"/>
      <c r="B312" s="242"/>
      <c r="K312" s="244"/>
    </row>
    <row r="313" spans="1:11">
      <c r="A313" s="225"/>
      <c r="B313" s="242"/>
      <c r="K313" s="244"/>
    </row>
    <row r="314" spans="1:11">
      <c r="A314" s="225"/>
      <c r="B314" s="242"/>
      <c r="K314" s="244"/>
    </row>
    <row r="315" spans="1:11">
      <c r="A315" s="225"/>
      <c r="B315" s="242"/>
      <c r="K315" s="244"/>
    </row>
    <row r="316" spans="1:11">
      <c r="A316" s="225"/>
      <c r="B316" s="242"/>
      <c r="K316" s="244"/>
    </row>
    <row r="317" spans="1:11">
      <c r="A317" s="225"/>
      <c r="B317" s="242"/>
      <c r="K317" s="244"/>
    </row>
    <row r="318" spans="1:11">
      <c r="A318" s="225"/>
      <c r="B318" s="242"/>
      <c r="K318" s="244"/>
    </row>
    <row r="319" spans="1:11">
      <c r="A319" s="225"/>
      <c r="B319" s="242"/>
      <c r="K319" s="244"/>
    </row>
    <row r="320" spans="1:11">
      <c r="A320" s="225"/>
      <c r="B320" s="242"/>
      <c r="K320" s="244"/>
    </row>
    <row r="321" spans="1:11">
      <c r="A321" s="225"/>
      <c r="B321" s="242"/>
      <c r="K321" s="244"/>
    </row>
    <row r="322" spans="1:11">
      <c r="A322" s="225"/>
      <c r="B322" s="242"/>
      <c r="K322" s="244"/>
    </row>
    <row r="323" spans="1:11">
      <c r="A323" s="225"/>
      <c r="B323" s="242"/>
      <c r="K323" s="244"/>
    </row>
    <row r="324" spans="1:11">
      <c r="A324" s="225"/>
      <c r="B324" s="242"/>
      <c r="K324" s="244"/>
    </row>
    <row r="325" spans="1:11">
      <c r="A325" s="225"/>
      <c r="B325" s="242"/>
      <c r="K325" s="244"/>
    </row>
    <row r="326" spans="1:11">
      <c r="A326" s="225"/>
      <c r="B326" s="242"/>
      <c r="K326" s="244"/>
    </row>
    <row r="327" spans="1:11">
      <c r="A327" s="225"/>
      <c r="B327" s="242"/>
      <c r="K327" s="244"/>
    </row>
    <row r="328" spans="1:11">
      <c r="A328" s="225"/>
      <c r="B328" s="242"/>
      <c r="K328" s="244"/>
    </row>
    <row r="329" spans="1:11">
      <c r="A329" s="225"/>
      <c r="B329" s="242"/>
      <c r="K329" s="244"/>
    </row>
    <row r="330" spans="1:11">
      <c r="A330" s="225"/>
      <c r="B330" s="242"/>
      <c r="K330" s="244"/>
    </row>
    <row r="331" spans="1:11">
      <c r="A331" s="225"/>
      <c r="B331" s="242"/>
      <c r="K331" s="244"/>
    </row>
    <row r="332" spans="1:11">
      <c r="A332" s="225"/>
      <c r="B332" s="242"/>
      <c r="K332" s="244"/>
    </row>
    <row r="333" spans="1:11">
      <c r="A333" s="225"/>
      <c r="B333" s="242"/>
      <c r="K333" s="244"/>
    </row>
    <row r="334" spans="1:11">
      <c r="A334" s="225"/>
      <c r="B334" s="242"/>
      <c r="K334" s="244"/>
    </row>
    <row r="335" spans="1:11">
      <c r="A335" s="225"/>
      <c r="B335" s="242"/>
      <c r="K335" s="244"/>
    </row>
    <row r="336" spans="1:11">
      <c r="A336" s="225"/>
      <c r="B336" s="242"/>
      <c r="K336" s="244"/>
    </row>
    <row r="337" spans="1:11">
      <c r="A337" s="225"/>
      <c r="B337" s="242"/>
      <c r="K337" s="244"/>
    </row>
    <row r="338" spans="1:11">
      <c r="A338" s="225"/>
      <c r="B338" s="242"/>
      <c r="K338" s="244"/>
    </row>
    <row r="339" spans="1:11">
      <c r="A339" s="225"/>
      <c r="B339" s="242"/>
      <c r="K339" s="244"/>
    </row>
    <row r="340" spans="1:11">
      <c r="A340" s="225"/>
      <c r="B340" s="242"/>
      <c r="K340" s="244"/>
    </row>
    <row r="341" spans="1:11">
      <c r="A341" s="225"/>
      <c r="B341" s="242"/>
      <c r="K341" s="244"/>
    </row>
    <row r="342" spans="1:11">
      <c r="A342" s="225"/>
      <c r="B342" s="242"/>
      <c r="K342" s="244"/>
    </row>
    <row r="343" spans="1:11">
      <c r="A343" s="225"/>
      <c r="B343" s="242"/>
      <c r="K343" s="244"/>
    </row>
    <row r="344" spans="1:11">
      <c r="A344" s="225"/>
      <c r="B344" s="242"/>
      <c r="K344" s="244"/>
    </row>
    <row r="345" spans="1:11">
      <c r="A345" s="225"/>
      <c r="B345" s="242"/>
      <c r="K345" s="244"/>
    </row>
    <row r="346" spans="1:11">
      <c r="A346" s="225"/>
      <c r="B346" s="242"/>
      <c r="K346" s="244"/>
    </row>
    <row r="347" spans="1:11">
      <c r="A347" s="225"/>
      <c r="B347" s="242"/>
      <c r="K347" s="244"/>
    </row>
    <row r="348" spans="1:11">
      <c r="A348" s="225"/>
      <c r="B348" s="242"/>
      <c r="K348" s="244"/>
    </row>
    <row r="349" spans="1:11">
      <c r="A349" s="225"/>
      <c r="B349" s="242"/>
      <c r="K349" s="244"/>
    </row>
    <row r="350" spans="1:11">
      <c r="A350" s="225"/>
      <c r="B350" s="242"/>
      <c r="K350" s="244"/>
    </row>
    <row r="351" spans="1:11">
      <c r="A351" s="225"/>
      <c r="B351" s="242"/>
      <c r="K351" s="244"/>
    </row>
    <row r="352" spans="1:11">
      <c r="A352" s="225"/>
      <c r="B352" s="242"/>
      <c r="K352" s="244"/>
    </row>
    <row r="353" spans="1:11">
      <c r="A353" s="225"/>
      <c r="B353" s="242"/>
      <c r="K353" s="244"/>
    </row>
    <row r="354" spans="1:11">
      <c r="A354" s="225"/>
      <c r="B354" s="242"/>
      <c r="K354" s="244"/>
    </row>
    <row r="355" spans="1:11">
      <c r="A355" s="225"/>
      <c r="B355" s="242"/>
      <c r="K355" s="244"/>
    </row>
    <row r="356" spans="1:11">
      <c r="A356" s="225"/>
      <c r="B356" s="242"/>
      <c r="K356" s="244"/>
    </row>
    <row r="357" spans="1:11">
      <c r="A357" s="225"/>
      <c r="B357" s="242"/>
      <c r="K357" s="244"/>
    </row>
    <row r="358" spans="1:11">
      <c r="A358" s="225"/>
      <c r="B358" s="242"/>
      <c r="K358" s="244"/>
    </row>
    <row r="359" spans="1:11">
      <c r="A359" s="225"/>
      <c r="B359" s="242"/>
      <c r="K359" s="244"/>
    </row>
    <row r="360" spans="1:11">
      <c r="A360" s="225"/>
      <c r="B360" s="242"/>
      <c r="K360" s="244"/>
    </row>
    <row r="361" spans="1:11">
      <c r="A361" s="225"/>
      <c r="B361" s="242"/>
      <c r="K361" s="244"/>
    </row>
    <row r="362" spans="1:11">
      <c r="A362" s="225"/>
      <c r="B362" s="242"/>
      <c r="K362" s="244"/>
    </row>
    <row r="363" spans="1:11">
      <c r="A363" s="225"/>
      <c r="B363" s="242"/>
      <c r="K363" s="244"/>
    </row>
    <row r="364" spans="1:11">
      <c r="A364" s="225"/>
      <c r="B364" s="242"/>
      <c r="K364" s="244"/>
    </row>
    <row r="365" spans="1:11">
      <c r="A365" s="225"/>
      <c r="B365" s="242"/>
      <c r="K365" s="244"/>
    </row>
    <row r="366" spans="1:11">
      <c r="A366" s="225"/>
      <c r="B366" s="242"/>
      <c r="K366" s="244"/>
    </row>
    <row r="367" spans="1:11">
      <c r="A367" s="225"/>
      <c r="B367" s="242"/>
      <c r="K367" s="244"/>
    </row>
    <row r="368" spans="1:11">
      <c r="A368" s="225"/>
      <c r="B368" s="242"/>
      <c r="K368" s="244"/>
    </row>
    <row r="369" spans="1:11">
      <c r="A369" s="225"/>
      <c r="B369" s="242"/>
      <c r="K369" s="244"/>
    </row>
    <row r="370" spans="1:11">
      <c r="A370" s="225"/>
      <c r="B370" s="242"/>
      <c r="K370" s="244"/>
    </row>
    <row r="371" spans="1:11">
      <c r="A371" s="225"/>
      <c r="B371" s="242"/>
      <c r="K371" s="244"/>
    </row>
    <row r="372" spans="1:11">
      <c r="A372" s="225"/>
      <c r="B372" s="242"/>
      <c r="K372" s="244"/>
    </row>
    <row r="373" spans="1:11">
      <c r="A373" s="225"/>
      <c r="B373" s="242"/>
      <c r="K373" s="244"/>
    </row>
    <row r="374" spans="1:11">
      <c r="A374" s="225"/>
      <c r="B374" s="242"/>
      <c r="K374" s="244"/>
    </row>
    <row r="375" spans="1:11">
      <c r="A375" s="225"/>
      <c r="B375" s="242"/>
      <c r="K375" s="244"/>
    </row>
    <row r="376" spans="1:11">
      <c r="A376" s="225"/>
      <c r="B376" s="242"/>
      <c r="K376" s="244"/>
    </row>
    <row r="377" spans="1:11">
      <c r="A377" s="225"/>
      <c r="B377" s="242"/>
      <c r="K377" s="244"/>
    </row>
    <row r="378" spans="1:11">
      <c r="A378" s="225"/>
      <c r="B378" s="242"/>
      <c r="K378" s="244"/>
    </row>
    <row r="379" spans="1:11">
      <c r="A379" s="225"/>
      <c r="B379" s="242"/>
      <c r="K379" s="244"/>
    </row>
    <row r="380" spans="1:11">
      <c r="A380" s="225"/>
      <c r="B380" s="242"/>
      <c r="K380" s="244"/>
    </row>
    <row r="381" spans="1:11">
      <c r="A381" s="225"/>
      <c r="B381" s="242"/>
      <c r="K381" s="244"/>
    </row>
    <row r="382" spans="1:11">
      <c r="A382" s="225"/>
      <c r="B382" s="242"/>
      <c r="K382" s="244"/>
    </row>
    <row r="383" spans="1:11">
      <c r="A383" s="225"/>
      <c r="B383" s="242"/>
      <c r="K383" s="244"/>
    </row>
    <row r="384" spans="1:11">
      <c r="A384" s="225"/>
      <c r="B384" s="242"/>
      <c r="K384" s="244"/>
    </row>
    <row r="385" spans="1:11">
      <c r="A385" s="225"/>
      <c r="B385" s="242"/>
      <c r="K385" s="244"/>
    </row>
    <row r="386" spans="1:11">
      <c r="A386" s="225"/>
      <c r="B386" s="242"/>
      <c r="K386" s="244"/>
    </row>
    <row r="387" spans="1:11">
      <c r="A387" s="225"/>
      <c r="B387" s="242"/>
      <c r="K387" s="244"/>
    </row>
    <row r="388" spans="1:11">
      <c r="A388" s="225"/>
      <c r="B388" s="242"/>
      <c r="K388" s="244"/>
    </row>
    <row r="389" spans="1:11">
      <c r="A389" s="225"/>
      <c r="B389" s="242"/>
      <c r="K389" s="244"/>
    </row>
    <row r="390" spans="1:11">
      <c r="A390" s="225"/>
      <c r="B390" s="242"/>
      <c r="K390" s="244"/>
    </row>
    <row r="391" spans="1:11">
      <c r="A391" s="225"/>
      <c r="B391" s="242"/>
      <c r="K391" s="244"/>
    </row>
    <row r="392" spans="1:11">
      <c r="A392" s="225"/>
      <c r="B392" s="242"/>
      <c r="K392" s="244"/>
    </row>
    <row r="393" spans="1:11">
      <c r="A393" s="225"/>
      <c r="B393" s="242"/>
      <c r="K393" s="244"/>
    </row>
    <row r="394" spans="1:11">
      <c r="A394" s="225"/>
      <c r="B394" s="242"/>
      <c r="K394" s="244"/>
    </row>
    <row r="395" spans="1:11">
      <c r="A395" s="225"/>
      <c r="B395" s="242"/>
      <c r="K395" s="244"/>
    </row>
    <row r="396" spans="1:11">
      <c r="A396" s="225"/>
      <c r="B396" s="242"/>
      <c r="K396" s="244"/>
    </row>
    <row r="397" spans="1:11">
      <c r="A397" s="225"/>
      <c r="B397" s="242"/>
      <c r="K397" s="244"/>
    </row>
    <row r="398" spans="1:11">
      <c r="A398" s="225"/>
      <c r="B398" s="242"/>
      <c r="K398" s="244"/>
    </row>
    <row r="399" spans="1:11">
      <c r="A399" s="225"/>
      <c r="B399" s="242"/>
      <c r="K399" s="244"/>
    </row>
    <row r="400" spans="1:11">
      <c r="A400" s="225"/>
      <c r="B400" s="242"/>
      <c r="K400" s="244"/>
    </row>
    <row r="401" spans="1:11">
      <c r="A401" s="225"/>
      <c r="B401" s="242"/>
      <c r="K401" s="244"/>
    </row>
    <row r="402" spans="1:11">
      <c r="A402" s="225"/>
      <c r="B402" s="242"/>
      <c r="K402" s="244"/>
    </row>
    <row r="403" spans="1:11">
      <c r="A403" s="225"/>
      <c r="B403" s="242"/>
      <c r="K403" s="244"/>
    </row>
    <row r="404" spans="1:11">
      <c r="A404" s="225"/>
      <c r="B404" s="242"/>
      <c r="K404" s="244"/>
    </row>
    <row r="405" spans="1:11">
      <c r="A405" s="225"/>
      <c r="B405" s="242"/>
      <c r="K405" s="244"/>
    </row>
    <row r="406" spans="1:11">
      <c r="A406" s="225"/>
      <c r="B406" s="242"/>
      <c r="K406" s="244"/>
    </row>
    <row r="407" spans="1:11">
      <c r="A407" s="225"/>
      <c r="B407" s="242"/>
      <c r="K407" s="244"/>
    </row>
    <row r="408" spans="1:11">
      <c r="A408" s="225"/>
      <c r="B408" s="242"/>
      <c r="K408" s="244"/>
    </row>
    <row r="409" spans="1:11">
      <c r="A409" s="225"/>
      <c r="B409" s="242"/>
      <c r="K409" s="244"/>
    </row>
    <row r="410" spans="1:11">
      <c r="A410" s="225"/>
      <c r="B410" s="242"/>
      <c r="K410" s="244"/>
    </row>
    <row r="411" spans="1:11">
      <c r="A411" s="225"/>
      <c r="B411" s="242"/>
      <c r="K411" s="244"/>
    </row>
    <row r="412" spans="1:11">
      <c r="A412" s="225"/>
      <c r="B412" s="242"/>
      <c r="K412" s="244"/>
    </row>
    <row r="413" spans="1:11">
      <c r="A413" s="225"/>
      <c r="B413" s="242"/>
      <c r="K413" s="244"/>
    </row>
    <row r="414" spans="1:11">
      <c r="A414" s="225"/>
      <c r="B414" s="242"/>
      <c r="K414" s="244"/>
    </row>
    <row r="415" spans="1:11">
      <c r="A415" s="225"/>
      <c r="B415" s="242"/>
      <c r="K415" s="244"/>
    </row>
    <row r="416" spans="1:11">
      <c r="A416" s="225"/>
      <c r="B416" s="242"/>
      <c r="K416" s="244"/>
    </row>
    <row r="417" spans="1:11">
      <c r="A417" s="225"/>
      <c r="B417" s="242"/>
      <c r="K417" s="244"/>
    </row>
    <row r="418" spans="1:11">
      <c r="A418" s="225"/>
      <c r="B418" s="242"/>
      <c r="K418" s="244"/>
    </row>
    <row r="419" spans="1:11">
      <c r="A419" s="225"/>
      <c r="B419" s="242"/>
      <c r="K419" s="244"/>
    </row>
    <row r="420" spans="1:11">
      <c r="A420" s="225"/>
      <c r="B420" s="242"/>
      <c r="K420" s="244"/>
    </row>
    <row r="421" spans="1:11">
      <c r="A421" s="225"/>
      <c r="B421" s="242"/>
      <c r="K421" s="244"/>
    </row>
    <row r="422" spans="1:11">
      <c r="A422" s="225"/>
      <c r="B422" s="242"/>
      <c r="K422" s="244"/>
    </row>
    <row r="423" spans="1:11">
      <c r="A423" s="225"/>
      <c r="B423" s="242"/>
      <c r="K423" s="244"/>
    </row>
    <row r="424" spans="1:11">
      <c r="A424" s="225"/>
      <c r="B424" s="242"/>
      <c r="K424" s="244"/>
    </row>
    <row r="425" spans="1:11">
      <c r="A425" s="225"/>
      <c r="B425" s="242"/>
      <c r="K425" s="244"/>
    </row>
    <row r="426" spans="1:11">
      <c r="A426" s="225"/>
      <c r="B426" s="242"/>
      <c r="K426" s="244"/>
    </row>
    <row r="427" spans="1:11">
      <c r="A427" s="225"/>
      <c r="B427" s="242"/>
      <c r="K427" s="244"/>
    </row>
    <row r="428" spans="1:11">
      <c r="A428" s="225"/>
      <c r="B428" s="242"/>
      <c r="K428" s="244"/>
    </row>
    <row r="429" spans="1:11">
      <c r="A429" s="225"/>
      <c r="B429" s="242"/>
      <c r="K429" s="244"/>
    </row>
    <row r="430" spans="1:11">
      <c r="A430" s="225"/>
      <c r="B430" s="242"/>
      <c r="K430" s="244"/>
    </row>
    <row r="431" spans="1:11">
      <c r="A431" s="225"/>
      <c r="B431" s="242"/>
      <c r="K431" s="244"/>
    </row>
    <row r="432" spans="1:11">
      <c r="A432" s="225"/>
      <c r="B432" s="242"/>
      <c r="K432" s="244"/>
    </row>
    <row r="433" spans="1:11">
      <c r="A433" s="225"/>
      <c r="B433" s="242"/>
      <c r="K433" s="244"/>
    </row>
    <row r="434" spans="1:11">
      <c r="A434" s="225"/>
      <c r="B434" s="242"/>
      <c r="K434" s="244"/>
    </row>
    <row r="435" spans="1:11">
      <c r="A435" s="225"/>
      <c r="B435" s="242"/>
      <c r="K435" s="244"/>
    </row>
    <row r="436" spans="1:11">
      <c r="A436" s="225"/>
      <c r="B436" s="242"/>
      <c r="K436" s="244"/>
    </row>
    <row r="437" spans="1:11">
      <c r="A437" s="225"/>
      <c r="B437" s="242"/>
      <c r="K437" s="244"/>
    </row>
    <row r="438" spans="1:11">
      <c r="A438" s="225"/>
      <c r="B438" s="242"/>
      <c r="K438" s="244"/>
    </row>
    <row r="439" spans="1:11">
      <c r="A439" s="225"/>
      <c r="B439" s="242"/>
      <c r="K439" s="244"/>
    </row>
    <row r="440" spans="1:11">
      <c r="A440" s="225"/>
      <c r="B440" s="242"/>
      <c r="K440" s="244"/>
    </row>
    <row r="441" spans="1:11">
      <c r="A441" s="225"/>
      <c r="B441" s="242"/>
      <c r="K441" s="244"/>
    </row>
    <row r="442" spans="1:11">
      <c r="A442" s="225"/>
      <c r="B442" s="242"/>
      <c r="K442" s="244"/>
    </row>
    <row r="443" spans="1:11">
      <c r="A443" s="225"/>
      <c r="B443" s="242"/>
      <c r="K443" s="244"/>
    </row>
    <row r="444" spans="1:11">
      <c r="A444" s="225"/>
      <c r="B444" s="242"/>
      <c r="K444" s="244"/>
    </row>
    <row r="445" spans="1:11">
      <c r="A445" s="225"/>
      <c r="B445" s="242"/>
      <c r="K445" s="244"/>
    </row>
    <row r="446" spans="1:11">
      <c r="A446" s="225"/>
      <c r="B446" s="242"/>
      <c r="K446" s="244"/>
    </row>
    <row r="447" spans="1:11">
      <c r="A447" s="225"/>
      <c r="B447" s="242"/>
      <c r="K447" s="244"/>
    </row>
    <row r="448" spans="1:11">
      <c r="A448" s="225"/>
      <c r="B448" s="242"/>
      <c r="K448" s="244"/>
    </row>
    <row r="449" spans="1:11">
      <c r="A449" s="225"/>
      <c r="B449" s="242"/>
      <c r="K449" s="244"/>
    </row>
    <row r="450" spans="1:11">
      <c r="A450" s="225"/>
      <c r="B450" s="242"/>
      <c r="K450" s="244"/>
    </row>
    <row r="451" spans="1:11">
      <c r="A451" s="225"/>
      <c r="B451" s="242"/>
      <c r="K451" s="244"/>
    </row>
    <row r="452" spans="1:11">
      <c r="A452" s="225"/>
      <c r="B452" s="242"/>
      <c r="K452" s="244"/>
    </row>
    <row r="453" spans="1:11">
      <c r="A453" s="225"/>
      <c r="B453" s="242"/>
      <c r="K453" s="244"/>
    </row>
    <row r="454" spans="1:11">
      <c r="A454" s="225"/>
      <c r="B454" s="242"/>
      <c r="K454" s="244"/>
    </row>
    <row r="455" spans="1:11">
      <c r="A455" s="225"/>
      <c r="B455" s="242"/>
      <c r="K455" s="244"/>
    </row>
    <row r="456" spans="1:11">
      <c r="A456" s="225"/>
      <c r="B456" s="242"/>
      <c r="K456" s="244"/>
    </row>
    <row r="457" spans="1:11">
      <c r="A457" s="225"/>
      <c r="B457" s="242"/>
      <c r="K457" s="244"/>
    </row>
    <row r="458" spans="1:11">
      <c r="A458" s="225"/>
      <c r="B458" s="242"/>
      <c r="K458" s="244"/>
    </row>
    <row r="459" spans="1:11">
      <c r="A459" s="225"/>
      <c r="B459" s="242"/>
      <c r="K459" s="244"/>
    </row>
    <row r="460" spans="1:11">
      <c r="A460" s="225"/>
      <c r="B460" s="242"/>
      <c r="K460" s="244"/>
    </row>
    <row r="461" spans="1:11">
      <c r="A461" s="225"/>
      <c r="B461" s="242"/>
      <c r="K461" s="244"/>
    </row>
    <row r="462" spans="1:11">
      <c r="A462" s="225"/>
      <c r="B462" s="242"/>
      <c r="K462" s="244"/>
    </row>
    <row r="463" spans="1:11">
      <c r="A463" s="225"/>
      <c r="B463" s="242"/>
      <c r="K463" s="244"/>
    </row>
    <row r="464" spans="1:11">
      <c r="A464" s="225"/>
      <c r="B464" s="242"/>
      <c r="K464" s="244"/>
    </row>
    <row r="465" spans="1:11">
      <c r="A465" s="225"/>
      <c r="B465" s="242"/>
      <c r="K465" s="244"/>
    </row>
    <row r="466" spans="1:11">
      <c r="A466" s="225"/>
      <c r="B466" s="242"/>
      <c r="K466" s="244"/>
    </row>
    <row r="467" spans="1:11">
      <c r="A467" s="225"/>
      <c r="B467" s="242"/>
      <c r="K467" s="244"/>
    </row>
    <row r="468" spans="1:11">
      <c r="A468" s="225"/>
      <c r="B468" s="242"/>
      <c r="K468" s="244"/>
    </row>
    <row r="469" spans="1:11">
      <c r="A469" s="225"/>
      <c r="B469" s="242"/>
      <c r="K469" s="244"/>
    </row>
    <row r="470" spans="1:11">
      <c r="A470" s="225"/>
      <c r="B470" s="242"/>
      <c r="K470" s="244"/>
    </row>
    <row r="471" spans="1:11">
      <c r="A471" s="225"/>
      <c r="B471" s="242"/>
      <c r="K471" s="244"/>
    </row>
    <row r="472" spans="1:11">
      <c r="A472" s="225"/>
      <c r="B472" s="242"/>
      <c r="K472" s="244"/>
    </row>
    <row r="473" spans="1:11">
      <c r="A473" s="225"/>
      <c r="B473" s="242"/>
      <c r="K473" s="244"/>
    </row>
    <row r="474" spans="1:11">
      <c r="A474" s="225"/>
      <c r="B474" s="242"/>
      <c r="K474" s="244"/>
    </row>
    <row r="475" spans="1:11">
      <c r="A475" s="225"/>
      <c r="B475" s="242"/>
      <c r="K475" s="244"/>
    </row>
    <row r="476" spans="1:11">
      <c r="A476" s="225"/>
      <c r="B476" s="242"/>
      <c r="K476" s="244"/>
    </row>
    <row r="477" spans="1:11">
      <c r="A477" s="225"/>
      <c r="B477" s="242"/>
      <c r="K477" s="244"/>
    </row>
    <row r="478" spans="1:11">
      <c r="A478" s="225"/>
      <c r="B478" s="242"/>
      <c r="K478" s="244"/>
    </row>
    <row r="479" spans="1:11">
      <c r="A479" s="225"/>
      <c r="B479" s="242"/>
      <c r="K479" s="244"/>
    </row>
    <row r="480" spans="1:11">
      <c r="A480" s="225"/>
      <c r="B480" s="242"/>
      <c r="K480" s="244"/>
    </row>
    <row r="481" spans="1:11">
      <c r="A481" s="225"/>
      <c r="B481" s="242"/>
      <c r="K481" s="244"/>
    </row>
    <row r="482" spans="1:11">
      <c r="A482" s="225"/>
      <c r="B482" s="242"/>
      <c r="K482" s="244"/>
    </row>
    <row r="483" spans="1:11">
      <c r="A483" s="225"/>
      <c r="B483" s="242"/>
      <c r="K483" s="244"/>
    </row>
    <row r="484" spans="1:11">
      <c r="A484" s="225"/>
      <c r="B484" s="242"/>
      <c r="K484" s="244"/>
    </row>
    <row r="485" spans="1:11">
      <c r="A485" s="225"/>
      <c r="B485" s="242"/>
      <c r="K485" s="244"/>
    </row>
    <row r="486" spans="1:11">
      <c r="A486" s="225"/>
      <c r="B486" s="242"/>
      <c r="K486" s="244"/>
    </row>
    <row r="487" spans="1:11">
      <c r="A487" s="225"/>
      <c r="B487" s="242"/>
      <c r="K487" s="244"/>
    </row>
    <row r="488" spans="1:11">
      <c r="A488" s="225"/>
      <c r="B488" s="242"/>
      <c r="K488" s="244"/>
    </row>
    <row r="489" spans="1:11">
      <c r="A489" s="225"/>
      <c r="B489" s="242"/>
      <c r="K489" s="244"/>
    </row>
    <row r="490" spans="1:11">
      <c r="A490" s="225"/>
      <c r="B490" s="242"/>
      <c r="K490" s="244"/>
    </row>
    <row r="491" spans="1:11">
      <c r="A491" s="225"/>
      <c r="B491" s="242"/>
      <c r="K491" s="244"/>
    </row>
    <row r="492" spans="1:11">
      <c r="A492" s="225"/>
      <c r="B492" s="242"/>
      <c r="K492" s="244"/>
    </row>
    <row r="493" spans="1:11">
      <c r="A493" s="225"/>
      <c r="B493" s="242"/>
      <c r="K493" s="244"/>
    </row>
    <row r="494" spans="1:11">
      <c r="A494" s="225"/>
      <c r="B494" s="242"/>
      <c r="K494" s="244"/>
    </row>
    <row r="495" spans="1:11">
      <c r="A495" s="225"/>
      <c r="B495" s="242"/>
      <c r="K495" s="244"/>
    </row>
    <row r="496" spans="1:11">
      <c r="A496" s="225"/>
      <c r="B496" s="242"/>
      <c r="K496" s="244"/>
    </row>
    <row r="497" spans="1:11">
      <c r="A497" s="225"/>
      <c r="B497" s="242"/>
      <c r="K497" s="244"/>
    </row>
    <row r="498" spans="1:11">
      <c r="A498" s="225"/>
      <c r="B498" s="242"/>
      <c r="K498" s="244"/>
    </row>
    <row r="499" spans="1:11">
      <c r="A499" s="225"/>
      <c r="B499" s="242"/>
      <c r="K499" s="244"/>
    </row>
    <row r="500" spans="1:11">
      <c r="A500" s="225"/>
      <c r="B500" s="242"/>
      <c r="K500" s="244"/>
    </row>
    <row r="501" spans="1:11">
      <c r="A501" s="225"/>
      <c r="B501" s="242"/>
      <c r="K501" s="244"/>
    </row>
    <row r="502" spans="1:11">
      <c r="A502" s="225"/>
      <c r="B502" s="242"/>
      <c r="K502" s="244"/>
    </row>
    <row r="503" spans="1:11">
      <c r="A503" s="225"/>
      <c r="B503" s="242"/>
      <c r="K503" s="244"/>
    </row>
    <row r="504" spans="1:11">
      <c r="A504" s="225"/>
      <c r="B504" s="242"/>
      <c r="K504" s="244"/>
    </row>
    <row r="505" spans="1:11">
      <c r="A505" s="225"/>
      <c r="B505" s="242"/>
      <c r="K505" s="244"/>
    </row>
    <row r="506" spans="1:11">
      <c r="A506" s="225"/>
      <c r="B506" s="242"/>
      <c r="K506" s="244"/>
    </row>
    <row r="507" spans="1:11">
      <c r="A507" s="225"/>
      <c r="B507" s="242"/>
      <c r="K507" s="244"/>
    </row>
    <row r="508" spans="1:11">
      <c r="A508" s="225"/>
      <c r="B508" s="242"/>
      <c r="K508" s="244"/>
    </row>
    <row r="509" spans="1:11">
      <c r="A509" s="225"/>
      <c r="B509" s="242"/>
      <c r="K509" s="244"/>
    </row>
    <row r="510" spans="1:11">
      <c r="A510" s="225"/>
      <c r="B510" s="242"/>
      <c r="K510" s="244"/>
    </row>
    <row r="511" spans="1:11">
      <c r="A511" s="225"/>
      <c r="B511" s="242"/>
      <c r="K511" s="244"/>
    </row>
    <row r="512" spans="1:11">
      <c r="A512" s="225"/>
      <c r="B512" s="242"/>
      <c r="K512" s="244"/>
    </row>
    <row r="513" spans="1:11">
      <c r="A513" s="225"/>
      <c r="B513" s="242"/>
      <c r="K513" s="244"/>
    </row>
    <row r="514" spans="1:11">
      <c r="A514" s="225"/>
      <c r="B514" s="242"/>
      <c r="K514" s="244"/>
    </row>
    <row r="515" spans="1:11">
      <c r="A515" s="225"/>
      <c r="B515" s="242"/>
      <c r="K515" s="244"/>
    </row>
    <row r="516" spans="1:11">
      <c r="A516" s="225"/>
      <c r="B516" s="242"/>
      <c r="K516" s="244"/>
    </row>
    <row r="517" spans="1:11">
      <c r="A517" s="225"/>
      <c r="B517" s="242"/>
      <c r="K517" s="244"/>
    </row>
    <row r="518" spans="1:11">
      <c r="A518" s="225"/>
      <c r="B518" s="242"/>
      <c r="K518" s="244"/>
    </row>
    <row r="519" spans="1:11">
      <c r="A519" s="225"/>
      <c r="B519" s="242"/>
      <c r="K519" s="244"/>
    </row>
    <row r="520" spans="1:11">
      <c r="A520" s="225"/>
      <c r="B520" s="242"/>
      <c r="K520" s="244"/>
    </row>
    <row r="521" spans="1:11">
      <c r="A521" s="225"/>
      <c r="B521" s="242"/>
      <c r="K521" s="244"/>
    </row>
    <row r="522" spans="1:11">
      <c r="A522" s="225"/>
      <c r="B522" s="242"/>
      <c r="K522" s="244"/>
    </row>
    <row r="523" spans="1:11">
      <c r="A523" s="225"/>
      <c r="B523" s="242"/>
      <c r="K523" s="244"/>
    </row>
    <row r="524" spans="1:11">
      <c r="A524" s="225"/>
      <c r="B524" s="242"/>
      <c r="K524" s="244"/>
    </row>
    <row r="525" spans="1:11">
      <c r="A525" s="225"/>
      <c r="B525" s="242"/>
      <c r="K525" s="244"/>
    </row>
    <row r="526" spans="1:11">
      <c r="A526" s="225"/>
      <c r="B526" s="242"/>
      <c r="K526" s="244"/>
    </row>
    <row r="527" spans="1:11">
      <c r="A527" s="225"/>
      <c r="B527" s="242"/>
      <c r="K527" s="244"/>
    </row>
    <row r="528" spans="1:11">
      <c r="A528" s="225"/>
      <c r="B528" s="242"/>
      <c r="K528" s="244"/>
    </row>
    <row r="529" spans="1:11">
      <c r="A529" s="225"/>
      <c r="B529" s="242"/>
      <c r="K529" s="244"/>
    </row>
    <row r="530" spans="1:11">
      <c r="A530" s="225"/>
      <c r="B530" s="242"/>
      <c r="K530" s="244"/>
    </row>
    <row r="531" spans="1:11">
      <c r="A531" s="225"/>
      <c r="B531" s="242"/>
      <c r="K531" s="244"/>
    </row>
    <row r="532" spans="1:11">
      <c r="A532" s="225"/>
      <c r="B532" s="242"/>
      <c r="K532" s="244"/>
    </row>
    <row r="533" spans="1:11">
      <c r="A533" s="225"/>
      <c r="B533" s="242"/>
      <c r="K533" s="244"/>
    </row>
    <row r="534" spans="1:11">
      <c r="A534" s="225"/>
      <c r="B534" s="242"/>
      <c r="K534" s="244"/>
    </row>
    <row r="535" spans="1:11">
      <c r="A535" s="225"/>
      <c r="B535" s="242"/>
      <c r="K535" s="244"/>
    </row>
    <row r="536" spans="1:11">
      <c r="A536" s="225"/>
      <c r="B536" s="242"/>
      <c r="K536" s="244"/>
    </row>
    <row r="537" spans="1:11">
      <c r="A537" s="225"/>
      <c r="B537" s="242"/>
      <c r="K537" s="244"/>
    </row>
    <row r="538" spans="1:11">
      <c r="A538" s="225"/>
      <c r="B538" s="242"/>
      <c r="K538" s="244"/>
    </row>
    <row r="539" spans="1:11">
      <c r="A539" s="225"/>
      <c r="B539" s="242"/>
      <c r="K539" s="244"/>
    </row>
    <row r="540" spans="1:11">
      <c r="A540" s="225"/>
      <c r="B540" s="242"/>
      <c r="K540" s="244"/>
    </row>
    <row r="541" spans="1:11">
      <c r="A541" s="225"/>
      <c r="B541" s="242"/>
      <c r="K541" s="244"/>
    </row>
    <row r="542" spans="1:11">
      <c r="A542" s="225"/>
      <c r="B542" s="242"/>
      <c r="K542" s="244"/>
    </row>
    <row r="543" spans="1:11">
      <c r="A543" s="225"/>
      <c r="B543" s="242"/>
      <c r="K543" s="244"/>
    </row>
    <row r="544" spans="1:11">
      <c r="A544" s="225"/>
      <c r="B544" s="242"/>
      <c r="K544" s="244"/>
    </row>
    <row r="545" spans="1:11">
      <c r="A545" s="225"/>
      <c r="B545" s="242"/>
      <c r="K545" s="244"/>
    </row>
    <row r="546" spans="1:11">
      <c r="A546" s="225"/>
      <c r="B546" s="242"/>
      <c r="K546" s="244"/>
    </row>
    <row r="547" spans="1:11">
      <c r="A547" s="225"/>
      <c r="B547" s="242"/>
      <c r="K547" s="244"/>
    </row>
    <row r="548" spans="1:11">
      <c r="A548" s="225"/>
      <c r="B548" s="242"/>
      <c r="K548" s="244"/>
    </row>
    <row r="549" spans="1:11">
      <c r="A549" s="225"/>
      <c r="B549" s="242"/>
      <c r="K549" s="244"/>
    </row>
    <row r="550" spans="1:11">
      <c r="A550" s="225"/>
      <c r="B550" s="242"/>
      <c r="K550" s="244"/>
    </row>
    <row r="551" spans="1:11">
      <c r="A551" s="225"/>
      <c r="B551" s="242"/>
      <c r="K551" s="244"/>
    </row>
    <row r="552" spans="1:11">
      <c r="A552" s="225"/>
      <c r="B552" s="242"/>
      <c r="K552" s="244"/>
    </row>
    <row r="553" spans="1:11">
      <c r="A553" s="225"/>
      <c r="B553" s="242"/>
      <c r="K553" s="244"/>
    </row>
    <row r="554" spans="1:11">
      <c r="A554" s="225"/>
      <c r="B554" s="242"/>
      <c r="K554" s="244"/>
    </row>
    <row r="555" spans="1:11">
      <c r="A555" s="225"/>
      <c r="B555" s="242"/>
      <c r="K555" s="244"/>
    </row>
    <row r="556" spans="1:11">
      <c r="A556" s="225"/>
      <c r="B556" s="242"/>
      <c r="K556" s="244"/>
    </row>
    <row r="557" spans="1:11">
      <c r="A557" s="225"/>
      <c r="B557" s="242"/>
      <c r="K557" s="244"/>
    </row>
    <row r="558" spans="1:11">
      <c r="A558" s="225"/>
      <c r="B558" s="242"/>
      <c r="K558" s="244"/>
    </row>
    <row r="559" spans="1:11">
      <c r="A559" s="225"/>
      <c r="B559" s="242"/>
      <c r="K559" s="244"/>
    </row>
    <row r="560" spans="1:11">
      <c r="A560" s="225"/>
      <c r="B560" s="242"/>
      <c r="K560" s="244"/>
    </row>
    <row r="561" spans="1:11">
      <c r="A561" s="225"/>
      <c r="B561" s="242"/>
      <c r="K561" s="244"/>
    </row>
    <row r="562" spans="1:11">
      <c r="A562" s="225"/>
      <c r="B562" s="242"/>
      <c r="K562" s="244"/>
    </row>
    <row r="563" spans="1:11">
      <c r="A563" s="225"/>
      <c r="B563" s="242"/>
      <c r="K563" s="244"/>
    </row>
    <row r="564" spans="1:11">
      <c r="A564" s="225"/>
      <c r="B564" s="242"/>
      <c r="K564" s="244"/>
    </row>
    <row r="565" spans="1:11">
      <c r="A565" s="225"/>
      <c r="B565" s="242"/>
      <c r="K565" s="244"/>
    </row>
    <row r="566" spans="1:11">
      <c r="A566" s="225"/>
      <c r="B566" s="242"/>
      <c r="K566" s="244"/>
    </row>
    <row r="567" spans="1:11">
      <c r="A567" s="225"/>
      <c r="B567" s="242"/>
      <c r="K567" s="244"/>
    </row>
    <row r="568" spans="1:11">
      <c r="A568" s="225"/>
      <c r="B568" s="242"/>
      <c r="K568" s="244"/>
    </row>
    <row r="569" spans="1:11">
      <c r="A569" s="225"/>
      <c r="B569" s="242"/>
      <c r="K569" s="244"/>
    </row>
    <row r="570" spans="1:11">
      <c r="A570" s="225"/>
      <c r="B570" s="242"/>
      <c r="K570" s="244"/>
    </row>
    <row r="571" spans="1:11">
      <c r="A571" s="225"/>
      <c r="B571" s="242"/>
      <c r="K571" s="244"/>
    </row>
    <row r="572" spans="1:11">
      <c r="A572" s="225"/>
      <c r="B572" s="242"/>
      <c r="K572" s="244"/>
    </row>
    <row r="573" spans="1:11">
      <c r="A573" s="225"/>
      <c r="B573" s="242"/>
      <c r="K573" s="244"/>
    </row>
    <row r="574" spans="1:11">
      <c r="A574" s="225"/>
      <c r="B574" s="242"/>
      <c r="K574" s="244"/>
    </row>
    <row r="575" spans="1:11">
      <c r="A575" s="225"/>
      <c r="B575" s="242"/>
      <c r="K575" s="244"/>
    </row>
    <row r="576" spans="1:11">
      <c r="A576" s="225"/>
      <c r="B576" s="242"/>
      <c r="K576" s="244"/>
    </row>
    <row r="577" spans="1:11">
      <c r="A577" s="225"/>
      <c r="B577" s="242"/>
      <c r="K577" s="244"/>
    </row>
    <row r="578" spans="1:11">
      <c r="A578" s="225"/>
      <c r="B578" s="242"/>
      <c r="K578" s="244"/>
    </row>
    <row r="579" spans="1:11">
      <c r="A579" s="225"/>
      <c r="B579" s="242"/>
      <c r="K579" s="244"/>
    </row>
    <row r="580" spans="1:11">
      <c r="A580" s="225"/>
      <c r="B580" s="242"/>
      <c r="K580" s="244"/>
    </row>
    <row r="581" spans="1:11">
      <c r="A581" s="225"/>
      <c r="B581" s="242"/>
      <c r="K581" s="244"/>
    </row>
    <row r="582" spans="1:11">
      <c r="A582" s="225"/>
      <c r="B582" s="242"/>
      <c r="K582" s="244"/>
    </row>
    <row r="583" spans="1:11">
      <c r="A583" s="225"/>
      <c r="B583" s="242"/>
      <c r="K583" s="244"/>
    </row>
    <row r="584" spans="1:11">
      <c r="A584" s="225"/>
      <c r="B584" s="242"/>
      <c r="K584" s="244"/>
    </row>
    <row r="585" spans="1:11">
      <c r="A585" s="225"/>
      <c r="B585" s="242"/>
      <c r="K585" s="244"/>
    </row>
    <row r="586" spans="1:11">
      <c r="A586" s="225"/>
      <c r="B586" s="242"/>
      <c r="K586" s="244"/>
    </row>
    <row r="587" spans="1:11">
      <c r="A587" s="225"/>
      <c r="B587" s="242"/>
      <c r="K587" s="244"/>
    </row>
    <row r="588" spans="1:11">
      <c r="A588" s="225"/>
      <c r="B588" s="242"/>
      <c r="K588" s="244"/>
    </row>
    <row r="589" spans="1:11">
      <c r="A589" s="225"/>
      <c r="B589" s="242"/>
      <c r="K589" s="244"/>
    </row>
    <row r="590" spans="1:11">
      <c r="A590" s="225"/>
      <c r="B590" s="242"/>
      <c r="K590" s="244"/>
    </row>
    <row r="591" spans="1:11">
      <c r="A591" s="225"/>
      <c r="B591" s="242"/>
      <c r="K591" s="244"/>
    </row>
    <row r="592" spans="1:11">
      <c r="A592" s="225"/>
      <c r="B592" s="242"/>
      <c r="K592" s="244"/>
    </row>
    <row r="593" spans="1:11">
      <c r="A593" s="225"/>
      <c r="B593" s="242"/>
      <c r="K593" s="244"/>
    </row>
    <row r="594" spans="1:11">
      <c r="A594" s="225"/>
      <c r="B594" s="242"/>
      <c r="K594" s="244"/>
    </row>
    <row r="595" spans="1:11">
      <c r="A595" s="225"/>
      <c r="B595" s="242"/>
      <c r="K595" s="244"/>
    </row>
    <row r="596" spans="1:11">
      <c r="A596" s="225"/>
      <c r="B596" s="242"/>
      <c r="K596" s="244"/>
    </row>
    <row r="597" spans="1:11">
      <c r="A597" s="225"/>
      <c r="B597" s="242"/>
      <c r="K597" s="244"/>
    </row>
    <row r="598" spans="1:11">
      <c r="A598" s="225"/>
      <c r="B598" s="242"/>
      <c r="K598" s="244"/>
    </row>
    <row r="599" spans="1:11">
      <c r="A599" s="225"/>
      <c r="B599" s="242"/>
      <c r="K599" s="244"/>
    </row>
    <row r="600" spans="1:11">
      <c r="A600" s="225"/>
      <c r="B600" s="242"/>
      <c r="K600" s="244"/>
    </row>
    <row r="601" spans="1:11">
      <c r="A601" s="225"/>
      <c r="B601" s="242"/>
      <c r="K601" s="244"/>
    </row>
    <row r="602" spans="1:11">
      <c r="A602" s="225"/>
      <c r="B602" s="242"/>
      <c r="K602" s="244"/>
    </row>
    <row r="603" spans="1:11">
      <c r="A603" s="225"/>
      <c r="B603" s="242"/>
      <c r="K603" s="244"/>
    </row>
    <row r="604" spans="1:11">
      <c r="A604" s="225"/>
      <c r="B604" s="242"/>
      <c r="K604" s="244"/>
    </row>
    <row r="605" spans="1:11">
      <c r="A605" s="225"/>
      <c r="B605" s="242"/>
      <c r="K605" s="244"/>
    </row>
    <row r="606" spans="1:11">
      <c r="A606" s="225"/>
      <c r="B606" s="242"/>
      <c r="K606" s="244"/>
    </row>
    <row r="607" spans="1:11">
      <c r="A607" s="225"/>
      <c r="B607" s="242"/>
      <c r="K607" s="244"/>
    </row>
    <row r="608" spans="1:11">
      <c r="A608" s="225"/>
      <c r="B608" s="242"/>
      <c r="K608" s="244"/>
    </row>
    <row r="609" spans="1:11">
      <c r="A609" s="225"/>
      <c r="B609" s="242"/>
      <c r="K609" s="244"/>
    </row>
    <row r="610" spans="1:11">
      <c r="A610" s="225"/>
      <c r="B610" s="242"/>
      <c r="K610" s="244"/>
    </row>
    <row r="611" spans="1:11">
      <c r="A611" s="225"/>
      <c r="B611" s="242"/>
      <c r="K611" s="244"/>
    </row>
    <row r="612" spans="1:11">
      <c r="A612" s="225"/>
      <c r="B612" s="242"/>
      <c r="K612" s="244"/>
    </row>
    <row r="613" spans="1:11">
      <c r="A613" s="225"/>
      <c r="B613" s="242"/>
      <c r="K613" s="244"/>
    </row>
    <row r="614" spans="1:11">
      <c r="A614" s="225"/>
      <c r="B614" s="242"/>
      <c r="K614" s="244"/>
    </row>
    <row r="615" spans="1:11">
      <c r="A615" s="225"/>
      <c r="B615" s="242"/>
      <c r="K615" s="244"/>
    </row>
    <row r="616" spans="1:11">
      <c r="A616" s="225"/>
      <c r="B616" s="242"/>
      <c r="K616" s="244"/>
    </row>
    <row r="617" spans="1:11">
      <c r="A617" s="225"/>
      <c r="B617" s="242"/>
      <c r="K617" s="244"/>
    </row>
    <row r="618" spans="1:11">
      <c r="A618" s="225"/>
      <c r="B618" s="242"/>
      <c r="K618" s="244"/>
    </row>
    <row r="619" spans="1:11">
      <c r="A619" s="225"/>
      <c r="B619" s="242"/>
      <c r="K619" s="244"/>
    </row>
    <row r="620" spans="1:11">
      <c r="A620" s="225"/>
      <c r="B620" s="242"/>
      <c r="K620" s="244"/>
    </row>
    <row r="621" spans="1:11">
      <c r="A621" s="225"/>
      <c r="B621" s="242"/>
      <c r="K621" s="244"/>
    </row>
    <row r="622" spans="1:11">
      <c r="A622" s="225"/>
      <c r="B622" s="242"/>
      <c r="K622" s="244"/>
    </row>
    <row r="623" spans="1:11">
      <c r="A623" s="225"/>
      <c r="B623" s="242"/>
      <c r="K623" s="244"/>
    </row>
    <row r="624" spans="1:11">
      <c r="A624" s="225"/>
      <c r="B624" s="242"/>
      <c r="K624" s="244"/>
    </row>
    <row r="625" spans="1:11">
      <c r="A625" s="225"/>
      <c r="B625" s="242"/>
      <c r="K625" s="244"/>
    </row>
    <row r="626" spans="1:11">
      <c r="A626" s="225"/>
      <c r="B626" s="242"/>
      <c r="K626" s="244"/>
    </row>
    <row r="627" spans="1:11">
      <c r="A627" s="225"/>
      <c r="B627" s="242"/>
      <c r="K627" s="244"/>
    </row>
    <row r="628" spans="1:11">
      <c r="A628" s="225"/>
      <c r="B628" s="242"/>
      <c r="K628" s="244"/>
    </row>
    <row r="629" spans="1:11">
      <c r="A629" s="225"/>
      <c r="B629" s="242"/>
      <c r="K629" s="244"/>
    </row>
    <row r="630" spans="1:11">
      <c r="A630" s="225"/>
      <c r="B630" s="242"/>
      <c r="K630" s="244"/>
    </row>
    <row r="631" spans="1:11">
      <c r="A631" s="225"/>
      <c r="B631" s="242"/>
      <c r="K631" s="244"/>
    </row>
    <row r="632" spans="1:11">
      <c r="A632" s="225"/>
      <c r="B632" s="242"/>
      <c r="K632" s="244"/>
    </row>
    <row r="633" spans="1:11">
      <c r="A633" s="225"/>
      <c r="B633" s="242"/>
      <c r="K633" s="244"/>
    </row>
    <row r="634" spans="1:11">
      <c r="A634" s="225"/>
      <c r="B634" s="242"/>
      <c r="K634" s="244"/>
    </row>
    <row r="635" spans="1:11">
      <c r="A635" s="225"/>
      <c r="B635" s="242"/>
      <c r="K635" s="244"/>
    </row>
    <row r="636" spans="1:11">
      <c r="A636" s="225"/>
      <c r="B636" s="242"/>
      <c r="K636" s="244"/>
    </row>
    <row r="637" spans="1:11">
      <c r="A637" s="225"/>
      <c r="B637" s="242"/>
      <c r="K637" s="244"/>
    </row>
    <row r="638" spans="1:11">
      <c r="A638" s="225"/>
      <c r="B638" s="242"/>
      <c r="K638" s="244"/>
    </row>
    <row r="639" spans="1:11">
      <c r="A639" s="225"/>
      <c r="B639" s="242"/>
      <c r="K639" s="244"/>
    </row>
    <row r="640" spans="1:11">
      <c r="A640" s="225"/>
      <c r="B640" s="242"/>
      <c r="K640" s="244"/>
    </row>
    <row r="641" spans="1:11">
      <c r="A641" s="225"/>
      <c r="B641" s="242"/>
      <c r="K641" s="244"/>
    </row>
    <row r="642" spans="1:11">
      <c r="A642" s="225"/>
      <c r="B642" s="242"/>
      <c r="K642" s="244"/>
    </row>
    <row r="643" spans="1:11">
      <c r="A643" s="225"/>
      <c r="B643" s="242"/>
      <c r="K643" s="244"/>
    </row>
    <row r="644" spans="1:11">
      <c r="A644" s="225"/>
      <c r="B644" s="242"/>
      <c r="K644" s="244"/>
    </row>
    <row r="645" spans="1:11">
      <c r="A645" s="225"/>
      <c r="B645" s="242"/>
      <c r="K645" s="244"/>
    </row>
    <row r="646" spans="1:11">
      <c r="A646" s="225"/>
      <c r="B646" s="242"/>
      <c r="K646" s="244"/>
    </row>
    <row r="647" spans="1:11">
      <c r="A647" s="225"/>
      <c r="B647" s="242"/>
      <c r="K647" s="244"/>
    </row>
    <row r="648" spans="1:11">
      <c r="A648" s="225"/>
      <c r="B648" s="242"/>
      <c r="K648" s="244"/>
    </row>
    <row r="649" spans="1:11">
      <c r="A649" s="225"/>
      <c r="B649" s="242"/>
      <c r="K649" s="244"/>
    </row>
    <row r="650" spans="1:11">
      <c r="A650" s="225"/>
      <c r="B650" s="242"/>
      <c r="K650" s="244"/>
    </row>
    <row r="651" spans="1:11">
      <c r="A651" s="225"/>
      <c r="B651" s="242"/>
      <c r="K651" s="244"/>
    </row>
    <row r="652" spans="1:11">
      <c r="A652" s="225"/>
      <c r="B652" s="242"/>
      <c r="K652" s="244"/>
    </row>
    <row r="653" spans="1:11">
      <c r="A653" s="225"/>
      <c r="B653" s="242"/>
      <c r="K653" s="244"/>
    </row>
    <row r="654" spans="1:11">
      <c r="A654" s="225"/>
      <c r="B654" s="242"/>
      <c r="K654" s="244"/>
    </row>
    <row r="655" spans="1:11">
      <c r="A655" s="225"/>
      <c r="B655" s="242"/>
      <c r="K655" s="244"/>
    </row>
    <row r="656" spans="1:11">
      <c r="A656" s="225"/>
      <c r="B656" s="242"/>
      <c r="K656" s="244"/>
    </row>
    <row r="657" spans="1:11">
      <c r="A657" s="225"/>
      <c r="B657" s="242"/>
      <c r="K657" s="244"/>
    </row>
    <row r="658" spans="1:11">
      <c r="A658" s="225"/>
      <c r="B658" s="242"/>
      <c r="K658" s="244"/>
    </row>
    <row r="659" spans="1:11">
      <c r="A659" s="225"/>
      <c r="B659" s="242"/>
      <c r="K659" s="244"/>
    </row>
    <row r="660" spans="1:11">
      <c r="A660" s="225"/>
      <c r="B660" s="242"/>
      <c r="K660" s="244"/>
    </row>
    <row r="661" spans="1:11">
      <c r="A661" s="225"/>
      <c r="B661" s="242"/>
      <c r="K661" s="244"/>
    </row>
    <row r="662" spans="1:11">
      <c r="A662" s="225"/>
      <c r="B662" s="242"/>
      <c r="K662" s="244"/>
    </row>
    <row r="663" spans="1:11">
      <c r="A663" s="225"/>
      <c r="B663" s="242"/>
      <c r="K663" s="244"/>
    </row>
    <row r="664" spans="1:11">
      <c r="A664" s="225"/>
      <c r="B664" s="242"/>
      <c r="K664" s="244"/>
    </row>
    <row r="665" spans="1:11">
      <c r="A665" s="225"/>
      <c r="B665" s="242"/>
      <c r="K665" s="244"/>
    </row>
    <row r="666" spans="1:11">
      <c r="A666" s="225"/>
      <c r="B666" s="242"/>
      <c r="K666" s="244"/>
    </row>
    <row r="667" spans="1:11">
      <c r="A667" s="225"/>
      <c r="B667" s="242"/>
      <c r="K667" s="244"/>
    </row>
    <row r="668" spans="1:11">
      <c r="A668" s="225"/>
      <c r="B668" s="242"/>
      <c r="K668" s="244"/>
    </row>
    <row r="669" spans="1:11">
      <c r="A669" s="225"/>
      <c r="B669" s="242"/>
      <c r="K669" s="244"/>
    </row>
    <row r="670" spans="1:11">
      <c r="A670" s="225"/>
      <c r="B670" s="242"/>
      <c r="K670" s="244"/>
    </row>
    <row r="671" spans="1:11">
      <c r="A671" s="225"/>
      <c r="B671" s="242"/>
      <c r="K671" s="244"/>
    </row>
    <row r="672" spans="1:11">
      <c r="A672" s="225"/>
      <c r="B672" s="242"/>
      <c r="K672" s="244"/>
    </row>
    <row r="673" spans="1:11">
      <c r="A673" s="225"/>
      <c r="B673" s="242"/>
      <c r="K673" s="244"/>
    </row>
    <row r="674" spans="1:11">
      <c r="A674" s="225"/>
      <c r="B674" s="242"/>
      <c r="K674" s="244"/>
    </row>
    <row r="675" spans="1:11">
      <c r="A675" s="225"/>
      <c r="B675" s="242"/>
      <c r="K675" s="244"/>
    </row>
    <row r="676" spans="1:11">
      <c r="A676" s="225"/>
      <c r="B676" s="242"/>
      <c r="K676" s="244"/>
    </row>
    <row r="677" spans="1:11">
      <c r="A677" s="225"/>
      <c r="B677" s="242"/>
      <c r="K677" s="244"/>
    </row>
    <row r="678" spans="1:11">
      <c r="A678" s="225"/>
      <c r="B678" s="242"/>
      <c r="K678" s="244"/>
    </row>
    <row r="679" spans="1:11">
      <c r="A679" s="225"/>
      <c r="B679" s="242"/>
      <c r="K679" s="244"/>
    </row>
    <row r="680" spans="1:11">
      <c r="A680" s="225"/>
      <c r="B680" s="242"/>
      <c r="K680" s="244"/>
    </row>
    <row r="681" spans="1:11">
      <c r="A681" s="225"/>
      <c r="B681" s="242"/>
      <c r="K681" s="244"/>
    </row>
    <row r="682" spans="1:11">
      <c r="A682" s="225"/>
      <c r="B682" s="242"/>
      <c r="K682" s="244"/>
    </row>
    <row r="683" spans="1:11">
      <c r="A683" s="225"/>
      <c r="B683" s="242"/>
      <c r="K683" s="244"/>
    </row>
    <row r="684" spans="1:11">
      <c r="A684" s="225"/>
      <c r="B684" s="242"/>
      <c r="K684" s="244"/>
    </row>
    <row r="685" spans="1:11">
      <c r="A685" s="225"/>
      <c r="B685" s="242"/>
      <c r="K685" s="244"/>
    </row>
    <row r="686" spans="1:11">
      <c r="A686" s="225"/>
      <c r="B686" s="242"/>
      <c r="K686" s="244"/>
    </row>
    <row r="687" spans="1:11">
      <c r="A687" s="225"/>
      <c r="B687" s="242"/>
      <c r="K687" s="244"/>
    </row>
    <row r="688" spans="1:11">
      <c r="A688" s="225"/>
      <c r="B688" s="242"/>
      <c r="K688" s="244"/>
    </row>
    <row r="689" spans="1:11">
      <c r="A689" s="225"/>
      <c r="B689" s="242"/>
      <c r="K689" s="244"/>
    </row>
    <row r="690" spans="1:11">
      <c r="A690" s="225"/>
      <c r="B690" s="242"/>
      <c r="K690" s="244"/>
    </row>
    <row r="691" spans="1:11">
      <c r="A691" s="225"/>
      <c r="B691" s="242"/>
      <c r="K691" s="244"/>
    </row>
    <row r="692" spans="1:11">
      <c r="A692" s="225"/>
      <c r="B692" s="242"/>
      <c r="K692" s="244"/>
    </row>
    <row r="693" spans="1:11">
      <c r="A693" s="225"/>
      <c r="B693" s="242"/>
      <c r="K693" s="244"/>
    </row>
    <row r="694" spans="1:11">
      <c r="A694" s="225"/>
      <c r="B694" s="242"/>
      <c r="K694" s="244"/>
    </row>
    <row r="695" spans="1:11">
      <c r="A695" s="225"/>
      <c r="B695" s="242"/>
      <c r="K695" s="244"/>
    </row>
    <row r="696" spans="1:11">
      <c r="A696" s="225"/>
      <c r="B696" s="242"/>
      <c r="K696" s="244"/>
    </row>
    <row r="697" spans="1:11">
      <c r="A697" s="225"/>
      <c r="B697" s="242"/>
      <c r="K697" s="244"/>
    </row>
    <row r="698" spans="1:11">
      <c r="A698" s="225"/>
      <c r="B698" s="242"/>
      <c r="K698" s="244"/>
    </row>
    <row r="699" spans="1:11">
      <c r="A699" s="225"/>
      <c r="B699" s="242"/>
      <c r="K699" s="244"/>
    </row>
    <row r="700" spans="1:11">
      <c r="A700" s="225"/>
      <c r="B700" s="242"/>
      <c r="K700" s="244"/>
    </row>
    <row r="701" spans="1:11">
      <c r="A701" s="225"/>
      <c r="B701" s="242"/>
      <c r="K701" s="244"/>
    </row>
    <row r="702" spans="1:11">
      <c r="A702" s="225"/>
      <c r="B702" s="242"/>
      <c r="K702" s="244"/>
    </row>
    <row r="703" spans="1:11">
      <c r="A703" s="225"/>
      <c r="B703" s="242"/>
      <c r="K703" s="244"/>
    </row>
    <row r="704" spans="1:11">
      <c r="A704" s="225"/>
      <c r="B704" s="242"/>
      <c r="K704" s="244"/>
    </row>
    <row r="705" spans="1:11">
      <c r="A705" s="225"/>
      <c r="B705" s="242"/>
      <c r="K705" s="244"/>
    </row>
    <row r="706" spans="1:11">
      <c r="A706" s="225"/>
      <c r="B706" s="242"/>
      <c r="K706" s="244"/>
    </row>
    <row r="707" spans="1:11">
      <c r="A707" s="225"/>
      <c r="B707" s="242"/>
      <c r="K707" s="244"/>
    </row>
    <row r="708" spans="1:11">
      <c r="A708" s="225"/>
      <c r="B708" s="242"/>
      <c r="K708" s="244"/>
    </row>
    <row r="709" spans="1:11">
      <c r="A709" s="225"/>
      <c r="B709" s="242"/>
      <c r="K709" s="244"/>
    </row>
    <row r="710" spans="1:11">
      <c r="A710" s="225"/>
      <c r="B710" s="242"/>
      <c r="K710" s="244"/>
    </row>
    <row r="711" spans="1:11">
      <c r="A711" s="225"/>
      <c r="B711" s="242"/>
      <c r="K711" s="244"/>
    </row>
    <row r="712" spans="1:11">
      <c r="A712" s="225"/>
      <c r="B712" s="242"/>
      <c r="K712" s="244"/>
    </row>
    <row r="713" spans="1:11">
      <c r="A713" s="225"/>
      <c r="B713" s="242"/>
      <c r="K713" s="244"/>
    </row>
    <row r="714" spans="1:11">
      <c r="A714" s="225"/>
      <c r="B714" s="242"/>
      <c r="K714" s="244"/>
    </row>
    <row r="715" spans="1:11">
      <c r="A715" s="225"/>
      <c r="B715" s="242"/>
      <c r="K715" s="244"/>
    </row>
    <row r="716" spans="1:11">
      <c r="A716" s="225"/>
      <c r="B716" s="242"/>
      <c r="K716" s="244"/>
    </row>
    <row r="717" spans="1:11">
      <c r="A717" s="225"/>
      <c r="B717" s="242"/>
      <c r="K717" s="244"/>
    </row>
    <row r="718" spans="1:11">
      <c r="A718" s="225"/>
      <c r="B718" s="242"/>
      <c r="K718" s="244"/>
    </row>
    <row r="719" spans="1:11">
      <c r="A719" s="225"/>
      <c r="B719" s="242"/>
      <c r="K719" s="244"/>
    </row>
    <row r="720" spans="1:11">
      <c r="A720" s="225"/>
      <c r="B720" s="242"/>
      <c r="K720" s="244"/>
    </row>
    <row r="721" spans="1:11">
      <c r="A721" s="225"/>
      <c r="B721" s="242"/>
      <c r="K721" s="244"/>
    </row>
    <row r="722" spans="1:11">
      <c r="A722" s="225"/>
      <c r="B722" s="242"/>
      <c r="K722" s="244"/>
    </row>
    <row r="723" spans="1:11">
      <c r="A723" s="225"/>
      <c r="B723" s="242"/>
      <c r="K723" s="244"/>
    </row>
    <row r="724" spans="1:11">
      <c r="A724" s="225"/>
      <c r="B724" s="242"/>
      <c r="K724" s="244"/>
    </row>
    <row r="725" spans="1:11">
      <c r="A725" s="225"/>
      <c r="B725" s="242"/>
      <c r="K725" s="244"/>
    </row>
    <row r="726" spans="1:11">
      <c r="A726" s="225"/>
      <c r="B726" s="242"/>
      <c r="K726" s="244"/>
    </row>
    <row r="727" spans="1:11">
      <c r="A727" s="225"/>
      <c r="B727" s="242"/>
      <c r="K727" s="244"/>
    </row>
    <row r="728" spans="1:11">
      <c r="A728" s="225"/>
      <c r="B728" s="242"/>
      <c r="K728" s="244"/>
    </row>
    <row r="729" spans="1:11">
      <c r="A729" s="225"/>
      <c r="B729" s="242"/>
      <c r="K729" s="244"/>
    </row>
    <row r="730" spans="1:11">
      <c r="A730" s="225"/>
      <c r="B730" s="242"/>
      <c r="K730" s="244"/>
    </row>
    <row r="731" spans="1:11">
      <c r="A731" s="225"/>
      <c r="B731" s="242"/>
      <c r="K731" s="244"/>
    </row>
    <row r="732" spans="1:11">
      <c r="A732" s="225"/>
      <c r="B732" s="242"/>
      <c r="K732" s="244"/>
    </row>
    <row r="733" spans="1:11">
      <c r="A733" s="225"/>
      <c r="B733" s="242"/>
      <c r="K733" s="244"/>
    </row>
    <row r="734" spans="1:11">
      <c r="A734" s="225"/>
      <c r="B734" s="242"/>
      <c r="K734" s="244"/>
    </row>
    <row r="735" spans="1:11">
      <c r="A735" s="225"/>
      <c r="B735" s="242"/>
      <c r="K735" s="244"/>
    </row>
    <row r="736" spans="1:11">
      <c r="A736" s="225"/>
      <c r="B736" s="242"/>
      <c r="K736" s="244"/>
    </row>
    <row r="737" spans="1:11">
      <c r="A737" s="225"/>
      <c r="B737" s="242"/>
      <c r="K737" s="244"/>
    </row>
    <row r="738" spans="1:11">
      <c r="A738" s="225"/>
      <c r="B738" s="242"/>
      <c r="K738" s="244"/>
    </row>
    <row r="739" spans="1:11">
      <c r="A739" s="225"/>
      <c r="B739" s="242"/>
      <c r="K739" s="244"/>
    </row>
    <row r="740" spans="1:11">
      <c r="A740" s="225"/>
      <c r="B740" s="242"/>
      <c r="K740" s="244"/>
    </row>
    <row r="741" spans="1:11">
      <c r="A741" s="225"/>
      <c r="B741" s="242"/>
      <c r="K741" s="244"/>
    </row>
    <row r="742" spans="1:11">
      <c r="A742" s="225"/>
      <c r="B742" s="242"/>
      <c r="K742" s="244"/>
    </row>
    <row r="743" spans="1:11">
      <c r="A743" s="225"/>
      <c r="B743" s="242"/>
      <c r="K743" s="244"/>
    </row>
    <row r="744" spans="1:11">
      <c r="A744" s="225"/>
      <c r="B744" s="242"/>
      <c r="K744" s="244"/>
    </row>
    <row r="745" spans="1:11">
      <c r="A745" s="225"/>
      <c r="B745" s="242"/>
      <c r="K745" s="244"/>
    </row>
    <row r="746" spans="1:11">
      <c r="A746" s="225"/>
      <c r="B746" s="242"/>
      <c r="K746" s="244"/>
    </row>
    <row r="747" spans="1:11">
      <c r="A747" s="225"/>
      <c r="B747" s="242"/>
      <c r="K747" s="244"/>
    </row>
    <row r="748" spans="1:11">
      <c r="A748" s="225"/>
      <c r="B748" s="242"/>
      <c r="K748" s="244"/>
    </row>
    <row r="749" spans="1:11">
      <c r="A749" s="225"/>
      <c r="B749" s="242"/>
      <c r="K749" s="244"/>
    </row>
    <row r="750" spans="1:11">
      <c r="A750" s="225"/>
      <c r="B750" s="242"/>
      <c r="K750" s="244"/>
    </row>
    <row r="751" spans="1:11">
      <c r="A751" s="225"/>
      <c r="B751" s="242"/>
      <c r="K751" s="244"/>
    </row>
    <row r="752" spans="1:11">
      <c r="A752" s="225"/>
      <c r="B752" s="242"/>
      <c r="K752" s="244"/>
    </row>
    <row r="753" spans="1:11">
      <c r="A753" s="225"/>
      <c r="B753" s="242"/>
      <c r="K753" s="244"/>
    </row>
    <row r="754" spans="1:11">
      <c r="A754" s="225"/>
      <c r="B754" s="242"/>
      <c r="K754" s="244"/>
    </row>
    <row r="755" spans="1:11">
      <c r="A755" s="225"/>
      <c r="B755" s="242"/>
      <c r="K755" s="244"/>
    </row>
    <row r="756" spans="1:11">
      <c r="A756" s="225"/>
      <c r="B756" s="242"/>
      <c r="K756" s="244"/>
    </row>
    <row r="757" spans="1:11">
      <c r="A757" s="225"/>
      <c r="B757" s="242"/>
      <c r="K757" s="244"/>
    </row>
    <row r="758" spans="1:11">
      <c r="A758" s="225"/>
      <c r="B758" s="242"/>
      <c r="K758" s="244"/>
    </row>
    <row r="759" spans="1:11">
      <c r="A759" s="225"/>
      <c r="B759" s="242"/>
      <c r="K759" s="244"/>
    </row>
    <row r="760" spans="1:11">
      <c r="A760" s="225"/>
      <c r="B760" s="242"/>
      <c r="K760" s="244"/>
    </row>
    <row r="761" spans="1:11">
      <c r="A761" s="225"/>
      <c r="B761" s="242"/>
      <c r="K761" s="244"/>
    </row>
    <row r="762" spans="1:11">
      <c r="A762" s="225"/>
      <c r="B762" s="242"/>
      <c r="K762" s="244"/>
    </row>
    <row r="763" spans="1:11">
      <c r="A763" s="225"/>
      <c r="B763" s="242"/>
      <c r="K763" s="244"/>
    </row>
    <row r="764" spans="1:11">
      <c r="A764" s="225"/>
      <c r="B764" s="242"/>
      <c r="K764" s="244"/>
    </row>
    <row r="765" spans="1:11">
      <c r="A765" s="225"/>
      <c r="B765" s="242"/>
      <c r="K765" s="244"/>
    </row>
    <row r="766" spans="1:11">
      <c r="A766" s="225"/>
      <c r="B766" s="242"/>
      <c r="K766" s="244"/>
    </row>
    <row r="767" spans="1:11">
      <c r="A767" s="225"/>
      <c r="B767" s="242"/>
      <c r="K767" s="244"/>
    </row>
    <row r="768" spans="1:11">
      <c r="A768" s="225"/>
      <c r="B768" s="242"/>
      <c r="K768" s="244"/>
    </row>
    <row r="769" spans="1:11">
      <c r="A769" s="225"/>
      <c r="B769" s="242"/>
      <c r="K769" s="244"/>
    </row>
    <row r="770" spans="1:11">
      <c r="A770" s="225"/>
      <c r="B770" s="242"/>
      <c r="K770" s="244"/>
    </row>
    <row r="771" spans="1:11">
      <c r="A771" s="225"/>
      <c r="B771" s="242"/>
      <c r="K771" s="244"/>
    </row>
    <row r="772" spans="1:11">
      <c r="A772" s="225"/>
      <c r="B772" s="242"/>
      <c r="K772" s="244"/>
    </row>
    <row r="773" spans="1:11">
      <c r="A773" s="225"/>
      <c r="B773" s="242"/>
      <c r="K773" s="244"/>
    </row>
    <row r="774" spans="1:11">
      <c r="A774" s="225"/>
      <c r="B774" s="242"/>
      <c r="K774" s="244"/>
    </row>
    <row r="775" spans="1:11">
      <c r="A775" s="225"/>
      <c r="B775" s="242"/>
      <c r="K775" s="244"/>
    </row>
    <row r="776" spans="1:11">
      <c r="A776" s="225"/>
      <c r="B776" s="242"/>
      <c r="K776" s="244"/>
    </row>
    <row r="777" spans="1:11">
      <c r="A777" s="225"/>
      <c r="B777" s="242"/>
      <c r="K777" s="244"/>
    </row>
    <row r="778" spans="1:11">
      <c r="A778" s="225"/>
      <c r="B778" s="242"/>
      <c r="K778" s="244"/>
    </row>
    <row r="779" spans="1:11">
      <c r="A779" s="225"/>
      <c r="B779" s="242"/>
      <c r="K779" s="244"/>
    </row>
    <row r="780" spans="1:11">
      <c r="A780" s="225"/>
      <c r="B780" s="242"/>
      <c r="K780" s="244"/>
    </row>
    <row r="781" spans="1:11">
      <c r="A781" s="225"/>
      <c r="B781" s="242"/>
      <c r="K781" s="244"/>
    </row>
    <row r="782" spans="1:11">
      <c r="A782" s="225"/>
      <c r="B782" s="242"/>
      <c r="K782" s="244"/>
    </row>
    <row r="783" spans="1:11">
      <c r="A783" s="225"/>
      <c r="B783" s="242"/>
      <c r="K783" s="244"/>
    </row>
    <row r="784" spans="1:11">
      <c r="A784" s="225"/>
      <c r="B784" s="242"/>
      <c r="K784" s="244"/>
    </row>
    <row r="785" spans="1:11">
      <c r="A785" s="225"/>
      <c r="B785" s="242"/>
      <c r="K785" s="244"/>
    </row>
    <row r="786" spans="1:11">
      <c r="A786" s="225"/>
      <c r="B786" s="242"/>
      <c r="K786" s="244"/>
    </row>
    <row r="787" spans="1:11">
      <c r="A787" s="225"/>
      <c r="B787" s="242"/>
      <c r="K787" s="244"/>
    </row>
    <row r="788" spans="1:11">
      <c r="A788" s="225"/>
      <c r="B788" s="242"/>
      <c r="K788" s="244"/>
    </row>
    <row r="789" spans="1:11">
      <c r="A789" s="225"/>
      <c r="B789" s="242"/>
      <c r="K789" s="244"/>
    </row>
    <row r="790" spans="1:11">
      <c r="A790" s="225"/>
      <c r="B790" s="242"/>
      <c r="K790" s="244"/>
    </row>
    <row r="791" spans="1:11">
      <c r="A791" s="225"/>
      <c r="B791" s="242"/>
      <c r="K791" s="244"/>
    </row>
    <row r="792" spans="1:11">
      <c r="A792" s="225"/>
      <c r="B792" s="242"/>
      <c r="K792" s="244"/>
    </row>
    <row r="793" spans="1:11">
      <c r="A793" s="225"/>
      <c r="B793" s="242"/>
      <c r="K793" s="244"/>
    </row>
    <row r="794" spans="1:11">
      <c r="A794" s="225"/>
      <c r="B794" s="242"/>
      <c r="K794" s="244"/>
    </row>
    <row r="795" spans="1:11">
      <c r="A795" s="225"/>
      <c r="B795" s="242"/>
      <c r="K795" s="244"/>
    </row>
    <row r="796" spans="1:11">
      <c r="A796" s="225"/>
      <c r="B796" s="242"/>
      <c r="K796" s="244"/>
    </row>
    <row r="797" spans="1:11">
      <c r="A797" s="225"/>
      <c r="B797" s="242"/>
      <c r="K797" s="244"/>
    </row>
    <row r="798" spans="1:11">
      <c r="A798" s="225"/>
      <c r="B798" s="242"/>
      <c r="K798" s="244"/>
    </row>
    <row r="799" spans="1:11">
      <c r="A799" s="225"/>
      <c r="B799" s="242"/>
      <c r="K799" s="244"/>
    </row>
    <row r="800" spans="1:11">
      <c r="A800" s="225"/>
      <c r="B800" s="242"/>
      <c r="K800" s="244"/>
    </row>
    <row r="801" spans="1:11">
      <c r="A801" s="225"/>
      <c r="B801" s="242"/>
      <c r="K801" s="244"/>
    </row>
    <row r="802" spans="1:11">
      <c r="A802" s="225"/>
      <c r="B802" s="242"/>
      <c r="K802" s="244"/>
    </row>
    <row r="803" spans="1:11">
      <c r="A803" s="225"/>
      <c r="B803" s="242"/>
      <c r="K803" s="244"/>
    </row>
    <row r="804" spans="1:11">
      <c r="A804" s="225"/>
      <c r="B804" s="242"/>
      <c r="K804" s="244"/>
    </row>
    <row r="805" spans="1:11">
      <c r="A805" s="225"/>
      <c r="B805" s="242"/>
      <c r="K805" s="244"/>
    </row>
    <row r="806" spans="1:11">
      <c r="A806" s="225"/>
      <c r="B806" s="242"/>
      <c r="K806" s="244"/>
    </row>
    <row r="807" spans="1:11">
      <c r="A807" s="225"/>
      <c r="B807" s="242"/>
      <c r="K807" s="244"/>
    </row>
    <row r="808" spans="1:11">
      <c r="A808" s="225"/>
      <c r="B808" s="242"/>
      <c r="K808" s="244"/>
    </row>
    <row r="809" spans="1:11">
      <c r="A809" s="225"/>
      <c r="B809" s="242"/>
      <c r="K809" s="244"/>
    </row>
    <row r="810" spans="1:11">
      <c r="A810" s="225"/>
      <c r="B810" s="242"/>
      <c r="K810" s="244"/>
    </row>
    <row r="811" spans="1:11">
      <c r="A811" s="225"/>
      <c r="B811" s="242"/>
      <c r="K811" s="244"/>
    </row>
    <row r="812" spans="1:11">
      <c r="A812" s="225"/>
      <c r="B812" s="242"/>
      <c r="K812" s="244"/>
    </row>
    <row r="813" spans="1:11">
      <c r="A813" s="225"/>
      <c r="B813" s="242"/>
      <c r="K813" s="244"/>
    </row>
    <row r="814" spans="1:11">
      <c r="A814" s="225"/>
      <c r="B814" s="242"/>
      <c r="K814" s="244"/>
    </row>
    <row r="815" spans="1:11">
      <c r="A815" s="225"/>
      <c r="B815" s="242"/>
      <c r="K815" s="244"/>
    </row>
    <row r="816" spans="1:11">
      <c r="A816" s="225"/>
      <c r="B816" s="242"/>
      <c r="K816" s="244"/>
    </row>
    <row r="817" spans="1:11">
      <c r="A817" s="225"/>
      <c r="B817" s="242"/>
      <c r="K817" s="244"/>
    </row>
    <row r="818" spans="1:11">
      <c r="A818" s="225"/>
      <c r="B818" s="242"/>
      <c r="K818" s="244"/>
    </row>
    <row r="819" spans="1:11">
      <c r="A819" s="225"/>
      <c r="B819" s="242"/>
      <c r="K819" s="244"/>
    </row>
    <row r="820" spans="1:11">
      <c r="A820" s="225"/>
      <c r="B820" s="242"/>
      <c r="K820" s="244"/>
    </row>
    <row r="821" spans="1:11">
      <c r="A821" s="225"/>
      <c r="B821" s="242"/>
      <c r="K821" s="244"/>
    </row>
    <row r="822" spans="1:11">
      <c r="A822" s="225"/>
      <c r="B822" s="242"/>
      <c r="K822" s="244"/>
    </row>
    <row r="823" spans="1:11">
      <c r="A823" s="225"/>
      <c r="B823" s="242"/>
      <c r="K823" s="244"/>
    </row>
    <row r="824" spans="1:11">
      <c r="A824" s="225"/>
      <c r="B824" s="242"/>
      <c r="K824" s="244"/>
    </row>
    <row r="825" spans="1:11">
      <c r="A825" s="225"/>
      <c r="B825" s="242"/>
      <c r="K825" s="244"/>
    </row>
    <row r="826" spans="1:11">
      <c r="A826" s="225"/>
      <c r="B826" s="242"/>
      <c r="K826" s="244"/>
    </row>
    <row r="827" spans="1:11">
      <c r="A827" s="225"/>
      <c r="B827" s="242"/>
      <c r="K827" s="244"/>
    </row>
    <row r="828" spans="1:11">
      <c r="A828" s="225"/>
      <c r="B828" s="242"/>
      <c r="K828" s="244"/>
    </row>
    <row r="829" spans="1:11">
      <c r="A829" s="225"/>
      <c r="B829" s="242"/>
      <c r="K829" s="244"/>
    </row>
    <row r="830" spans="1:11">
      <c r="A830" s="225"/>
      <c r="B830" s="242"/>
      <c r="K830" s="244"/>
    </row>
    <row r="831" spans="1:11">
      <c r="A831" s="225"/>
      <c r="B831" s="242"/>
      <c r="K831" s="244"/>
    </row>
    <row r="832" spans="1:11">
      <c r="A832" s="225"/>
      <c r="B832" s="242"/>
      <c r="K832" s="244"/>
    </row>
    <row r="833" spans="1:11">
      <c r="A833" s="225"/>
      <c r="B833" s="242"/>
      <c r="K833" s="244"/>
    </row>
    <row r="834" spans="1:11">
      <c r="A834" s="225"/>
      <c r="B834" s="242"/>
      <c r="K834" s="244"/>
    </row>
    <row r="835" spans="1:11">
      <c r="A835" s="225"/>
      <c r="B835" s="242"/>
      <c r="K835" s="244"/>
    </row>
    <row r="836" spans="1:11">
      <c r="A836" s="225"/>
      <c r="B836" s="242"/>
      <c r="K836" s="244"/>
    </row>
    <row r="837" spans="1:11">
      <c r="A837" s="225"/>
      <c r="B837" s="242"/>
      <c r="K837" s="244"/>
    </row>
    <row r="838" spans="1:11">
      <c r="A838" s="225"/>
      <c r="B838" s="242"/>
      <c r="K838" s="244"/>
    </row>
    <row r="839" spans="1:11">
      <c r="A839" s="225"/>
      <c r="B839" s="242"/>
      <c r="K839" s="244"/>
    </row>
    <row r="840" spans="1:11">
      <c r="A840" s="225"/>
      <c r="B840" s="242"/>
      <c r="K840" s="244"/>
    </row>
    <row r="841" spans="1:11">
      <c r="A841" s="225"/>
      <c r="B841" s="242"/>
      <c r="K841" s="244"/>
    </row>
    <row r="842" spans="1:11">
      <c r="A842" s="225"/>
      <c r="B842" s="242"/>
      <c r="K842" s="244"/>
    </row>
    <row r="843" spans="1:11">
      <c r="A843" s="225"/>
      <c r="B843" s="242"/>
      <c r="K843" s="244"/>
    </row>
    <row r="844" spans="1:11">
      <c r="A844" s="225"/>
      <c r="B844" s="242"/>
      <c r="K844" s="244"/>
    </row>
    <row r="845" spans="1:11">
      <c r="A845" s="225"/>
      <c r="B845" s="242"/>
      <c r="K845" s="244"/>
    </row>
    <row r="846" spans="1:11">
      <c r="A846" s="225"/>
      <c r="B846" s="242"/>
      <c r="K846" s="244"/>
    </row>
    <row r="847" spans="1:11">
      <c r="A847" s="225"/>
      <c r="B847" s="242"/>
      <c r="K847" s="244"/>
    </row>
    <row r="848" spans="1:11">
      <c r="A848" s="225"/>
      <c r="B848" s="242"/>
      <c r="K848" s="244"/>
    </row>
    <row r="849" spans="1:11">
      <c r="A849" s="225"/>
      <c r="B849" s="242"/>
      <c r="K849" s="244"/>
    </row>
    <row r="850" spans="1:11">
      <c r="A850" s="225"/>
      <c r="B850" s="242"/>
      <c r="K850" s="244"/>
    </row>
    <row r="851" spans="1:11">
      <c r="A851" s="225"/>
      <c r="B851" s="242"/>
      <c r="K851" s="244"/>
    </row>
    <row r="852" spans="1:11">
      <c r="A852" s="225"/>
      <c r="B852" s="242"/>
      <c r="K852" s="244"/>
    </row>
    <row r="853" spans="1:11">
      <c r="A853" s="225"/>
      <c r="B853" s="242"/>
      <c r="K853" s="244"/>
    </row>
    <row r="854" spans="1:11">
      <c r="A854" s="225"/>
      <c r="B854" s="242"/>
      <c r="K854" s="244"/>
    </row>
    <row r="855" spans="1:11">
      <c r="A855" s="225"/>
      <c r="B855" s="242"/>
      <c r="K855" s="244"/>
    </row>
    <row r="856" spans="1:11">
      <c r="A856" s="225"/>
      <c r="B856" s="242"/>
      <c r="K856" s="244"/>
    </row>
    <row r="857" spans="1:11">
      <c r="A857" s="225"/>
      <c r="B857" s="242"/>
      <c r="K857" s="244"/>
    </row>
    <row r="858" spans="1:11">
      <c r="A858" s="225"/>
      <c r="B858" s="242"/>
      <c r="K858" s="244"/>
    </row>
    <row r="859" spans="1:11">
      <c r="A859" s="225"/>
      <c r="B859" s="242"/>
      <c r="K859" s="244"/>
    </row>
    <row r="860" spans="1:11">
      <c r="A860" s="225"/>
      <c r="B860" s="242"/>
      <c r="K860" s="244"/>
    </row>
    <row r="861" spans="1:11">
      <c r="A861" s="225"/>
      <c r="B861" s="242"/>
      <c r="K861" s="244"/>
    </row>
    <row r="862" spans="1:11">
      <c r="A862" s="225"/>
      <c r="B862" s="242"/>
      <c r="K862" s="244"/>
    </row>
    <row r="863" spans="1:11">
      <c r="A863" s="225"/>
      <c r="B863" s="242"/>
      <c r="K863" s="244"/>
    </row>
    <row r="864" spans="1:11">
      <c r="A864" s="225"/>
      <c r="B864" s="242"/>
      <c r="K864" s="244"/>
    </row>
    <row r="865" spans="1:11">
      <c r="A865" s="225"/>
      <c r="B865" s="242"/>
      <c r="K865" s="244"/>
    </row>
    <row r="866" spans="1:11">
      <c r="A866" s="225"/>
      <c r="B866" s="242"/>
      <c r="K866" s="244"/>
    </row>
    <row r="867" spans="1:11">
      <c r="A867" s="225"/>
      <c r="B867" s="242"/>
      <c r="K867" s="244"/>
    </row>
    <row r="868" spans="1:11">
      <c r="A868" s="225"/>
      <c r="B868" s="242"/>
      <c r="K868" s="244"/>
    </row>
    <row r="869" spans="1:11">
      <c r="A869" s="225"/>
      <c r="B869" s="242"/>
      <c r="K869" s="244"/>
    </row>
    <row r="870" spans="1:11">
      <c r="A870" s="225"/>
      <c r="B870" s="242"/>
      <c r="K870" s="244"/>
    </row>
    <row r="871" spans="1:11">
      <c r="A871" s="225"/>
      <c r="B871" s="242"/>
      <c r="K871" s="244"/>
    </row>
    <row r="872" spans="1:11">
      <c r="A872" s="225"/>
      <c r="B872" s="242"/>
      <c r="K872" s="244"/>
    </row>
    <row r="873" spans="1:11">
      <c r="A873" s="225"/>
      <c r="B873" s="242"/>
      <c r="K873" s="244"/>
    </row>
    <row r="874" spans="1:11">
      <c r="A874" s="225"/>
      <c r="B874" s="242"/>
      <c r="K874" s="244"/>
    </row>
    <row r="875" spans="1:11">
      <c r="A875" s="225"/>
      <c r="B875" s="242"/>
      <c r="K875" s="244"/>
    </row>
    <row r="876" spans="1:11">
      <c r="A876" s="225"/>
      <c r="B876" s="242"/>
      <c r="K876" s="244"/>
    </row>
    <row r="877" spans="1:11">
      <c r="A877" s="225"/>
      <c r="B877" s="242"/>
      <c r="K877" s="244"/>
    </row>
    <row r="878" spans="1:11">
      <c r="A878" s="225"/>
      <c r="B878" s="242"/>
      <c r="K878" s="244"/>
    </row>
    <row r="879" spans="1:11">
      <c r="A879" s="225"/>
      <c r="B879" s="242"/>
      <c r="K879" s="244"/>
    </row>
    <row r="880" spans="1:11">
      <c r="A880" s="225"/>
      <c r="B880" s="242"/>
      <c r="K880" s="244"/>
    </row>
    <row r="881" spans="1:11">
      <c r="A881" s="225"/>
      <c r="B881" s="242"/>
      <c r="K881" s="244"/>
    </row>
    <row r="882" spans="1:11">
      <c r="A882" s="225"/>
      <c r="B882" s="242"/>
      <c r="K882" s="244"/>
    </row>
    <row r="883" spans="1:11">
      <c r="A883" s="225"/>
      <c r="B883" s="242"/>
      <c r="K883" s="244"/>
    </row>
    <row r="884" spans="1:11">
      <c r="A884" s="225"/>
      <c r="B884" s="242"/>
      <c r="K884" s="244"/>
    </row>
    <row r="885" spans="1:11">
      <c r="A885" s="225"/>
      <c r="B885" s="242"/>
      <c r="K885" s="244"/>
    </row>
    <row r="886" spans="1:11">
      <c r="A886" s="225"/>
      <c r="B886" s="242"/>
      <c r="K886" s="244"/>
    </row>
    <row r="887" spans="1:11">
      <c r="A887" s="225"/>
      <c r="B887" s="242"/>
      <c r="K887" s="244"/>
    </row>
    <row r="888" spans="1:11">
      <c r="A888" s="225"/>
      <c r="B888" s="242"/>
      <c r="K888" s="244"/>
    </row>
    <row r="889" spans="1:11">
      <c r="A889" s="225"/>
      <c r="B889" s="242"/>
      <c r="K889" s="244"/>
    </row>
    <row r="890" spans="1:11">
      <c r="A890" s="225"/>
      <c r="B890" s="242"/>
      <c r="K890" s="244"/>
    </row>
    <row r="891" spans="1:11">
      <c r="A891" s="225"/>
      <c r="B891" s="242"/>
      <c r="K891" s="244"/>
    </row>
    <row r="892" spans="1:11">
      <c r="A892" s="225"/>
      <c r="B892" s="242"/>
      <c r="K892" s="244"/>
    </row>
    <row r="893" spans="1:11">
      <c r="A893" s="225"/>
      <c r="B893" s="242"/>
      <c r="K893" s="244"/>
    </row>
    <row r="894" spans="1:11">
      <c r="A894" s="225"/>
      <c r="B894" s="242"/>
      <c r="K894" s="244"/>
    </row>
    <row r="895" spans="1:11">
      <c r="A895" s="225"/>
      <c r="B895" s="242"/>
      <c r="K895" s="244"/>
    </row>
    <row r="896" spans="1:11">
      <c r="A896" s="225"/>
      <c r="B896" s="242"/>
      <c r="K896" s="244"/>
    </row>
    <row r="897" spans="1:11">
      <c r="A897" s="225"/>
      <c r="B897" s="242"/>
      <c r="K897" s="244"/>
    </row>
    <row r="898" spans="1:11">
      <c r="A898" s="225"/>
      <c r="B898" s="242"/>
      <c r="K898" s="244"/>
    </row>
    <row r="899" spans="1:11">
      <c r="A899" s="225"/>
      <c r="B899" s="242"/>
      <c r="K899" s="244"/>
    </row>
    <row r="900" spans="1:11">
      <c r="A900" s="225"/>
      <c r="B900" s="242"/>
      <c r="K900" s="244"/>
    </row>
    <row r="901" spans="1:11">
      <c r="A901" s="225"/>
      <c r="B901" s="242"/>
      <c r="K901" s="244"/>
    </row>
    <row r="902" spans="1:11">
      <c r="A902" s="225"/>
      <c r="B902" s="242"/>
      <c r="K902" s="244"/>
    </row>
    <row r="903" spans="1:11">
      <c r="A903" s="225"/>
      <c r="B903" s="242"/>
      <c r="K903" s="244"/>
    </row>
    <row r="904" spans="1:11">
      <c r="A904" s="225"/>
      <c r="B904" s="242"/>
      <c r="K904" s="244"/>
    </row>
    <row r="905" spans="1:11">
      <c r="A905" s="225"/>
      <c r="B905" s="242"/>
      <c r="K905" s="244"/>
    </row>
    <row r="906" spans="1:11">
      <c r="A906" s="225"/>
      <c r="B906" s="242"/>
      <c r="K906" s="244"/>
    </row>
    <row r="907" spans="1:11">
      <c r="A907" s="225"/>
      <c r="B907" s="242"/>
      <c r="K907" s="244"/>
    </row>
    <row r="908" spans="1:11">
      <c r="A908" s="225"/>
      <c r="B908" s="242"/>
      <c r="K908" s="244"/>
    </row>
    <row r="909" spans="1:11">
      <c r="A909" s="225"/>
      <c r="B909" s="242"/>
      <c r="K909" s="244"/>
    </row>
    <row r="910" spans="1:11">
      <c r="A910" s="225"/>
      <c r="B910" s="242"/>
      <c r="K910" s="244"/>
    </row>
    <row r="911" spans="1:11">
      <c r="A911" s="225"/>
      <c r="B911" s="242"/>
      <c r="K911" s="244"/>
    </row>
    <row r="912" spans="1:11">
      <c r="A912" s="225"/>
      <c r="B912" s="242"/>
      <c r="K912" s="244"/>
    </row>
    <row r="913" spans="1:11">
      <c r="A913" s="225"/>
      <c r="B913" s="242"/>
      <c r="K913" s="244"/>
    </row>
    <row r="914" spans="1:11">
      <c r="A914" s="225"/>
      <c r="B914" s="242"/>
      <c r="K914" s="244"/>
    </row>
    <row r="915" spans="1:11">
      <c r="A915" s="225"/>
      <c r="B915" s="242"/>
      <c r="K915" s="244"/>
    </row>
    <row r="916" spans="1:11">
      <c r="A916" s="225"/>
      <c r="B916" s="242"/>
      <c r="K916" s="244"/>
    </row>
    <row r="917" spans="1:11">
      <c r="A917" s="225"/>
      <c r="B917" s="242"/>
      <c r="K917" s="244"/>
    </row>
    <row r="918" spans="1:11">
      <c r="A918" s="225"/>
      <c r="B918" s="242"/>
      <c r="K918" s="244"/>
    </row>
    <row r="919" spans="1:11">
      <c r="A919" s="225"/>
      <c r="B919" s="242"/>
      <c r="K919" s="244"/>
    </row>
    <row r="920" spans="1:11">
      <c r="A920" s="225"/>
      <c r="B920" s="242"/>
      <c r="K920" s="244"/>
    </row>
    <row r="921" spans="1:11">
      <c r="A921" s="225"/>
      <c r="B921" s="242"/>
      <c r="K921" s="244"/>
    </row>
    <row r="922" spans="1:11">
      <c r="A922" s="225"/>
      <c r="B922" s="242"/>
      <c r="K922" s="244"/>
    </row>
    <row r="923" spans="1:11">
      <c r="A923" s="225"/>
      <c r="B923" s="242"/>
      <c r="K923" s="244"/>
    </row>
    <row r="924" spans="1:11">
      <c r="A924" s="225"/>
      <c r="B924" s="242"/>
      <c r="K924" s="244"/>
    </row>
    <row r="925" spans="1:11">
      <c r="A925" s="225"/>
      <c r="B925" s="242"/>
      <c r="K925" s="244"/>
    </row>
    <row r="926" spans="1:11">
      <c r="A926" s="225"/>
      <c r="B926" s="242"/>
      <c r="K926" s="244"/>
    </row>
    <row r="927" spans="1:11">
      <c r="A927" s="225"/>
      <c r="B927" s="242"/>
      <c r="K927" s="244"/>
    </row>
    <row r="928" spans="1:11">
      <c r="A928" s="225"/>
      <c r="B928" s="242"/>
      <c r="K928" s="244"/>
    </row>
    <row r="929" spans="1:11">
      <c r="A929" s="225"/>
      <c r="B929" s="242"/>
      <c r="K929" s="244"/>
    </row>
    <row r="930" spans="1:11">
      <c r="A930" s="225"/>
      <c r="B930" s="242"/>
      <c r="K930" s="244"/>
    </row>
    <row r="931" spans="1:11">
      <c r="A931" s="225"/>
      <c r="B931" s="242"/>
      <c r="K931" s="244"/>
    </row>
    <row r="932" spans="1:11">
      <c r="A932" s="225"/>
      <c r="B932" s="242"/>
      <c r="K932" s="244"/>
    </row>
    <row r="933" spans="1:11">
      <c r="A933" s="225"/>
      <c r="B933" s="242"/>
      <c r="K933" s="244"/>
    </row>
    <row r="934" spans="1:11">
      <c r="A934" s="225"/>
      <c r="B934" s="242"/>
      <c r="K934" s="244"/>
    </row>
    <row r="935" spans="1:11">
      <c r="A935" s="225"/>
      <c r="B935" s="242"/>
      <c r="K935" s="244"/>
    </row>
    <row r="936" spans="1:11">
      <c r="A936" s="225"/>
      <c r="B936" s="242"/>
      <c r="K936" s="244"/>
    </row>
    <row r="937" spans="1:11">
      <c r="A937" s="225"/>
      <c r="B937" s="242"/>
      <c r="K937" s="244"/>
    </row>
    <row r="938" spans="1:11">
      <c r="A938" s="225"/>
      <c r="B938" s="242"/>
      <c r="K938" s="244"/>
    </row>
    <row r="939" spans="1:11">
      <c r="A939" s="225"/>
      <c r="B939" s="242"/>
      <c r="K939" s="244"/>
    </row>
    <row r="940" spans="1:11">
      <c r="A940" s="225"/>
      <c r="B940" s="242"/>
      <c r="K940" s="244"/>
    </row>
    <row r="941" spans="1:11">
      <c r="A941" s="225"/>
      <c r="B941" s="242"/>
      <c r="K941" s="244"/>
    </row>
    <row r="942" spans="1:11">
      <c r="A942" s="225"/>
      <c r="B942" s="242"/>
      <c r="K942" s="244"/>
    </row>
    <row r="943" spans="1:11">
      <c r="A943" s="225"/>
      <c r="B943" s="242"/>
      <c r="K943" s="244"/>
    </row>
    <row r="944" spans="1:11">
      <c r="A944" s="225"/>
      <c r="B944" s="242"/>
      <c r="K944" s="244"/>
    </row>
    <row r="945" spans="1:11">
      <c r="A945" s="225"/>
      <c r="B945" s="242"/>
      <c r="K945" s="244"/>
    </row>
    <row r="946" spans="1:11">
      <c r="A946" s="225"/>
      <c r="B946" s="242"/>
      <c r="K946" s="244"/>
    </row>
    <row r="947" spans="1:11">
      <c r="A947" s="225"/>
      <c r="B947" s="242"/>
      <c r="K947" s="244"/>
    </row>
    <row r="948" spans="1:11">
      <c r="A948" s="225"/>
      <c r="B948" s="242"/>
      <c r="K948" s="244"/>
    </row>
    <row r="949" spans="1:11">
      <c r="A949" s="225"/>
      <c r="B949" s="242"/>
      <c r="K949" s="244"/>
    </row>
    <row r="950" spans="1:11">
      <c r="A950" s="225"/>
      <c r="B950" s="242"/>
      <c r="K950" s="244"/>
    </row>
    <row r="951" spans="1:11">
      <c r="A951" s="225"/>
      <c r="B951" s="242"/>
      <c r="K951" s="244"/>
    </row>
    <row r="952" spans="1:11">
      <c r="A952" s="225"/>
      <c r="B952" s="242"/>
      <c r="K952" s="244"/>
    </row>
    <row r="953" spans="1:11">
      <c r="A953" s="225"/>
      <c r="B953" s="242"/>
      <c r="K953" s="244"/>
    </row>
    <row r="954" spans="1:11">
      <c r="A954" s="225"/>
      <c r="B954" s="242"/>
      <c r="K954" s="244"/>
    </row>
    <row r="955" spans="1:11">
      <c r="A955" s="225"/>
      <c r="B955" s="242"/>
      <c r="K955" s="244"/>
    </row>
    <row r="956" spans="1:11">
      <c r="A956" s="225"/>
      <c r="B956" s="242"/>
      <c r="K956" s="244"/>
    </row>
    <row r="957" spans="1:11">
      <c r="A957" s="225"/>
      <c r="B957" s="242"/>
      <c r="K957" s="244"/>
    </row>
    <row r="958" spans="1:11">
      <c r="A958" s="225"/>
      <c r="B958" s="242"/>
      <c r="K958" s="244"/>
    </row>
    <row r="959" spans="1:11">
      <c r="A959" s="225"/>
      <c r="B959" s="242"/>
      <c r="K959" s="244"/>
    </row>
    <row r="960" spans="1:11">
      <c r="A960" s="225"/>
      <c r="B960" s="242"/>
      <c r="K960" s="244"/>
    </row>
    <row r="961" spans="1:11">
      <c r="A961" s="225"/>
      <c r="B961" s="242"/>
      <c r="K961" s="244"/>
    </row>
    <row r="962" spans="1:11">
      <c r="A962" s="225"/>
      <c r="B962" s="242"/>
      <c r="K962" s="244"/>
    </row>
    <row r="963" spans="1:11">
      <c r="A963" s="225"/>
      <c r="B963" s="242"/>
      <c r="K963" s="244"/>
    </row>
    <row r="964" spans="1:11">
      <c r="A964" s="225"/>
      <c r="B964" s="242"/>
      <c r="K964" s="244"/>
    </row>
    <row r="965" spans="1:11">
      <c r="A965" s="225"/>
      <c r="B965" s="242"/>
      <c r="K965" s="244"/>
    </row>
    <row r="966" spans="1:11">
      <c r="A966" s="225"/>
      <c r="B966" s="242"/>
      <c r="K966" s="244"/>
    </row>
    <row r="967" spans="1:11">
      <c r="A967" s="225"/>
      <c r="B967" s="242"/>
      <c r="K967" s="244"/>
    </row>
    <row r="968" spans="1:11">
      <c r="A968" s="225"/>
      <c r="B968" s="242"/>
      <c r="K968" s="244"/>
    </row>
    <row r="969" spans="1:11">
      <c r="A969" s="225"/>
      <c r="B969" s="242"/>
      <c r="K969" s="244"/>
    </row>
    <row r="970" spans="1:11">
      <c r="A970" s="225"/>
      <c r="B970" s="242"/>
      <c r="K970" s="244"/>
    </row>
    <row r="971" spans="1:11">
      <c r="A971" s="225"/>
      <c r="B971" s="242"/>
      <c r="K971" s="244"/>
    </row>
    <row r="972" spans="1:11">
      <c r="A972" s="225"/>
      <c r="B972" s="242"/>
      <c r="K972" s="244"/>
    </row>
    <row r="973" spans="1:11">
      <c r="A973" s="225"/>
      <c r="B973" s="242"/>
      <c r="K973" s="244"/>
    </row>
    <row r="974" spans="1:11">
      <c r="A974" s="225"/>
      <c r="B974" s="242"/>
      <c r="K974" s="244"/>
    </row>
    <row r="975" spans="1:11">
      <c r="A975" s="225"/>
      <c r="B975" s="242"/>
      <c r="K975" s="244"/>
    </row>
    <row r="976" spans="1:11">
      <c r="A976" s="225"/>
      <c r="B976" s="242"/>
      <c r="K976" s="244"/>
    </row>
    <row r="977" spans="1:11">
      <c r="A977" s="225"/>
      <c r="B977" s="242"/>
      <c r="K977" s="244"/>
    </row>
    <row r="978" spans="1:11">
      <c r="A978" s="225"/>
      <c r="B978" s="242"/>
      <c r="K978" s="244"/>
    </row>
    <row r="979" spans="1:11">
      <c r="A979" s="225"/>
      <c r="B979" s="242"/>
      <c r="K979" s="244"/>
    </row>
    <row r="980" spans="1:11">
      <c r="A980" s="225"/>
      <c r="B980" s="242"/>
      <c r="K980" s="244"/>
    </row>
    <row r="981" spans="1:11">
      <c r="A981" s="225"/>
      <c r="B981" s="242"/>
      <c r="K981" s="244"/>
    </row>
    <row r="982" spans="1:11">
      <c r="A982" s="225"/>
      <c r="B982" s="242"/>
      <c r="K982" s="244"/>
    </row>
    <row r="983" spans="1:11">
      <c r="A983" s="225"/>
      <c r="B983" s="242"/>
      <c r="K983" s="244"/>
    </row>
    <row r="984" spans="1:11">
      <c r="A984" s="225"/>
      <c r="B984" s="242"/>
      <c r="K984" s="244"/>
    </row>
    <row r="985" spans="1:11">
      <c r="A985" s="225"/>
      <c r="B985" s="242"/>
      <c r="K985" s="244"/>
    </row>
    <row r="986" spans="1:11">
      <c r="A986" s="225"/>
      <c r="B986" s="242"/>
      <c r="K986" s="244"/>
    </row>
    <row r="987" spans="1:11">
      <c r="A987" s="225"/>
      <c r="B987" s="242"/>
      <c r="K987" s="244"/>
    </row>
    <row r="988" spans="1:11">
      <c r="A988" s="225"/>
      <c r="B988" s="242"/>
      <c r="K988" s="244"/>
    </row>
  </sheetData>
  <mergeCells count="4">
    <mergeCell ref="N1:U1"/>
    <mergeCell ref="V1:Z1"/>
    <mergeCell ref="C1:E1"/>
    <mergeCell ref="F1:M1"/>
  </mergeCells>
  <conditionalFormatting sqref="N254">
    <cfRule type="notContainsBlanks" dxfId="279" priority="1">
      <formula>LEN(TRIM(N254))&gt;0</formula>
    </cfRule>
  </conditionalFormatting>
  <conditionalFormatting sqref="N254">
    <cfRule type="notContainsBlanks" dxfId="278" priority="2">
      <formula>LEN(TRIM(N254))&gt;0</formula>
    </cfRule>
  </conditionalFormatting>
  <conditionalFormatting sqref="N253">
    <cfRule type="notContainsBlanks" dxfId="277" priority="3">
      <formula>LEN(TRIM(N253))&gt;0</formula>
    </cfRule>
  </conditionalFormatting>
  <conditionalFormatting sqref="N253">
    <cfRule type="notContainsBlanks" dxfId="276" priority="4">
      <formula>LEN(TRIM(N253))&gt;0</formula>
    </cfRule>
  </conditionalFormatting>
  <conditionalFormatting sqref="N250">
    <cfRule type="notContainsBlanks" dxfId="275" priority="5">
      <formula>LEN(TRIM(N250))&gt;0</formula>
    </cfRule>
  </conditionalFormatting>
  <conditionalFormatting sqref="N250">
    <cfRule type="notContainsBlanks" dxfId="274" priority="6">
      <formula>LEN(TRIM(N250))&gt;0</formula>
    </cfRule>
  </conditionalFormatting>
  <conditionalFormatting sqref="N249">
    <cfRule type="notContainsBlanks" dxfId="273" priority="7">
      <formula>LEN(TRIM(N249))&gt;0</formula>
    </cfRule>
  </conditionalFormatting>
  <conditionalFormatting sqref="N249">
    <cfRule type="notContainsBlanks" dxfId="272" priority="8">
      <formula>LEN(TRIM(N249))&gt;0</formula>
    </cfRule>
  </conditionalFormatting>
  <conditionalFormatting sqref="N248">
    <cfRule type="notContainsBlanks" dxfId="271" priority="9">
      <formula>LEN(TRIM(N248))&gt;0</formula>
    </cfRule>
  </conditionalFormatting>
  <conditionalFormatting sqref="N248">
    <cfRule type="notContainsBlanks" dxfId="270" priority="10">
      <formula>LEN(TRIM(N248))&gt;0</formula>
    </cfRule>
  </conditionalFormatting>
  <conditionalFormatting sqref="N247">
    <cfRule type="notContainsBlanks" dxfId="269" priority="11">
      <formula>LEN(TRIM(N247))&gt;0</formula>
    </cfRule>
  </conditionalFormatting>
  <conditionalFormatting sqref="N247">
    <cfRule type="notContainsBlanks" dxfId="268" priority="12">
      <formula>LEN(TRIM(N247))&gt;0</formula>
    </cfRule>
  </conditionalFormatting>
  <conditionalFormatting sqref="N246">
    <cfRule type="notContainsBlanks" dxfId="267" priority="13">
      <formula>LEN(TRIM(N246))&gt;0</formula>
    </cfRule>
  </conditionalFormatting>
  <conditionalFormatting sqref="N246">
    <cfRule type="notContainsBlanks" dxfId="266" priority="14">
      <formula>LEN(TRIM(N246))&gt;0</formula>
    </cfRule>
  </conditionalFormatting>
  <conditionalFormatting sqref="N245">
    <cfRule type="notContainsBlanks" dxfId="265" priority="15">
      <formula>LEN(TRIM(N245))&gt;0</formula>
    </cfRule>
  </conditionalFormatting>
  <conditionalFormatting sqref="N245">
    <cfRule type="notContainsBlanks" dxfId="264" priority="16">
      <formula>LEN(TRIM(N245))&gt;0</formula>
    </cfRule>
  </conditionalFormatting>
  <conditionalFormatting sqref="N244">
    <cfRule type="notContainsBlanks" dxfId="263" priority="17">
      <formula>LEN(TRIM(N244))&gt;0</formula>
    </cfRule>
  </conditionalFormatting>
  <conditionalFormatting sqref="N244">
    <cfRule type="notContainsBlanks" dxfId="262" priority="18">
      <formula>LEN(TRIM(N244))&gt;0</formula>
    </cfRule>
  </conditionalFormatting>
  <conditionalFormatting sqref="N243">
    <cfRule type="notContainsBlanks" dxfId="261" priority="19">
      <formula>LEN(TRIM(N243))&gt;0</formula>
    </cfRule>
  </conditionalFormatting>
  <conditionalFormatting sqref="N243">
    <cfRule type="notContainsBlanks" dxfId="260" priority="20">
      <formula>LEN(TRIM(N243))&gt;0</formula>
    </cfRule>
  </conditionalFormatting>
  <conditionalFormatting sqref="N239:N240">
    <cfRule type="notContainsBlanks" dxfId="259" priority="21">
      <formula>LEN(TRIM(N239))&gt;0</formula>
    </cfRule>
  </conditionalFormatting>
  <conditionalFormatting sqref="N239:N240">
    <cfRule type="notContainsBlanks" dxfId="258" priority="22">
      <formula>LEN(TRIM(N239))&gt;0</formula>
    </cfRule>
  </conditionalFormatting>
  <conditionalFormatting sqref="N208">
    <cfRule type="notContainsBlanks" dxfId="257" priority="23">
      <formula>LEN(TRIM(N208))&gt;0</formula>
    </cfRule>
  </conditionalFormatting>
  <conditionalFormatting sqref="N208">
    <cfRule type="notContainsBlanks" dxfId="256" priority="24">
      <formula>LEN(TRIM(N208))&gt;0</formula>
    </cfRule>
  </conditionalFormatting>
  <conditionalFormatting sqref="N234:N235">
    <cfRule type="notContainsBlanks" dxfId="255" priority="25">
      <formula>LEN(TRIM(N234))&gt;0</formula>
    </cfRule>
  </conditionalFormatting>
  <conditionalFormatting sqref="N234:N235">
    <cfRule type="notContainsBlanks" dxfId="254" priority="26">
      <formula>LEN(TRIM(N234))&gt;0</formula>
    </cfRule>
  </conditionalFormatting>
  <conditionalFormatting sqref="N233">
    <cfRule type="notContainsBlanks" dxfId="253" priority="27">
      <formula>LEN(TRIM(N233))&gt;0</formula>
    </cfRule>
  </conditionalFormatting>
  <conditionalFormatting sqref="N233">
    <cfRule type="notContainsBlanks" dxfId="252" priority="28">
      <formula>LEN(TRIM(N233))&gt;0</formula>
    </cfRule>
  </conditionalFormatting>
  <conditionalFormatting sqref="N232">
    <cfRule type="notContainsBlanks" dxfId="251" priority="29">
      <formula>LEN(TRIM(N232))&gt;0</formula>
    </cfRule>
  </conditionalFormatting>
  <conditionalFormatting sqref="N232">
    <cfRule type="notContainsBlanks" dxfId="250" priority="30">
      <formula>LEN(TRIM(N232))&gt;0</formula>
    </cfRule>
  </conditionalFormatting>
  <conditionalFormatting sqref="N238">
    <cfRule type="notContainsBlanks" dxfId="249" priority="31">
      <formula>LEN(TRIM(N238))&gt;0</formula>
    </cfRule>
  </conditionalFormatting>
  <conditionalFormatting sqref="N238">
    <cfRule type="notContainsBlanks" dxfId="248" priority="32">
      <formula>LEN(TRIM(N238))&gt;0</formula>
    </cfRule>
  </conditionalFormatting>
  <conditionalFormatting sqref="N227 N230:N231">
    <cfRule type="notContainsBlanks" dxfId="247" priority="33">
      <formula>LEN(TRIM(N227))&gt;0</formula>
    </cfRule>
  </conditionalFormatting>
  <conditionalFormatting sqref="N227">
    <cfRule type="notContainsBlanks" dxfId="246" priority="34">
      <formula>LEN(TRIM(N227))&gt;0</formula>
    </cfRule>
  </conditionalFormatting>
  <conditionalFormatting sqref="N226">
    <cfRule type="notContainsBlanks" dxfId="245" priority="35">
      <formula>LEN(TRIM(N226))&gt;0</formula>
    </cfRule>
  </conditionalFormatting>
  <conditionalFormatting sqref="N226">
    <cfRule type="notContainsBlanks" dxfId="244" priority="36">
      <formula>LEN(TRIM(N226))&gt;0</formula>
    </cfRule>
  </conditionalFormatting>
  <conditionalFormatting sqref="N196:N199 N201:N207 N211:N212 N214 N219:N221 N224:N225 O225">
    <cfRule type="notContainsBlanks" dxfId="243" priority="37">
      <formula>LEN(TRIM(N196))&gt;0</formula>
    </cfRule>
  </conditionalFormatting>
  <conditionalFormatting sqref="N193">
    <cfRule type="notContainsBlanks" dxfId="242" priority="38">
      <formula>LEN(TRIM(N193))&gt;0</formula>
    </cfRule>
  </conditionalFormatting>
  <conditionalFormatting sqref="N193">
    <cfRule type="notContainsBlanks" dxfId="241" priority="39">
      <formula>LEN(TRIM(N193))&gt;0</formula>
    </cfRule>
  </conditionalFormatting>
  <conditionalFormatting sqref="N192">
    <cfRule type="notContainsBlanks" dxfId="240" priority="40">
      <formula>LEN(TRIM(N192))&gt;0</formula>
    </cfRule>
  </conditionalFormatting>
  <conditionalFormatting sqref="N192">
    <cfRule type="notContainsBlanks" dxfId="239" priority="41">
      <formula>LEN(TRIM(N192))&gt;0</formula>
    </cfRule>
  </conditionalFormatting>
  <conditionalFormatting sqref="N191">
    <cfRule type="notContainsBlanks" dxfId="238" priority="42">
      <formula>LEN(TRIM(N191))&gt;0</formula>
    </cfRule>
  </conditionalFormatting>
  <conditionalFormatting sqref="N191">
    <cfRule type="notContainsBlanks" dxfId="237" priority="43">
      <formula>LEN(TRIM(N191))&gt;0</formula>
    </cfRule>
  </conditionalFormatting>
  <conditionalFormatting sqref="N190">
    <cfRule type="notContainsBlanks" dxfId="236" priority="44">
      <formula>LEN(TRIM(N190))&gt;0</formula>
    </cfRule>
  </conditionalFormatting>
  <conditionalFormatting sqref="N190">
    <cfRule type="notContainsBlanks" dxfId="235" priority="45">
      <formula>LEN(TRIM(N190))&gt;0</formula>
    </cfRule>
  </conditionalFormatting>
  <conditionalFormatting sqref="N189">
    <cfRule type="notContainsBlanks" dxfId="234" priority="46">
      <formula>LEN(TRIM(N189))&gt;0</formula>
    </cfRule>
  </conditionalFormatting>
  <conditionalFormatting sqref="N189">
    <cfRule type="notContainsBlanks" dxfId="233" priority="47">
      <formula>LEN(TRIM(N189))&gt;0</formula>
    </cfRule>
  </conditionalFormatting>
  <conditionalFormatting sqref="N188">
    <cfRule type="notContainsBlanks" dxfId="232" priority="48">
      <formula>LEN(TRIM(N188))&gt;0</formula>
    </cfRule>
  </conditionalFormatting>
  <conditionalFormatting sqref="N188">
    <cfRule type="notContainsBlanks" dxfId="231" priority="49">
      <formula>LEN(TRIM(N188))&gt;0</formula>
    </cfRule>
  </conditionalFormatting>
  <conditionalFormatting sqref="N187">
    <cfRule type="notContainsBlanks" dxfId="230" priority="50">
      <formula>LEN(TRIM(N187))&gt;0</formula>
    </cfRule>
  </conditionalFormatting>
  <conditionalFormatting sqref="N187">
    <cfRule type="notContainsBlanks" dxfId="229" priority="51">
      <formula>LEN(TRIM(N187))&gt;0</formula>
    </cfRule>
  </conditionalFormatting>
  <conditionalFormatting sqref="N186">
    <cfRule type="notContainsBlanks" dxfId="228" priority="52">
      <formula>LEN(TRIM(N186))&gt;0</formula>
    </cfRule>
  </conditionalFormatting>
  <conditionalFormatting sqref="N186">
    <cfRule type="notContainsBlanks" dxfId="227" priority="53">
      <formula>LEN(TRIM(N186))&gt;0</formula>
    </cfRule>
  </conditionalFormatting>
  <conditionalFormatting sqref="N184">
    <cfRule type="notContainsBlanks" dxfId="226" priority="54">
      <formula>LEN(TRIM(N184))&gt;0</formula>
    </cfRule>
  </conditionalFormatting>
  <conditionalFormatting sqref="N184">
    <cfRule type="notContainsBlanks" dxfId="225" priority="55">
      <formula>LEN(TRIM(N184))&gt;0</formula>
    </cfRule>
  </conditionalFormatting>
  <conditionalFormatting sqref="N183">
    <cfRule type="notContainsBlanks" dxfId="224" priority="56">
      <formula>LEN(TRIM(N183))&gt;0</formula>
    </cfRule>
  </conditionalFormatting>
  <conditionalFormatting sqref="N183">
    <cfRule type="notContainsBlanks" dxfId="223" priority="57">
      <formula>LEN(TRIM(N183))&gt;0</formula>
    </cfRule>
  </conditionalFormatting>
  <conditionalFormatting sqref="N182">
    <cfRule type="notContainsBlanks" dxfId="222" priority="58">
      <formula>LEN(TRIM(N182))&gt;0</formula>
    </cfRule>
  </conditionalFormatting>
  <conditionalFormatting sqref="N182">
    <cfRule type="notContainsBlanks" dxfId="221" priority="59">
      <formula>LEN(TRIM(N182))&gt;0</formula>
    </cfRule>
  </conditionalFormatting>
  <conditionalFormatting sqref="N181">
    <cfRule type="notContainsBlanks" dxfId="220" priority="60">
      <formula>LEN(TRIM(N181))&gt;0</formula>
    </cfRule>
  </conditionalFormatting>
  <conditionalFormatting sqref="N181">
    <cfRule type="notContainsBlanks" dxfId="219" priority="61">
      <formula>LEN(TRIM(N181))&gt;0</formula>
    </cfRule>
  </conditionalFormatting>
  <conditionalFormatting sqref="N180">
    <cfRule type="notContainsBlanks" dxfId="218" priority="62">
      <formula>LEN(TRIM(N180))&gt;0</formula>
    </cfRule>
  </conditionalFormatting>
  <conditionalFormatting sqref="N180">
    <cfRule type="notContainsBlanks" dxfId="217" priority="63">
      <formula>LEN(TRIM(N180))&gt;0</formula>
    </cfRule>
  </conditionalFormatting>
  <conditionalFormatting sqref="N179">
    <cfRule type="notContainsBlanks" dxfId="216" priority="64">
      <formula>LEN(TRIM(N179))&gt;0</formula>
    </cfRule>
  </conditionalFormatting>
  <conditionalFormatting sqref="N179">
    <cfRule type="notContainsBlanks" dxfId="215" priority="65">
      <formula>LEN(TRIM(N179))&gt;0</formula>
    </cfRule>
  </conditionalFormatting>
  <conditionalFormatting sqref="N177">
    <cfRule type="notContainsBlanks" dxfId="214" priority="66">
      <formula>LEN(TRIM(N177))&gt;0</formula>
    </cfRule>
  </conditionalFormatting>
  <conditionalFormatting sqref="N177">
    <cfRule type="notContainsBlanks" dxfId="213" priority="67">
      <formula>LEN(TRIM(N177))&gt;0</formula>
    </cfRule>
  </conditionalFormatting>
  <conditionalFormatting sqref="N173">
    <cfRule type="notContainsBlanks" dxfId="212" priority="68">
      <formula>LEN(TRIM(N173))&gt;0</formula>
    </cfRule>
  </conditionalFormatting>
  <conditionalFormatting sqref="N173">
    <cfRule type="notContainsBlanks" dxfId="211" priority="69">
      <formula>LEN(TRIM(N173))&gt;0</formula>
    </cfRule>
  </conditionalFormatting>
  <conditionalFormatting sqref="N174">
    <cfRule type="notContainsBlanks" dxfId="210" priority="70">
      <formula>LEN(TRIM(N174))&gt;0</formula>
    </cfRule>
  </conditionalFormatting>
  <conditionalFormatting sqref="N174">
    <cfRule type="notContainsBlanks" dxfId="209" priority="71">
      <formula>LEN(TRIM(N174))&gt;0</formula>
    </cfRule>
  </conditionalFormatting>
  <conditionalFormatting sqref="N172">
    <cfRule type="notContainsBlanks" dxfId="208" priority="72">
      <formula>LEN(TRIM(N172))&gt;0</formula>
    </cfRule>
  </conditionalFormatting>
  <conditionalFormatting sqref="N172">
    <cfRule type="notContainsBlanks" dxfId="207" priority="73">
      <formula>LEN(TRIM(N172))&gt;0</formula>
    </cfRule>
  </conditionalFormatting>
  <conditionalFormatting sqref="N170">
    <cfRule type="notContainsBlanks" dxfId="206" priority="74">
      <formula>LEN(TRIM(N170))&gt;0</formula>
    </cfRule>
  </conditionalFormatting>
  <conditionalFormatting sqref="N170">
    <cfRule type="notContainsBlanks" dxfId="205" priority="75">
      <formula>LEN(TRIM(N170))&gt;0</formula>
    </cfRule>
  </conditionalFormatting>
  <conditionalFormatting sqref="N169">
    <cfRule type="notContainsBlanks" dxfId="204" priority="76">
      <formula>LEN(TRIM(N169))&gt;0</formula>
    </cfRule>
  </conditionalFormatting>
  <conditionalFormatting sqref="N169">
    <cfRule type="notContainsBlanks" dxfId="203" priority="77">
      <formula>LEN(TRIM(N169))&gt;0</formula>
    </cfRule>
  </conditionalFormatting>
  <conditionalFormatting sqref="N176">
    <cfRule type="notContainsBlanks" dxfId="202" priority="78">
      <formula>LEN(TRIM(N176))&gt;0</formula>
    </cfRule>
  </conditionalFormatting>
  <conditionalFormatting sqref="N176">
    <cfRule type="notContainsBlanks" dxfId="201" priority="79">
      <formula>LEN(TRIM(N176))&gt;0</formula>
    </cfRule>
  </conditionalFormatting>
  <conditionalFormatting sqref="N168">
    <cfRule type="notContainsBlanks" dxfId="200" priority="80">
      <formula>LEN(TRIM(N168))&gt;0</formula>
    </cfRule>
  </conditionalFormatting>
  <conditionalFormatting sqref="N168">
    <cfRule type="notContainsBlanks" dxfId="199" priority="81">
      <formula>LEN(TRIM(N168))&gt;0</formula>
    </cfRule>
  </conditionalFormatting>
  <conditionalFormatting sqref="N167">
    <cfRule type="notContainsBlanks" dxfId="198" priority="82">
      <formula>LEN(TRIM(N167))&gt;0</formula>
    </cfRule>
  </conditionalFormatting>
  <conditionalFormatting sqref="N167">
    <cfRule type="notContainsBlanks" dxfId="197" priority="83">
      <formula>LEN(TRIM(N167))&gt;0</formula>
    </cfRule>
  </conditionalFormatting>
  <conditionalFormatting sqref="N166">
    <cfRule type="notContainsBlanks" dxfId="196" priority="84">
      <formula>LEN(TRIM(N166))&gt;0</formula>
    </cfRule>
  </conditionalFormatting>
  <conditionalFormatting sqref="N166">
    <cfRule type="notContainsBlanks" dxfId="195" priority="85">
      <formula>LEN(TRIM(N166))&gt;0</formula>
    </cfRule>
  </conditionalFormatting>
  <conditionalFormatting sqref="N165">
    <cfRule type="notContainsBlanks" dxfId="194" priority="86">
      <formula>LEN(TRIM(N165))&gt;0</formula>
    </cfRule>
  </conditionalFormatting>
  <conditionalFormatting sqref="N165">
    <cfRule type="notContainsBlanks" dxfId="193" priority="87">
      <formula>LEN(TRIM(N165))&gt;0</formula>
    </cfRule>
  </conditionalFormatting>
  <conditionalFormatting sqref="N164">
    <cfRule type="notContainsBlanks" dxfId="192" priority="88">
      <formula>LEN(TRIM(N164))&gt;0</formula>
    </cfRule>
  </conditionalFormatting>
  <conditionalFormatting sqref="N164">
    <cfRule type="notContainsBlanks" dxfId="191" priority="89">
      <formula>LEN(TRIM(N164))&gt;0</formula>
    </cfRule>
  </conditionalFormatting>
  <conditionalFormatting sqref="N163 N171 N176">
    <cfRule type="notContainsBlanks" dxfId="190" priority="90">
      <formula>LEN(TRIM(N163))&gt;0</formula>
    </cfRule>
  </conditionalFormatting>
  <conditionalFormatting sqref="N163 N171 N176">
    <cfRule type="notContainsBlanks" dxfId="189" priority="91">
      <formula>LEN(TRIM(N163))&gt;0</formula>
    </cfRule>
  </conditionalFormatting>
  <conditionalFormatting sqref="N161">
    <cfRule type="notContainsBlanks" dxfId="188" priority="92">
      <formula>LEN(TRIM(N161))&gt;0</formula>
    </cfRule>
  </conditionalFormatting>
  <conditionalFormatting sqref="N161">
    <cfRule type="notContainsBlanks" dxfId="187" priority="93">
      <formula>LEN(TRIM(N161))&gt;0</formula>
    </cfRule>
  </conditionalFormatting>
  <conditionalFormatting sqref="N160">
    <cfRule type="notContainsBlanks" dxfId="186" priority="94">
      <formula>LEN(TRIM(N160))&gt;0</formula>
    </cfRule>
  </conditionalFormatting>
  <conditionalFormatting sqref="N160">
    <cfRule type="notContainsBlanks" dxfId="185" priority="95">
      <formula>LEN(TRIM(N160))&gt;0</formula>
    </cfRule>
  </conditionalFormatting>
  <conditionalFormatting sqref="N159">
    <cfRule type="notContainsBlanks" dxfId="184" priority="96">
      <formula>LEN(TRIM(N159))&gt;0</formula>
    </cfRule>
  </conditionalFormatting>
  <conditionalFormatting sqref="N159">
    <cfRule type="notContainsBlanks" dxfId="183" priority="97">
      <formula>LEN(TRIM(N159))&gt;0</formula>
    </cfRule>
  </conditionalFormatting>
  <conditionalFormatting sqref="N158">
    <cfRule type="notContainsBlanks" dxfId="182" priority="98">
      <formula>LEN(TRIM(N158))&gt;0</formula>
    </cfRule>
  </conditionalFormatting>
  <conditionalFormatting sqref="N158">
    <cfRule type="notContainsBlanks" dxfId="181" priority="99">
      <formula>LEN(TRIM(N158))&gt;0</formula>
    </cfRule>
  </conditionalFormatting>
  <conditionalFormatting sqref="N155">
    <cfRule type="notContainsBlanks" dxfId="180" priority="100">
      <formula>LEN(TRIM(N155))&gt;0</formula>
    </cfRule>
  </conditionalFormatting>
  <conditionalFormatting sqref="N155">
    <cfRule type="notContainsBlanks" dxfId="179" priority="101">
      <formula>LEN(TRIM(N155))&gt;0</formula>
    </cfRule>
  </conditionalFormatting>
  <conditionalFormatting sqref="N154">
    <cfRule type="notContainsBlanks" dxfId="178" priority="102">
      <formula>LEN(TRIM(N154))&gt;0</formula>
    </cfRule>
  </conditionalFormatting>
  <conditionalFormatting sqref="N154">
    <cfRule type="notContainsBlanks" dxfId="177" priority="103">
      <formula>LEN(TRIM(N154))&gt;0</formula>
    </cfRule>
  </conditionalFormatting>
  <conditionalFormatting sqref="N153">
    <cfRule type="notContainsBlanks" dxfId="176" priority="104">
      <formula>LEN(TRIM(N153))&gt;0</formula>
    </cfRule>
  </conditionalFormatting>
  <conditionalFormatting sqref="N153">
    <cfRule type="notContainsBlanks" dxfId="175" priority="105">
      <formula>LEN(TRIM(N153))&gt;0</formula>
    </cfRule>
  </conditionalFormatting>
  <conditionalFormatting sqref="N152">
    <cfRule type="notContainsBlanks" dxfId="174" priority="106">
      <formula>LEN(TRIM(N152))&gt;0</formula>
    </cfRule>
  </conditionalFormatting>
  <conditionalFormatting sqref="N152">
    <cfRule type="notContainsBlanks" dxfId="173" priority="107">
      <formula>LEN(TRIM(N152))&gt;0</formula>
    </cfRule>
  </conditionalFormatting>
  <conditionalFormatting sqref="N151">
    <cfRule type="notContainsBlanks" dxfId="172" priority="108">
      <formula>LEN(TRIM(N151))&gt;0</formula>
    </cfRule>
  </conditionalFormatting>
  <conditionalFormatting sqref="N151">
    <cfRule type="notContainsBlanks" dxfId="171" priority="109">
      <formula>LEN(TRIM(N151))&gt;0</formula>
    </cfRule>
  </conditionalFormatting>
  <conditionalFormatting sqref="N136">
    <cfRule type="notContainsBlanks" dxfId="170" priority="110">
      <formula>LEN(TRIM(N136))&gt;0</formula>
    </cfRule>
  </conditionalFormatting>
  <conditionalFormatting sqref="N136">
    <cfRule type="notContainsBlanks" dxfId="169" priority="111">
      <formula>LEN(TRIM(N136))&gt;0</formula>
    </cfRule>
  </conditionalFormatting>
  <conditionalFormatting sqref="N135">
    <cfRule type="notContainsBlanks" dxfId="168" priority="112">
      <formula>LEN(TRIM(N135))&gt;0</formula>
    </cfRule>
  </conditionalFormatting>
  <conditionalFormatting sqref="N135">
    <cfRule type="notContainsBlanks" dxfId="167" priority="113">
      <formula>LEN(TRIM(N135))&gt;0</formula>
    </cfRule>
  </conditionalFormatting>
  <conditionalFormatting sqref="N148">
    <cfRule type="notContainsBlanks" dxfId="166" priority="114">
      <formula>LEN(TRIM(N148))&gt;0</formula>
    </cfRule>
  </conditionalFormatting>
  <conditionalFormatting sqref="N148">
    <cfRule type="notContainsBlanks" dxfId="165" priority="115">
      <formula>LEN(TRIM(N148))&gt;0</formula>
    </cfRule>
  </conditionalFormatting>
  <conditionalFormatting sqref="N147">
    <cfRule type="notContainsBlanks" dxfId="164" priority="116">
      <formula>LEN(TRIM(N147))&gt;0</formula>
    </cfRule>
  </conditionalFormatting>
  <conditionalFormatting sqref="N147">
    <cfRule type="notContainsBlanks" dxfId="163" priority="117">
      <formula>LEN(TRIM(N147))&gt;0</formula>
    </cfRule>
  </conditionalFormatting>
  <conditionalFormatting sqref="N146">
    <cfRule type="notContainsBlanks" dxfId="162" priority="118">
      <formula>LEN(TRIM(N146))&gt;0</formula>
    </cfRule>
  </conditionalFormatting>
  <conditionalFormatting sqref="N146">
    <cfRule type="notContainsBlanks" dxfId="161" priority="119">
      <formula>LEN(TRIM(N146))&gt;0</formula>
    </cfRule>
  </conditionalFormatting>
  <conditionalFormatting sqref="N145">
    <cfRule type="notContainsBlanks" dxfId="160" priority="120">
      <formula>LEN(TRIM(N145))&gt;0</formula>
    </cfRule>
  </conditionalFormatting>
  <conditionalFormatting sqref="N145">
    <cfRule type="notContainsBlanks" dxfId="159" priority="121">
      <formula>LEN(TRIM(N145))&gt;0</formula>
    </cfRule>
  </conditionalFormatting>
  <conditionalFormatting sqref="N144">
    <cfRule type="notContainsBlanks" dxfId="158" priority="122">
      <formula>LEN(TRIM(N144))&gt;0</formula>
    </cfRule>
  </conditionalFormatting>
  <conditionalFormatting sqref="N144">
    <cfRule type="notContainsBlanks" dxfId="157" priority="123">
      <formula>LEN(TRIM(N144))&gt;0</formula>
    </cfRule>
  </conditionalFormatting>
  <conditionalFormatting sqref="N141">
    <cfRule type="notContainsBlanks" dxfId="156" priority="124">
      <formula>LEN(TRIM(N141))&gt;0</formula>
    </cfRule>
  </conditionalFormatting>
  <conditionalFormatting sqref="N141">
    <cfRule type="notContainsBlanks" dxfId="155" priority="125">
      <formula>LEN(TRIM(N141))&gt;0</formula>
    </cfRule>
  </conditionalFormatting>
  <conditionalFormatting sqref="N140">
    <cfRule type="notContainsBlanks" dxfId="154" priority="126">
      <formula>LEN(TRIM(N140))&gt;0</formula>
    </cfRule>
  </conditionalFormatting>
  <conditionalFormatting sqref="N140">
    <cfRule type="notContainsBlanks" dxfId="153" priority="127">
      <formula>LEN(TRIM(N140))&gt;0</formula>
    </cfRule>
  </conditionalFormatting>
  <conditionalFormatting sqref="N139">
    <cfRule type="notContainsBlanks" dxfId="152" priority="128">
      <formula>LEN(TRIM(N139))&gt;0</formula>
    </cfRule>
  </conditionalFormatting>
  <conditionalFormatting sqref="N139">
    <cfRule type="notContainsBlanks" dxfId="151" priority="129">
      <formula>LEN(TRIM(N139))&gt;0</formula>
    </cfRule>
  </conditionalFormatting>
  <conditionalFormatting sqref="N134">
    <cfRule type="notContainsBlanks" dxfId="150" priority="130">
      <formula>LEN(TRIM(N134))&gt;0</formula>
    </cfRule>
  </conditionalFormatting>
  <conditionalFormatting sqref="N134">
    <cfRule type="notContainsBlanks" dxfId="149" priority="131">
      <formula>LEN(TRIM(N134))&gt;0</formula>
    </cfRule>
  </conditionalFormatting>
  <conditionalFormatting sqref="N132">
    <cfRule type="notContainsBlanks" dxfId="148" priority="132">
      <formula>LEN(TRIM(N132))&gt;0</formula>
    </cfRule>
  </conditionalFormatting>
  <conditionalFormatting sqref="N132">
    <cfRule type="notContainsBlanks" dxfId="147" priority="133">
      <formula>LEN(TRIM(N132))&gt;0</formula>
    </cfRule>
  </conditionalFormatting>
  <conditionalFormatting sqref="N133">
    <cfRule type="notContainsBlanks" dxfId="146" priority="134">
      <formula>LEN(TRIM(N133))&gt;0</formula>
    </cfRule>
  </conditionalFormatting>
  <conditionalFormatting sqref="N133">
    <cfRule type="notContainsBlanks" dxfId="145" priority="135">
      <formula>LEN(TRIM(N133))&gt;0</formula>
    </cfRule>
  </conditionalFormatting>
  <conditionalFormatting sqref="N131">
    <cfRule type="notContainsBlanks" dxfId="144" priority="136">
      <formula>LEN(TRIM(N131))&gt;0</formula>
    </cfRule>
  </conditionalFormatting>
  <conditionalFormatting sqref="N131">
    <cfRule type="notContainsBlanks" dxfId="143" priority="137">
      <formula>LEN(TRIM(N131))&gt;0</formula>
    </cfRule>
  </conditionalFormatting>
  <conditionalFormatting sqref="N130">
    <cfRule type="notContainsBlanks" dxfId="142" priority="138">
      <formula>LEN(TRIM(N130))&gt;0</formula>
    </cfRule>
  </conditionalFormatting>
  <conditionalFormatting sqref="N130">
    <cfRule type="notContainsBlanks" dxfId="141" priority="139">
      <formula>LEN(TRIM(N130))&gt;0</formula>
    </cfRule>
  </conditionalFormatting>
  <conditionalFormatting sqref="N127">
    <cfRule type="notContainsBlanks" dxfId="140" priority="140">
      <formula>LEN(TRIM(N127))&gt;0</formula>
    </cfRule>
  </conditionalFormatting>
  <conditionalFormatting sqref="N127">
    <cfRule type="notContainsBlanks" dxfId="139" priority="141">
      <formula>LEN(TRIM(N127))&gt;0</formula>
    </cfRule>
  </conditionalFormatting>
  <conditionalFormatting sqref="N126">
    <cfRule type="notContainsBlanks" dxfId="138" priority="142">
      <formula>LEN(TRIM(N126))&gt;0</formula>
    </cfRule>
  </conditionalFormatting>
  <conditionalFormatting sqref="N126">
    <cfRule type="notContainsBlanks" dxfId="137" priority="143">
      <formula>LEN(TRIM(N126))&gt;0</formula>
    </cfRule>
  </conditionalFormatting>
  <conditionalFormatting sqref="N125">
    <cfRule type="notContainsBlanks" dxfId="136" priority="144">
      <formula>LEN(TRIM(N125))&gt;0</formula>
    </cfRule>
  </conditionalFormatting>
  <conditionalFormatting sqref="N125">
    <cfRule type="notContainsBlanks" dxfId="135" priority="145">
      <formula>LEN(TRIM(N125))&gt;0</formula>
    </cfRule>
  </conditionalFormatting>
  <conditionalFormatting sqref="N122 N124">
    <cfRule type="notContainsBlanks" dxfId="134" priority="146">
      <formula>LEN(TRIM(N122))&gt;0</formula>
    </cfRule>
  </conditionalFormatting>
  <conditionalFormatting sqref="N122">
    <cfRule type="notContainsBlanks" dxfId="133" priority="147">
      <formula>LEN(TRIM(N122))&gt;0</formula>
    </cfRule>
  </conditionalFormatting>
  <conditionalFormatting sqref="N121">
    <cfRule type="notContainsBlanks" dxfId="132" priority="148">
      <formula>LEN(TRIM(N121))&gt;0</formula>
    </cfRule>
  </conditionalFormatting>
  <conditionalFormatting sqref="N121">
    <cfRule type="notContainsBlanks" dxfId="131" priority="149">
      <formula>LEN(TRIM(N121))&gt;0</formula>
    </cfRule>
  </conditionalFormatting>
  <conditionalFormatting sqref="N120">
    <cfRule type="notContainsBlanks" dxfId="130" priority="150">
      <formula>LEN(TRIM(N120))&gt;0</formula>
    </cfRule>
  </conditionalFormatting>
  <conditionalFormatting sqref="N120">
    <cfRule type="notContainsBlanks" dxfId="129" priority="151">
      <formula>LEN(TRIM(N120))&gt;0</formula>
    </cfRule>
  </conditionalFormatting>
  <conditionalFormatting sqref="N119">
    <cfRule type="notContainsBlanks" dxfId="128" priority="152">
      <formula>LEN(TRIM(N119))&gt;0</formula>
    </cfRule>
  </conditionalFormatting>
  <conditionalFormatting sqref="N119">
    <cfRule type="notContainsBlanks" dxfId="127" priority="153">
      <formula>LEN(TRIM(N119))&gt;0</formula>
    </cfRule>
  </conditionalFormatting>
  <conditionalFormatting sqref="N118">
    <cfRule type="notContainsBlanks" dxfId="126" priority="154">
      <formula>LEN(TRIM(N118))&gt;0</formula>
    </cfRule>
  </conditionalFormatting>
  <conditionalFormatting sqref="N118">
    <cfRule type="notContainsBlanks" dxfId="125" priority="155">
      <formula>LEN(TRIM(N118))&gt;0</formula>
    </cfRule>
  </conditionalFormatting>
  <conditionalFormatting sqref="N117">
    <cfRule type="notContainsBlanks" dxfId="124" priority="156">
      <formula>LEN(TRIM(N117))&gt;0</formula>
    </cfRule>
  </conditionalFormatting>
  <conditionalFormatting sqref="N117">
    <cfRule type="notContainsBlanks" dxfId="123" priority="157">
      <formula>LEN(TRIM(N117))&gt;0</formula>
    </cfRule>
  </conditionalFormatting>
  <conditionalFormatting sqref="N116">
    <cfRule type="notContainsBlanks" dxfId="122" priority="158">
      <formula>LEN(TRIM(N116))&gt;0</formula>
    </cfRule>
  </conditionalFormatting>
  <conditionalFormatting sqref="N116">
    <cfRule type="notContainsBlanks" dxfId="121" priority="159">
      <formula>LEN(TRIM(N116))&gt;0</formula>
    </cfRule>
  </conditionalFormatting>
  <conditionalFormatting sqref="N113">
    <cfRule type="notContainsBlanks" dxfId="120" priority="160">
      <formula>LEN(TRIM(N113))&gt;0</formula>
    </cfRule>
  </conditionalFormatting>
  <conditionalFormatting sqref="N113">
    <cfRule type="notContainsBlanks" dxfId="119" priority="161">
      <formula>LEN(TRIM(N113))&gt;0</formula>
    </cfRule>
  </conditionalFormatting>
  <conditionalFormatting sqref="N112">
    <cfRule type="notContainsBlanks" dxfId="118" priority="162">
      <formula>LEN(TRIM(N112))&gt;0</formula>
    </cfRule>
  </conditionalFormatting>
  <conditionalFormatting sqref="N112">
    <cfRule type="notContainsBlanks" dxfId="117" priority="163">
      <formula>LEN(TRIM(N112))&gt;0</formula>
    </cfRule>
  </conditionalFormatting>
  <conditionalFormatting sqref="N109">
    <cfRule type="notContainsBlanks" dxfId="116" priority="164">
      <formula>LEN(TRIM(N109))&gt;0</formula>
    </cfRule>
  </conditionalFormatting>
  <conditionalFormatting sqref="N109">
    <cfRule type="notContainsBlanks" dxfId="115" priority="165">
      <formula>LEN(TRIM(N109))&gt;0</formula>
    </cfRule>
  </conditionalFormatting>
  <conditionalFormatting sqref="N108">
    <cfRule type="notContainsBlanks" dxfId="114" priority="166">
      <formula>LEN(TRIM(N108))&gt;0</formula>
    </cfRule>
  </conditionalFormatting>
  <conditionalFormatting sqref="N108">
    <cfRule type="notContainsBlanks" dxfId="113" priority="167">
      <formula>LEN(TRIM(N108))&gt;0</formula>
    </cfRule>
  </conditionalFormatting>
  <conditionalFormatting sqref="N107">
    <cfRule type="notContainsBlanks" dxfId="112" priority="168">
      <formula>LEN(TRIM(N107))&gt;0</formula>
    </cfRule>
  </conditionalFormatting>
  <conditionalFormatting sqref="N107">
    <cfRule type="notContainsBlanks" dxfId="111" priority="169">
      <formula>LEN(TRIM(N107))&gt;0</formula>
    </cfRule>
  </conditionalFormatting>
  <conditionalFormatting sqref="N106">
    <cfRule type="notContainsBlanks" dxfId="110" priority="170">
      <formula>LEN(TRIM(N106))&gt;0</formula>
    </cfRule>
  </conditionalFormatting>
  <conditionalFormatting sqref="N106">
    <cfRule type="notContainsBlanks" dxfId="109" priority="171">
      <formula>LEN(TRIM(N106))&gt;0</formula>
    </cfRule>
  </conditionalFormatting>
  <conditionalFormatting sqref="N103:N105">
    <cfRule type="notContainsBlanks" dxfId="108" priority="172">
      <formula>LEN(TRIM(N103))&gt;0</formula>
    </cfRule>
  </conditionalFormatting>
  <conditionalFormatting sqref="N103">
    <cfRule type="notContainsBlanks" dxfId="107" priority="173">
      <formula>LEN(TRIM(N103))&gt;0</formula>
    </cfRule>
  </conditionalFormatting>
  <conditionalFormatting sqref="N95:N96">
    <cfRule type="notContainsBlanks" dxfId="106" priority="174">
      <formula>LEN(TRIM(N95))&gt;0</formula>
    </cfRule>
  </conditionalFormatting>
  <conditionalFormatting sqref="N95:N96">
    <cfRule type="notContainsBlanks" dxfId="105" priority="175">
      <formula>LEN(TRIM(N95))&gt;0</formula>
    </cfRule>
  </conditionalFormatting>
  <conditionalFormatting sqref="N94">
    <cfRule type="notContainsBlanks" dxfId="104" priority="176">
      <formula>LEN(TRIM(N94))&gt;0</formula>
    </cfRule>
  </conditionalFormatting>
  <conditionalFormatting sqref="N94">
    <cfRule type="notContainsBlanks" dxfId="103" priority="177">
      <formula>LEN(TRIM(N94))&gt;0</formula>
    </cfRule>
  </conditionalFormatting>
  <conditionalFormatting sqref="N102">
    <cfRule type="notContainsBlanks" dxfId="102" priority="178">
      <formula>LEN(TRIM(N102))&gt;0</formula>
    </cfRule>
  </conditionalFormatting>
  <conditionalFormatting sqref="N102">
    <cfRule type="notContainsBlanks" dxfId="101" priority="179">
      <formula>LEN(TRIM(N102))&gt;0</formula>
    </cfRule>
  </conditionalFormatting>
  <conditionalFormatting sqref="N100:N101">
    <cfRule type="notContainsBlanks" dxfId="100" priority="180">
      <formula>LEN(TRIM(N100))&gt;0</formula>
    </cfRule>
  </conditionalFormatting>
  <conditionalFormatting sqref="N100:N101">
    <cfRule type="notContainsBlanks" dxfId="99" priority="181">
      <formula>LEN(TRIM(N100))&gt;0</formula>
    </cfRule>
  </conditionalFormatting>
  <conditionalFormatting sqref="N99">
    <cfRule type="notContainsBlanks" dxfId="98" priority="182">
      <formula>LEN(TRIM(N99))&gt;0</formula>
    </cfRule>
  </conditionalFormatting>
  <conditionalFormatting sqref="N99">
    <cfRule type="notContainsBlanks" dxfId="97" priority="183">
      <formula>LEN(TRIM(N99))&gt;0</formula>
    </cfRule>
  </conditionalFormatting>
  <conditionalFormatting sqref="N93 N97:N98">
    <cfRule type="notContainsBlanks" dxfId="96" priority="184">
      <formula>LEN(TRIM(N93))&gt;0</formula>
    </cfRule>
  </conditionalFormatting>
  <conditionalFormatting sqref="N93">
    <cfRule type="notContainsBlanks" dxfId="95" priority="185">
      <formula>LEN(TRIM(N93))&gt;0</formula>
    </cfRule>
  </conditionalFormatting>
  <conditionalFormatting sqref="N90">
    <cfRule type="notContainsBlanks" dxfId="94" priority="186">
      <formula>LEN(TRIM(N90))&gt;0</formula>
    </cfRule>
  </conditionalFormatting>
  <conditionalFormatting sqref="N90">
    <cfRule type="notContainsBlanks" dxfId="93" priority="187">
      <formula>LEN(TRIM(N90))&gt;0</formula>
    </cfRule>
  </conditionalFormatting>
  <conditionalFormatting sqref="N89">
    <cfRule type="notContainsBlanks" dxfId="92" priority="188">
      <formula>LEN(TRIM(N89))&gt;0</formula>
    </cfRule>
  </conditionalFormatting>
  <conditionalFormatting sqref="N89">
    <cfRule type="notContainsBlanks" dxfId="91" priority="189">
      <formula>LEN(TRIM(N89))&gt;0</formula>
    </cfRule>
  </conditionalFormatting>
  <conditionalFormatting sqref="N88">
    <cfRule type="notContainsBlanks" dxfId="90" priority="190">
      <formula>LEN(TRIM(N88))&gt;0</formula>
    </cfRule>
  </conditionalFormatting>
  <conditionalFormatting sqref="N88">
    <cfRule type="notContainsBlanks" dxfId="89" priority="191">
      <formula>LEN(TRIM(N88))&gt;0</formula>
    </cfRule>
  </conditionalFormatting>
  <conditionalFormatting sqref="N87">
    <cfRule type="notContainsBlanks" dxfId="88" priority="192">
      <formula>LEN(TRIM(N87))&gt;0</formula>
    </cfRule>
  </conditionalFormatting>
  <conditionalFormatting sqref="N87">
    <cfRule type="notContainsBlanks" dxfId="87" priority="193">
      <formula>LEN(TRIM(N87))&gt;0</formula>
    </cfRule>
  </conditionalFormatting>
  <conditionalFormatting sqref="N85:N86">
    <cfRule type="notContainsBlanks" dxfId="86" priority="194">
      <formula>LEN(TRIM(N85))&gt;0</formula>
    </cfRule>
  </conditionalFormatting>
  <conditionalFormatting sqref="N85:N86">
    <cfRule type="notContainsBlanks" dxfId="85" priority="195">
      <formula>LEN(TRIM(N85))&gt;0</formula>
    </cfRule>
  </conditionalFormatting>
  <conditionalFormatting sqref="N84">
    <cfRule type="notContainsBlanks" dxfId="84" priority="196">
      <formula>LEN(TRIM(N84))&gt;0</formula>
    </cfRule>
  </conditionalFormatting>
  <conditionalFormatting sqref="N84">
    <cfRule type="notContainsBlanks" dxfId="83" priority="197">
      <formula>LEN(TRIM(N84))&gt;0</formula>
    </cfRule>
  </conditionalFormatting>
  <conditionalFormatting sqref="N83">
    <cfRule type="notContainsBlanks" dxfId="82" priority="198">
      <formula>LEN(TRIM(N83))&gt;0</formula>
    </cfRule>
  </conditionalFormatting>
  <conditionalFormatting sqref="N83">
    <cfRule type="notContainsBlanks" dxfId="81" priority="199">
      <formula>LEN(TRIM(N83))&gt;0</formula>
    </cfRule>
  </conditionalFormatting>
  <conditionalFormatting sqref="N82">
    <cfRule type="notContainsBlanks" dxfId="80" priority="200">
      <formula>LEN(TRIM(N82))&gt;0</formula>
    </cfRule>
  </conditionalFormatting>
  <conditionalFormatting sqref="N82">
    <cfRule type="notContainsBlanks" dxfId="79" priority="201">
      <formula>LEN(TRIM(N82))&gt;0</formula>
    </cfRule>
  </conditionalFormatting>
  <conditionalFormatting sqref="N81">
    <cfRule type="notContainsBlanks" dxfId="78" priority="202">
      <formula>LEN(TRIM(N81))&gt;0</formula>
    </cfRule>
  </conditionalFormatting>
  <conditionalFormatting sqref="N81">
    <cfRule type="notContainsBlanks" dxfId="77" priority="203">
      <formula>LEN(TRIM(N81))&gt;0</formula>
    </cfRule>
  </conditionalFormatting>
  <conditionalFormatting sqref="N80">
    <cfRule type="notContainsBlanks" dxfId="76" priority="204">
      <formula>LEN(TRIM(N80))&gt;0</formula>
    </cfRule>
  </conditionalFormatting>
  <conditionalFormatting sqref="N80">
    <cfRule type="notContainsBlanks" dxfId="75" priority="205">
      <formula>LEN(TRIM(N80))&gt;0</formula>
    </cfRule>
  </conditionalFormatting>
  <conditionalFormatting sqref="N79">
    <cfRule type="notContainsBlanks" dxfId="74" priority="206">
      <formula>LEN(TRIM(N79))&gt;0</formula>
    </cfRule>
  </conditionalFormatting>
  <conditionalFormatting sqref="N79">
    <cfRule type="notContainsBlanks" dxfId="73" priority="207">
      <formula>LEN(TRIM(N79))&gt;0</formula>
    </cfRule>
  </conditionalFormatting>
  <conditionalFormatting sqref="N76:N78 N91:N92">
    <cfRule type="notContainsBlanks" dxfId="72" priority="208">
      <formula>LEN(TRIM(N76))&gt;0</formula>
    </cfRule>
  </conditionalFormatting>
  <conditionalFormatting sqref="N76">
    <cfRule type="notContainsBlanks" dxfId="71" priority="209">
      <formula>LEN(TRIM(N76))&gt;0</formula>
    </cfRule>
  </conditionalFormatting>
  <conditionalFormatting sqref="N75">
    <cfRule type="notContainsBlanks" dxfId="70" priority="210">
      <formula>LEN(TRIM(N75))&gt;0</formula>
    </cfRule>
  </conditionalFormatting>
  <conditionalFormatting sqref="N75">
    <cfRule type="notContainsBlanks" dxfId="69" priority="211">
      <formula>LEN(TRIM(N75))&gt;0</formula>
    </cfRule>
  </conditionalFormatting>
  <conditionalFormatting sqref="N64">
    <cfRule type="notContainsBlanks" dxfId="68" priority="212">
      <formula>LEN(TRIM(N64))&gt;0</formula>
    </cfRule>
  </conditionalFormatting>
  <conditionalFormatting sqref="N64">
    <cfRule type="notContainsBlanks" dxfId="67" priority="213">
      <formula>LEN(TRIM(N64))&gt;0</formula>
    </cfRule>
  </conditionalFormatting>
  <conditionalFormatting sqref="N63">
    <cfRule type="notContainsBlanks" dxfId="66" priority="214">
      <formula>LEN(TRIM(N63))&gt;0</formula>
    </cfRule>
  </conditionalFormatting>
  <conditionalFormatting sqref="N63">
    <cfRule type="notContainsBlanks" dxfId="65" priority="215">
      <formula>LEN(TRIM(N63))&gt;0</formula>
    </cfRule>
  </conditionalFormatting>
  <conditionalFormatting sqref="N74">
    <cfRule type="notContainsBlanks" dxfId="64" priority="216">
      <formula>LEN(TRIM(N74))&gt;0</formula>
    </cfRule>
  </conditionalFormatting>
  <conditionalFormatting sqref="N74">
    <cfRule type="notContainsBlanks" dxfId="63" priority="217">
      <formula>LEN(TRIM(N74))&gt;0</formula>
    </cfRule>
  </conditionalFormatting>
  <conditionalFormatting sqref="N73">
    <cfRule type="notContainsBlanks" dxfId="62" priority="218">
      <formula>LEN(TRIM(N73))&gt;0</formula>
    </cfRule>
  </conditionalFormatting>
  <conditionalFormatting sqref="N73">
    <cfRule type="notContainsBlanks" dxfId="61" priority="219">
      <formula>LEN(TRIM(N73))&gt;0</formula>
    </cfRule>
  </conditionalFormatting>
  <conditionalFormatting sqref="N72">
    <cfRule type="notContainsBlanks" dxfId="60" priority="220">
      <formula>LEN(TRIM(N72))&gt;0</formula>
    </cfRule>
  </conditionalFormatting>
  <conditionalFormatting sqref="N72">
    <cfRule type="notContainsBlanks" dxfId="59" priority="221">
      <formula>LEN(TRIM(N72))&gt;0</formula>
    </cfRule>
  </conditionalFormatting>
  <conditionalFormatting sqref="N71">
    <cfRule type="notContainsBlanks" dxfId="58" priority="222">
      <formula>LEN(TRIM(N71))&gt;0</formula>
    </cfRule>
  </conditionalFormatting>
  <conditionalFormatting sqref="N71">
    <cfRule type="notContainsBlanks" dxfId="57" priority="223">
      <formula>LEN(TRIM(N71))&gt;0</formula>
    </cfRule>
  </conditionalFormatting>
  <conditionalFormatting sqref="N70">
    <cfRule type="notContainsBlanks" dxfId="56" priority="224">
      <formula>LEN(TRIM(N70))&gt;0</formula>
    </cfRule>
  </conditionalFormatting>
  <conditionalFormatting sqref="N70">
    <cfRule type="notContainsBlanks" dxfId="55" priority="225">
      <formula>LEN(TRIM(N70))&gt;0</formula>
    </cfRule>
  </conditionalFormatting>
  <conditionalFormatting sqref="N68:N69">
    <cfRule type="notContainsBlanks" dxfId="54" priority="226">
      <formula>LEN(TRIM(N68))&gt;0</formula>
    </cfRule>
  </conditionalFormatting>
  <conditionalFormatting sqref="N68:N69">
    <cfRule type="notContainsBlanks" dxfId="53" priority="227">
      <formula>LEN(TRIM(N68))&gt;0</formula>
    </cfRule>
  </conditionalFormatting>
  <conditionalFormatting sqref="N67">
    <cfRule type="notContainsBlanks" dxfId="52" priority="228">
      <formula>LEN(TRIM(N67))&gt;0</formula>
    </cfRule>
  </conditionalFormatting>
  <conditionalFormatting sqref="N67">
    <cfRule type="notContainsBlanks" dxfId="51" priority="229">
      <formula>LEN(TRIM(N67))&gt;0</formula>
    </cfRule>
  </conditionalFormatting>
  <conditionalFormatting sqref="N61:N62">
    <cfRule type="notContainsBlanks" dxfId="50" priority="230">
      <formula>LEN(TRIM(N61))&gt;0</formula>
    </cfRule>
  </conditionalFormatting>
  <conditionalFormatting sqref="N61:N62">
    <cfRule type="notContainsBlanks" dxfId="49" priority="231">
      <formula>LEN(TRIM(N61))&gt;0</formula>
    </cfRule>
  </conditionalFormatting>
  <conditionalFormatting sqref="N60">
    <cfRule type="notContainsBlanks" dxfId="48" priority="232">
      <formula>LEN(TRIM(N60))&gt;0</formula>
    </cfRule>
  </conditionalFormatting>
  <conditionalFormatting sqref="N60">
    <cfRule type="notContainsBlanks" dxfId="47" priority="233">
      <formula>LEN(TRIM(N60))&gt;0</formula>
    </cfRule>
  </conditionalFormatting>
  <conditionalFormatting sqref="N57:N59">
    <cfRule type="notContainsBlanks" dxfId="46" priority="234">
      <formula>LEN(TRIM(N57))&gt;0</formula>
    </cfRule>
  </conditionalFormatting>
  <conditionalFormatting sqref="N57:N59">
    <cfRule type="notContainsBlanks" dxfId="45" priority="235">
      <formula>LEN(TRIM(N57))&gt;0</formula>
    </cfRule>
  </conditionalFormatting>
  <conditionalFormatting sqref="N56">
    <cfRule type="notContainsBlanks" dxfId="44" priority="236">
      <formula>LEN(TRIM(N56))&gt;0</formula>
    </cfRule>
  </conditionalFormatting>
  <conditionalFormatting sqref="N56">
    <cfRule type="notContainsBlanks" dxfId="43" priority="237">
      <formula>LEN(TRIM(N56))&gt;0</formula>
    </cfRule>
  </conditionalFormatting>
  <conditionalFormatting sqref="N49">
    <cfRule type="notContainsBlanks" dxfId="42" priority="238">
      <formula>LEN(TRIM(N49))&gt;0</formula>
    </cfRule>
  </conditionalFormatting>
  <conditionalFormatting sqref="N49">
    <cfRule type="notContainsBlanks" dxfId="41" priority="239">
      <formula>LEN(TRIM(N49))&gt;0</formula>
    </cfRule>
  </conditionalFormatting>
  <conditionalFormatting sqref="N51">
    <cfRule type="notContainsBlanks" dxfId="40" priority="240">
      <formula>LEN(TRIM(N51))&gt;0</formula>
    </cfRule>
  </conditionalFormatting>
  <conditionalFormatting sqref="N51">
    <cfRule type="notContainsBlanks" dxfId="39" priority="241">
      <formula>LEN(TRIM(N51))&gt;0</formula>
    </cfRule>
  </conditionalFormatting>
  <conditionalFormatting sqref="N55">
    <cfRule type="notContainsBlanks" dxfId="38" priority="242">
      <formula>LEN(TRIM(N55))&gt;0</formula>
    </cfRule>
  </conditionalFormatting>
  <conditionalFormatting sqref="N55">
    <cfRule type="notContainsBlanks" dxfId="37" priority="243">
      <formula>LEN(TRIM(N55))&gt;0</formula>
    </cfRule>
  </conditionalFormatting>
  <conditionalFormatting sqref="N54">
    <cfRule type="notContainsBlanks" dxfId="36" priority="244">
      <formula>LEN(TRIM(N54))&gt;0</formula>
    </cfRule>
  </conditionalFormatting>
  <conditionalFormatting sqref="N54">
    <cfRule type="notContainsBlanks" dxfId="35" priority="245">
      <formula>LEN(TRIM(N54))&gt;0</formula>
    </cfRule>
  </conditionalFormatting>
  <conditionalFormatting sqref="N41">
    <cfRule type="notContainsBlanks" dxfId="34" priority="246">
      <formula>LEN(TRIM(N41))&gt;0</formula>
    </cfRule>
  </conditionalFormatting>
  <conditionalFormatting sqref="N41">
    <cfRule type="notContainsBlanks" dxfId="33" priority="247">
      <formula>LEN(TRIM(N41))&gt;0</formula>
    </cfRule>
  </conditionalFormatting>
  <conditionalFormatting sqref="N50">
    <cfRule type="notContainsBlanks" dxfId="32" priority="248">
      <formula>LEN(TRIM(N50))&gt;0</formula>
    </cfRule>
  </conditionalFormatting>
  <conditionalFormatting sqref="N50">
    <cfRule type="notContainsBlanks" dxfId="31" priority="249">
      <formula>LEN(TRIM(N50))&gt;0</formula>
    </cfRule>
  </conditionalFormatting>
  <conditionalFormatting sqref="N46:N48 N52:N53 N65:N66">
    <cfRule type="notContainsBlanks" dxfId="30" priority="250">
      <formula>LEN(TRIM(N46))&gt;0</formula>
    </cfRule>
  </conditionalFormatting>
  <conditionalFormatting sqref="N46">
    <cfRule type="notContainsBlanks" dxfId="29" priority="251">
      <formula>LEN(TRIM(N46))&gt;0</formula>
    </cfRule>
  </conditionalFormatting>
  <conditionalFormatting sqref="N45">
    <cfRule type="notContainsBlanks" dxfId="28" priority="252">
      <formula>LEN(TRIM(N45))&gt;0</formula>
    </cfRule>
  </conditionalFormatting>
  <conditionalFormatting sqref="N45">
    <cfRule type="notContainsBlanks" dxfId="27" priority="253">
      <formula>LEN(TRIM(N45))&gt;0</formula>
    </cfRule>
  </conditionalFormatting>
  <conditionalFormatting sqref="N43:N44">
    <cfRule type="notContainsBlanks" dxfId="26" priority="254">
      <formula>LEN(TRIM(N43))&gt;0</formula>
    </cfRule>
  </conditionalFormatting>
  <conditionalFormatting sqref="N43:N44">
    <cfRule type="notContainsBlanks" dxfId="25" priority="255">
      <formula>LEN(TRIM(N43))&gt;0</formula>
    </cfRule>
  </conditionalFormatting>
  <conditionalFormatting sqref="N42">
    <cfRule type="notContainsBlanks" dxfId="24" priority="256">
      <formula>LEN(TRIM(N42))&gt;0</formula>
    </cfRule>
  </conditionalFormatting>
  <conditionalFormatting sqref="N42">
    <cfRule type="notContainsBlanks" dxfId="23" priority="257">
      <formula>LEN(TRIM(N42))&gt;0</formula>
    </cfRule>
  </conditionalFormatting>
  <conditionalFormatting sqref="N39:N40">
    <cfRule type="notContainsBlanks" dxfId="22" priority="258">
      <formula>LEN(TRIM(N39))&gt;0</formula>
    </cfRule>
  </conditionalFormatting>
  <conditionalFormatting sqref="N38">
    <cfRule type="notContainsBlanks" dxfId="21" priority="259">
      <formula>LEN(TRIM(N38))&gt;0</formula>
    </cfRule>
  </conditionalFormatting>
  <conditionalFormatting sqref="N38">
    <cfRule type="notContainsBlanks" dxfId="20" priority="260">
      <formula>LEN(TRIM(N38))&gt;0</formula>
    </cfRule>
  </conditionalFormatting>
  <conditionalFormatting sqref="N32">
    <cfRule type="notContainsBlanks" dxfId="19" priority="261">
      <formula>LEN(TRIM(N32))&gt;0</formula>
    </cfRule>
  </conditionalFormatting>
  <conditionalFormatting sqref="N32">
    <cfRule type="notContainsBlanks" dxfId="18" priority="262">
      <formula>LEN(TRIM(N32))&gt;0</formula>
    </cfRule>
  </conditionalFormatting>
  <conditionalFormatting sqref="N37">
    <cfRule type="notContainsBlanks" dxfId="17" priority="263">
      <formula>LEN(TRIM(N37))&gt;0</formula>
    </cfRule>
  </conditionalFormatting>
  <conditionalFormatting sqref="N37">
    <cfRule type="notContainsBlanks" dxfId="16" priority="264">
      <formula>LEN(TRIM(N37))&gt;0</formula>
    </cfRule>
  </conditionalFormatting>
  <conditionalFormatting sqref="N35:N36">
    <cfRule type="notContainsBlanks" dxfId="15" priority="265">
      <formula>LEN(TRIM(N35))&gt;0</formula>
    </cfRule>
  </conditionalFormatting>
  <conditionalFormatting sqref="N35:N36">
    <cfRule type="notContainsBlanks" dxfId="14" priority="266">
      <formula>LEN(TRIM(N35))&gt;0</formula>
    </cfRule>
  </conditionalFormatting>
  <conditionalFormatting sqref="N33:N34">
    <cfRule type="notContainsBlanks" dxfId="13" priority="267">
      <formula>LEN(TRIM(N33))&gt;0</formula>
    </cfRule>
  </conditionalFormatting>
  <conditionalFormatting sqref="N33:N34">
    <cfRule type="notContainsBlanks" dxfId="12" priority="268">
      <formula>LEN(TRIM(N33))&gt;0</formula>
    </cfRule>
  </conditionalFormatting>
  <conditionalFormatting sqref="N30 N31">
    <cfRule type="notContainsBlanks" dxfId="11" priority="269">
      <formula>LEN(TRIM(N30))&gt;0</formula>
    </cfRule>
  </conditionalFormatting>
  <conditionalFormatting sqref="N30 N31">
    <cfRule type="notContainsBlanks" dxfId="10" priority="270">
      <formula>LEN(TRIM(N30))&gt;0</formula>
    </cfRule>
  </conditionalFormatting>
  <conditionalFormatting sqref="N29">
    <cfRule type="notContainsBlanks" dxfId="9" priority="271">
      <formula>LEN(TRIM(N29))&gt;0</formula>
    </cfRule>
  </conditionalFormatting>
  <conditionalFormatting sqref="N29">
    <cfRule type="notContainsBlanks" dxfId="8" priority="272">
      <formula>LEN(TRIM(N29))&gt;0</formula>
    </cfRule>
  </conditionalFormatting>
  <conditionalFormatting sqref="N24">
    <cfRule type="notContainsBlanks" dxfId="7" priority="273">
      <formula>LEN(TRIM(N24))&gt;0</formula>
    </cfRule>
  </conditionalFormatting>
  <conditionalFormatting sqref="N24">
    <cfRule type="notContainsBlanks" dxfId="6" priority="274">
      <formula>LEN(TRIM(N24))&gt;0</formula>
    </cfRule>
  </conditionalFormatting>
  <conditionalFormatting sqref="N28">
    <cfRule type="notContainsBlanks" dxfId="5" priority="275">
      <formula>LEN(TRIM(N28))&gt;0</formula>
    </cfRule>
  </conditionalFormatting>
  <conditionalFormatting sqref="N28">
    <cfRule type="notContainsBlanks" dxfId="4" priority="276">
      <formula>LEN(TRIM(N28))&gt;0</formula>
    </cfRule>
  </conditionalFormatting>
  <conditionalFormatting sqref="N27">
    <cfRule type="notContainsBlanks" dxfId="3" priority="277">
      <formula>LEN(TRIM(N27))&gt;0</formula>
    </cfRule>
  </conditionalFormatting>
  <conditionalFormatting sqref="N27">
    <cfRule type="notContainsBlanks" dxfId="2" priority="278">
      <formula>LEN(TRIM(N27))&gt;0</formula>
    </cfRule>
  </conditionalFormatting>
  <conditionalFormatting sqref="N25:N26">
    <cfRule type="notContainsBlanks" dxfId="1" priority="279">
      <formula>LEN(TRIM(N25))&gt;0</formula>
    </cfRule>
  </conditionalFormatting>
  <conditionalFormatting sqref="N25:N26">
    <cfRule type="notContainsBlanks" dxfId="0" priority="280">
      <formula>LEN(TRIM(N25))&gt;0</formula>
    </cfRule>
  </conditionalFormatting>
  <hyperlinks>
    <hyperlink ref="Q197" r:id="rId1"/>
    <hyperlink ref="Q198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Members</vt:lpstr>
      <vt:lpstr>(Kelly's working sheet for requ</vt:lpstr>
      <vt:lpstr>Expired 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Virginia Orellana</cp:lastModifiedBy>
  <dcterms:created xsi:type="dcterms:W3CDTF">2019-07-16T01:51:23Z</dcterms:created>
  <dcterms:modified xsi:type="dcterms:W3CDTF">2019-07-16T01:51:23Z</dcterms:modified>
</cp:coreProperties>
</file>