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8"/>
  <workbookPr codeName="ThisWorkbook"/>
  <mc:AlternateContent xmlns:mc="http://schemas.openxmlformats.org/markup-compatibility/2006">
    <mc:Choice Requires="x15">
      <x15ac:absPath xmlns:x15ac="http://schemas.microsoft.com/office/spreadsheetml/2010/11/ac" url="/Users/janine/Desktop/"/>
    </mc:Choice>
  </mc:AlternateContent>
  <xr:revisionPtr revIDLastSave="0" documentId="13_ncr:1_{7DE24F9B-E126-2A46-ACA2-FCCC819446CE}" xr6:coauthVersionLast="45" xr6:coauthVersionMax="45" xr10:uidLastSave="{00000000-0000-0000-0000-000000000000}"/>
  <bookViews>
    <workbookView xWindow="0" yWindow="460" windowWidth="23700" windowHeight="1630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9" i="2" l="1"/>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 i="2" l="1"/>
  <c r="B7" i="2"/>
  <c r="B6" i="2"/>
  <c r="B5" i="2"/>
  <c r="B4" i="2" l="1"/>
</calcChain>
</file>

<file path=xl/sharedStrings.xml><?xml version="1.0" encoding="utf-8"?>
<sst xmlns="http://schemas.openxmlformats.org/spreadsheetml/2006/main" count="580" uniqueCount="405">
  <si>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</si>
  <si>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</si>
  <si>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</si>
  <si>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</si>
  <si>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</si>
  <si>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</si>
  <si>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</si>
  <si>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</si>
  <si>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</si>
  <si>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</si>
  <si>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</si>
  <si>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</si>
  <si>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</si>
  <si>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</si>
  <si>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Natalie</t>
  </si>
  <si>
    <t>Amy</t>
  </si>
  <si>
    <t>Laurie</t>
  </si>
  <si>
    <t>Michelle</t>
  </si>
  <si>
    <t>Helen</t>
  </si>
  <si>
    <t>Heather</t>
  </si>
  <si>
    <t>Megan</t>
  </si>
  <si>
    <t>Lisa</t>
  </si>
  <si>
    <t>Laura</t>
  </si>
  <si>
    <t xml:space="preserve">Lindsey </t>
  </si>
  <si>
    <t>Deborah</t>
  </si>
  <si>
    <t>Kellie</t>
  </si>
  <si>
    <t>Katie</t>
  </si>
  <si>
    <t>Chantale</t>
  </si>
  <si>
    <t>Tara</t>
  </si>
  <si>
    <t>Esther</t>
  </si>
  <si>
    <t>Alli</t>
  </si>
  <si>
    <t>Ashley</t>
  </si>
  <si>
    <t>Debby</t>
  </si>
  <si>
    <t>Alexa</t>
  </si>
  <si>
    <t>Melissa</t>
  </si>
  <si>
    <t>Carolina</t>
  </si>
  <si>
    <t>Erin</t>
  </si>
  <si>
    <t>Kristie</t>
  </si>
  <si>
    <t>Jennifer</t>
  </si>
  <si>
    <t>Robyn</t>
  </si>
  <si>
    <t>Erica</t>
  </si>
  <si>
    <t>Kim</t>
  </si>
  <si>
    <t>Janine</t>
  </si>
  <si>
    <t xml:space="preserve">Jenna </t>
  </si>
  <si>
    <t>Anna</t>
  </si>
  <si>
    <t>Ewa</t>
  </si>
  <si>
    <t>Kyle</t>
  </si>
  <si>
    <t>Mary</t>
  </si>
  <si>
    <t>Cory</t>
  </si>
  <si>
    <t>Wendy</t>
  </si>
  <si>
    <t>Andrea</t>
  </si>
  <si>
    <t>Jessica</t>
  </si>
  <si>
    <t>Kate</t>
  </si>
  <si>
    <t>Stephanie</t>
  </si>
  <si>
    <t>Emily</t>
  </si>
  <si>
    <t>Liane</t>
  </si>
  <si>
    <t>Margaret</t>
  </si>
  <si>
    <t>Sheena</t>
  </si>
  <si>
    <t>Chelsea</t>
  </si>
  <si>
    <t>Amanda</t>
  </si>
  <si>
    <t>Ebony</t>
  </si>
  <si>
    <t>Robin</t>
  </si>
  <si>
    <t>Linette</t>
  </si>
  <si>
    <t xml:space="preserve">Lauren </t>
  </si>
  <si>
    <t>Gabriella</t>
  </si>
  <si>
    <t>Amelia</t>
  </si>
  <si>
    <t xml:space="preserve">Sigal </t>
  </si>
  <si>
    <t>Arina</t>
  </si>
  <si>
    <t>Nicole</t>
  </si>
  <si>
    <t xml:space="preserve">Julianne </t>
  </si>
  <si>
    <t>Tina</t>
  </si>
  <si>
    <t>Vanessa</t>
  </si>
  <si>
    <t>Liz</t>
  </si>
  <si>
    <t>Marissa</t>
  </si>
  <si>
    <t>Nina</t>
  </si>
  <si>
    <t>Barbarese</t>
  </si>
  <si>
    <t>Cairns</t>
  </si>
  <si>
    <t>Carrozzino</t>
  </si>
  <si>
    <t>Chan</t>
  </si>
  <si>
    <t>Colosimo</t>
  </si>
  <si>
    <t>Curran</t>
  </si>
  <si>
    <t>Danzi</t>
  </si>
  <si>
    <t>Defranco</t>
  </si>
  <si>
    <t>Di Giovine</t>
  </si>
  <si>
    <t>DiValerio</t>
  </si>
  <si>
    <t>Edmonds</t>
  </si>
  <si>
    <t>Ewaka</t>
  </si>
  <si>
    <t>Fahey</t>
  </si>
  <si>
    <t>Fieldhouse</t>
  </si>
  <si>
    <t>Varrenti</t>
  </si>
  <si>
    <t>Fries</t>
  </si>
  <si>
    <t>Fritsch</t>
  </si>
  <si>
    <t>Fuld</t>
  </si>
  <si>
    <t>Galloway</t>
  </si>
  <si>
    <t>Gutter</t>
  </si>
  <si>
    <t>Hackman</t>
  </si>
  <si>
    <t>Hallahan</t>
  </si>
  <si>
    <t>Hassel</t>
  </si>
  <si>
    <t>Rushton</t>
  </si>
  <si>
    <t>Hill</t>
  </si>
  <si>
    <t>Hixson</t>
  </si>
  <si>
    <t>Hobart</t>
  </si>
  <si>
    <t>Johnson</t>
  </si>
  <si>
    <t>Jordan</t>
  </si>
  <si>
    <t>Kalathas</t>
  </si>
  <si>
    <t xml:space="preserve">Kicinski </t>
  </si>
  <si>
    <t>Koczirka</t>
  </si>
  <si>
    <t>Kohler</t>
  </si>
  <si>
    <t>Ramsey</t>
  </si>
  <si>
    <t>Little</t>
  </si>
  <si>
    <t>Lovera</t>
  </si>
  <si>
    <t>Martin</t>
  </si>
  <si>
    <t>Mason</t>
  </si>
  <si>
    <t>McCabe</t>
  </si>
  <si>
    <t>McCloskey</t>
  </si>
  <si>
    <t>McNamara</t>
  </si>
  <si>
    <t>McNeeley</t>
  </si>
  <si>
    <t>McQuiston</t>
  </si>
  <si>
    <t>Mirzaee</t>
  </si>
  <si>
    <t>Moccia-Baade</t>
  </si>
  <si>
    <t>Moran</t>
  </si>
  <si>
    <t>Murphy</t>
  </si>
  <si>
    <t>Neill</t>
  </si>
  <si>
    <t>O'Connell</t>
  </si>
  <si>
    <t>O'Neill</t>
  </si>
  <si>
    <t>Ocasio</t>
  </si>
  <si>
    <t>Pasquini</t>
  </si>
  <si>
    <t>Peruggia</t>
  </si>
  <si>
    <t>Piccini</t>
  </si>
  <si>
    <t>Prusinowski</t>
  </si>
  <si>
    <t xml:space="preserve">Wilson </t>
  </si>
  <si>
    <t>Riva</t>
  </si>
  <si>
    <t>Robinson</t>
  </si>
  <si>
    <t>Rogers</t>
  </si>
  <si>
    <t>Healy</t>
  </si>
  <si>
    <t>Schaub</t>
  </si>
  <si>
    <t>Sherman</t>
  </si>
  <si>
    <t>Sides</t>
  </si>
  <si>
    <t>Waters</t>
  </si>
  <si>
    <t>Korson</t>
  </si>
  <si>
    <t>Stewart</t>
  </si>
  <si>
    <t>Sullivan</t>
  </si>
  <si>
    <t>Sweezey</t>
  </si>
  <si>
    <t>Tettamanti</t>
  </si>
  <si>
    <t>Thiebach</t>
  </si>
  <si>
    <t>Toole</t>
  </si>
  <si>
    <t>Strano</t>
  </si>
  <si>
    <t>Verrinder</t>
  </si>
  <si>
    <t>Vineis</t>
  </si>
  <si>
    <t>Walsh</t>
  </si>
  <si>
    <t>Warren</t>
  </si>
  <si>
    <t>Spivack</t>
  </si>
  <si>
    <t>Welsh</t>
  </si>
  <si>
    <t>Freudenberg</t>
  </si>
  <si>
    <t>Yelito</t>
  </si>
  <si>
    <t>Yost</t>
  </si>
  <si>
    <t>435 Beaumont Circle</t>
  </si>
  <si>
    <t>1361 Green Hill Avenue</t>
  </si>
  <si>
    <t>281 Cotswold Lane</t>
  </si>
  <si>
    <t>1246 Hamilton Drive</t>
  </si>
  <si>
    <t>219 Chesire Circle</t>
  </si>
  <si>
    <t>1434 Grand Oak Lane</t>
  </si>
  <si>
    <t>903 S. Chester Road</t>
  </si>
  <si>
    <t>810 Pebblewood Road</t>
  </si>
  <si>
    <t>1388 Beau Drive</t>
  </si>
  <si>
    <t>306 Albermarle Grove</t>
  </si>
  <si>
    <t>104 Oak Lane</t>
  </si>
  <si>
    <t>1280 Southgate Road</t>
  </si>
  <si>
    <t>1414 East Woodbank Way</t>
  </si>
  <si>
    <t>511 North Franklin Street</t>
  </si>
  <si>
    <t>32 Parry Court</t>
  </si>
  <si>
    <t>1119 Nobb Hill Drive</t>
  </si>
  <si>
    <t>466 Bala Terrace East</t>
  </si>
  <si>
    <t>797 Three Fox Lane</t>
  </si>
  <si>
    <t>913 Kenmara Drive</t>
  </si>
  <si>
    <t>603 Easter Circle</t>
  </si>
  <si>
    <t>908 Shiloh Road</t>
  </si>
  <si>
    <t>6 Broad Leaf Trail</t>
  </si>
  <si>
    <t>1094 Cambridge Court</t>
  </si>
  <si>
    <t>431 Willow Way</t>
  </si>
  <si>
    <t>1019 Carolyn Drive</t>
  </si>
  <si>
    <t>1317 Pottstown Pike</t>
  </si>
  <si>
    <t>1225 Hamilton Drive</t>
  </si>
  <si>
    <t>659 Metro Court</t>
  </si>
  <si>
    <t>330 Wyllpen Drive</t>
  </si>
  <si>
    <t>1326 Dunsinane Drive</t>
  </si>
  <si>
    <t>409 N. 5 Points Road</t>
  </si>
  <si>
    <t>704 Southern Drive</t>
  </si>
  <si>
    <t>5 Radnor Terrace</t>
  </si>
  <si>
    <t>632 North Speakman Lane</t>
  </si>
  <si>
    <t>276 Deepdale Drive</t>
  </si>
  <si>
    <t>110 Greenview Drive</t>
  </si>
  <si>
    <t>926 Pineview Drive</t>
  </si>
  <si>
    <t>317 Trinity Drive</t>
  </si>
  <si>
    <t>706 West Union Street</t>
  </si>
  <si>
    <t>410 Monteray Lane</t>
  </si>
  <si>
    <t>820 General Howe Drive</t>
  </si>
  <si>
    <t>210 David Lane</t>
  </si>
  <si>
    <t>1443 Grand Oak Lane</t>
  </si>
  <si>
    <t>325 Aberdeen Avenue</t>
  </si>
  <si>
    <t>326 McIntosh Road</t>
  </si>
  <si>
    <t>119 Sloan Road</t>
  </si>
  <si>
    <t>424 Chrislena Lane</t>
  </si>
  <si>
    <t>1254 Longford Road</t>
  </si>
  <si>
    <t>1118 Basin Road</t>
  </si>
  <si>
    <t>1250 Upton Circle</t>
  </si>
  <si>
    <t>412 Wesr Miner Street</t>
  </si>
  <si>
    <t>705 Dunmoore Lane</t>
  </si>
  <si>
    <t>304 Fallen Timbers Lane</t>
  </si>
  <si>
    <t>110 Windridge Drive</t>
  </si>
  <si>
    <t>814 Cottonwood Drive</t>
  </si>
  <si>
    <t>224 Taylors Mill Road</t>
  </si>
  <si>
    <t>804 Constitution Drive</t>
  </si>
  <si>
    <t>1337 N Tulip Drive</t>
  </si>
  <si>
    <t>1102 Dickens Drive</t>
  </si>
  <si>
    <t>604 Franklin Drive</t>
  </si>
  <si>
    <t>1011 Ridgehaven Road</t>
  </si>
  <si>
    <t>1151 Cardinal Drive</t>
  </si>
  <si>
    <t>707 Marple Drive</t>
  </si>
  <si>
    <t>1407 Aspen Court</t>
  </si>
  <si>
    <t>965 W Penn Drive</t>
  </si>
  <si>
    <t>328 Caswallen Drive</t>
  </si>
  <si>
    <t>527 Cork Circle</t>
  </si>
  <si>
    <t>6 Locust Street</t>
  </si>
  <si>
    <t>512 Hillside Drive</t>
  </si>
  <si>
    <t>165 Fringetree Drive</t>
  </si>
  <si>
    <t>767 Bradford Terrace</t>
  </si>
  <si>
    <t>455 Spruce Drive</t>
  </si>
  <si>
    <t>402 Howard Road</t>
  </si>
  <si>
    <t>1129 Kolbe Lane</t>
  </si>
  <si>
    <t>817 Kenmara Drive</t>
  </si>
  <si>
    <t>847 High Street</t>
  </si>
  <si>
    <t>1463 Conifer Drive</t>
  </si>
  <si>
    <t>46 Sturbridge Lane</t>
  </si>
  <si>
    <t>48 New Countryside Drive</t>
  </si>
  <si>
    <t>1445 Linden Lane</t>
  </si>
  <si>
    <t>1508 East Woodbank Way</t>
  </si>
  <si>
    <t>West Chester</t>
  </si>
  <si>
    <t>Malvern</t>
  </si>
  <si>
    <t>Kennett Square</t>
  </si>
  <si>
    <t>Exton</t>
  </si>
  <si>
    <t xml:space="preserve">West Chester </t>
  </si>
  <si>
    <t>PA</t>
  </si>
  <si>
    <t xml:space="preserve">PA </t>
  </si>
  <si>
    <t>609-320-4934</t>
  </si>
  <si>
    <t>610-883-6996</t>
  </si>
  <si>
    <t>484-459-7219</t>
  </si>
  <si>
    <t>646-298-7160</t>
  </si>
  <si>
    <t>484-433-5960</t>
  </si>
  <si>
    <t>703-861-9801</t>
  </si>
  <si>
    <t>610-955-8228</t>
  </si>
  <si>
    <t>781-910-6933</t>
  </si>
  <si>
    <t>773-456-7095</t>
  </si>
  <si>
    <t>484-467-8590</t>
  </si>
  <si>
    <t>484-667-7788</t>
  </si>
  <si>
    <t>267-222-0061</t>
  </si>
  <si>
    <t>301-648-7252</t>
  </si>
  <si>
    <t>484-354-3491</t>
  </si>
  <si>
    <t>267-257-2081</t>
  </si>
  <si>
    <t>484-889-5063</t>
  </si>
  <si>
    <t>267-994-3746</t>
  </si>
  <si>
    <t>563-508-2099</t>
  </si>
  <si>
    <t>908-578-2047</t>
  </si>
  <si>
    <t>646-715-8067</t>
  </si>
  <si>
    <t>610-291-8143</t>
  </si>
  <si>
    <t>856-701-9029</t>
  </si>
  <si>
    <t>484-883-2583</t>
  </si>
  <si>
    <t>302-383-9370</t>
  </si>
  <si>
    <t>484-639-7319</t>
  </si>
  <si>
    <t>484-887-0129</t>
  </si>
  <si>
    <t>347-804-2657</t>
  </si>
  <si>
    <t>610-888-5458</t>
  </si>
  <si>
    <t>610-220-6465</t>
  </si>
  <si>
    <t>484-904-8310</t>
  </si>
  <si>
    <t>610-350-7498</t>
  </si>
  <si>
    <t>610-772-3190</t>
  </si>
  <si>
    <t>215-292-9660</t>
  </si>
  <si>
    <t>610-761-1720</t>
  </si>
  <si>
    <t>717-798-4932</t>
  </si>
  <si>
    <t>484-356-3862</t>
  </si>
  <si>
    <t>443-801-0147</t>
  </si>
  <si>
    <t>805-441-6193</t>
  </si>
  <si>
    <t>215-740-0025</t>
  </si>
  <si>
    <t>908-347-1639</t>
  </si>
  <si>
    <t>484-883-5336</t>
  </si>
  <si>
    <t>484-832-6099</t>
  </si>
  <si>
    <t>484-354-2525</t>
  </si>
  <si>
    <t>714-331-1464</t>
  </si>
  <si>
    <t>646-522-1505</t>
  </si>
  <si>
    <t>717-329-7175</t>
  </si>
  <si>
    <t>484-529-9102</t>
  </si>
  <si>
    <t>610-513-0951</t>
  </si>
  <si>
    <t>215-622-3620</t>
  </si>
  <si>
    <t>267-541-9198</t>
  </si>
  <si>
    <t>484-345-1188</t>
  </si>
  <si>
    <t>917-690-5500</t>
  </si>
  <si>
    <t>609-636-9105</t>
  </si>
  <si>
    <t>610-710-6224</t>
  </si>
  <si>
    <t>717-808-9513</t>
  </si>
  <si>
    <t>302-249-0608</t>
  </si>
  <si>
    <t>415-238-9558</t>
  </si>
  <si>
    <t>267-901-2106</t>
  </si>
  <si>
    <t>717-669-0777</t>
  </si>
  <si>
    <t>856-466-0199</t>
  </si>
  <si>
    <t>919-824-5939</t>
  </si>
  <si>
    <t>484-459-9855</t>
  </si>
  <si>
    <t>610-506-1642</t>
  </si>
  <si>
    <t>484-888-4804</t>
  </si>
  <si>
    <t>757-593-3873</t>
  </si>
  <si>
    <t>973-420-5709</t>
  </si>
  <si>
    <t>267-255-8793</t>
  </si>
  <si>
    <t>630-770-1085</t>
  </si>
  <si>
    <t>908-451-9151</t>
  </si>
  <si>
    <t>267-693-2594</t>
  </si>
  <si>
    <t>610-308-4548</t>
  </si>
  <si>
    <t>610-324-3863</t>
  </si>
  <si>
    <t>610-308-1045</t>
  </si>
  <si>
    <t>717-676-1818</t>
  </si>
  <si>
    <t>315-246-0638</t>
  </si>
  <si>
    <t>570-575-5968</t>
  </si>
  <si>
    <t>610-316-0090</t>
  </si>
  <si>
    <t>651-278-8705</t>
  </si>
  <si>
    <t>203-915-4249</t>
  </si>
  <si>
    <t>516-313-4380</t>
  </si>
  <si>
    <t>natalie.barbarese@gmail.com</t>
  </si>
  <si>
    <t>amycairns822@gmail.com</t>
  </si>
  <si>
    <t>laurie.carro@gmail.com</t>
  </si>
  <si>
    <t>sleepymish@gmail.com</t>
  </si>
  <si>
    <t>helen.m.chan@gmail.com</t>
  </si>
  <si>
    <t>hsmacc@gmail.com</t>
  </si>
  <si>
    <t>megan.danzi@me.com</t>
  </si>
  <si>
    <t>Lisa.Pietro@gmail.com</t>
  </si>
  <si>
    <t>laura.digiovine@gmail.com</t>
  </si>
  <si>
    <t>lindseylancediv@gmail.com</t>
  </si>
  <si>
    <t>Deborah81Lynn@gmail.com</t>
  </si>
  <si>
    <t>kmewaka@hotmail.com</t>
  </si>
  <si>
    <t>Mrskatiefahey@gmail.com</t>
  </si>
  <si>
    <t>chantale.fieldhouse@gmail.com</t>
  </si>
  <si>
    <t>taramick626@icloud.com</t>
  </si>
  <si>
    <t>estherlfries@gmail.com</t>
  </si>
  <si>
    <t>mrsalexandrafritsch@gmail.com</t>
  </si>
  <si>
    <t>ash416d@yahoo.com</t>
  </si>
  <si>
    <t>debbysalom@icloud.com</t>
  </si>
  <si>
    <t>alexa.gutter@gmail.com</t>
  </si>
  <si>
    <t>mehackman@yahoo.com</t>
  </si>
  <si>
    <t>carochallahan@gmail.com</t>
  </si>
  <si>
    <t>erinemartin417@gmail.com</t>
  </si>
  <si>
    <t>Kristie.rushton@comcast.net</t>
  </si>
  <si>
    <t>erinhill.eh@gmail.com</t>
  </si>
  <si>
    <t>jenniferwilson@comcast.net</t>
  </si>
  <si>
    <t>robynsatosky@hotmail.com</t>
  </si>
  <si>
    <t>erica19079@yahoo.com</t>
  </si>
  <si>
    <t>kruss2006@gmail.com</t>
  </si>
  <si>
    <t>janineelizabeth@me.com</t>
  </si>
  <si>
    <t>jlkicinski@gmail.com</t>
  </si>
  <si>
    <t>anna.koczirka@gmail.com</t>
  </si>
  <si>
    <t>esiedlecka08@gmail.com</t>
  </si>
  <si>
    <t>kyle.potter22@yahoo.com</t>
  </si>
  <si>
    <t>ml572602@yahoo.com</t>
  </si>
  <si>
    <t>CoryALovera@gmail.com</t>
  </si>
  <si>
    <t>gwen1013@gmail.com</t>
  </si>
  <si>
    <t>andiekmason@gmail.com</t>
  </si>
  <si>
    <t>jessac10@gmail.com</t>
  </si>
  <si>
    <t>lauradmccloskey@gmail.com</t>
  </si>
  <si>
    <t>kathryncmcnamara@gmail.com</t>
  </si>
  <si>
    <t>stevielynnjewelry@gmail.com</t>
  </si>
  <si>
    <t>melmcq1@gmail.com</t>
  </si>
  <si>
    <t>emilyvigneault@yahoo.com</t>
  </si>
  <si>
    <t>ohhelloliane@gmail.com</t>
  </si>
  <si>
    <t>margaretmoran714@gmail.com</t>
  </si>
  <si>
    <t>e.murphy313@gmail.com</t>
  </si>
  <si>
    <t>NeillFam121@yahoo.com</t>
  </si>
  <si>
    <t>chelseaerin3@gmail.com</t>
  </si>
  <si>
    <t>aryerson01@gmail.com</t>
  </si>
  <si>
    <t>ebony.ocasio@gmail.com</t>
  </si>
  <si>
    <t>kathleen.hagerty@yahoo.com</t>
  </si>
  <si>
    <t>robinlee.felix@gmail.com</t>
  </si>
  <si>
    <t>stephanie.piccini@gmail.com</t>
  </si>
  <si>
    <t>lsprusinowski@gmail.com</t>
  </si>
  <si>
    <t>lauren.glime@gmail.com</t>
  </si>
  <si>
    <t>gabriellamriva@gmail.com</t>
  </si>
  <si>
    <t>esestes@gmail.com</t>
  </si>
  <si>
    <t>eshade55@hotmail.com</t>
  </si>
  <si>
    <t>Amelsans@hotmail.com</t>
  </si>
  <si>
    <t>jenniferschaub04@gmail.com</t>
  </si>
  <si>
    <t>amandamariesherman@gmail.com</t>
  </si>
  <si>
    <t>laurajsides@yahoo.com</t>
  </si>
  <si>
    <t>sigal.waters@gmail.com</t>
  </si>
  <si>
    <t>arina.korson@gmail.com</t>
  </si>
  <si>
    <t>thenstewart@gmail.com</t>
  </si>
  <si>
    <t>Esther.y.sullivan@gmail.com</t>
  </si>
  <si>
    <t>Lauriensweezey@gmail.com</t>
  </si>
  <si>
    <t>julianne.magliaro@gmail.com</t>
  </si>
  <si>
    <t>tina.thiebach@gmail.com</t>
  </si>
  <si>
    <t>Vanessartoole@gmail.com</t>
  </si>
  <si>
    <t>jessicanstrano@gmail.com</t>
  </si>
  <si>
    <t>verrinderelizabeth@gmail.com</t>
  </si>
  <si>
    <t>aegood@gmail.com</t>
  </si>
  <si>
    <t>lauramazzeo@msn.com</t>
  </si>
  <si>
    <t>jlwarren524@gmail.com</t>
  </si>
  <si>
    <t>Marissa.Spivack@gmail.com</t>
  </si>
  <si>
    <t>stephaniewelsh64@gmail.com</t>
  </si>
  <si>
    <t>Katie.haertl@gmail.com</t>
  </si>
  <si>
    <t>melissa.yelito@gmail.com</t>
  </si>
  <si>
    <t>summer287@gmail.com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</si>
</sst>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 *-"/>
    <numFmt numFmtId="165" formatCode="[&lt;=9999999]###\-####;\(###\)\ ###\-####"/>
    <numFmt numFmtId="166" formatCode="m/d/yyyy"/>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family val="1"/>
      <scheme val="minor"/>
    </font>
    <font>
      <sz val="11"/>
      <color rgb="FF000000"/>
      <name val="Calibri"/>
      <family val="2"/>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2">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166" fontId="0" fillId="0" borderId="0" xfId="0" applyNumberFormat="1" applyFont="1" applyFill="1" applyBorder="1" applyAlignment="1">
      <alignment horizontal="left" vertical="center"/>
    </xf>
    <xf numFmtId="16" fontId="11" fillId="0" borderId="0" xfId="0" applyNumberFormat="1" applyFo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WEST</a:t>
          </a:r>
          <a:r>
            <a:rPr lang="en-US" sz="2800" b="1" baseline="0">
              <a:solidFill>
                <a:schemeClr val="bg1"/>
              </a:solidFill>
              <a:latin typeface="+mj-lt"/>
            </a:rPr>
            <a:t> CHESTER, PA</a:t>
          </a:r>
          <a:endParaRPr lang="en-US" sz="2800" b="1">
            <a:solidFill>
              <a:schemeClr val="bg1"/>
            </a:solidFill>
            <a:latin typeface="+mj-lt"/>
          </a:endParaRPr>
        </a:p>
      </xdr:txBody>
    </xdr:sp>
    <xdr:clientData/>
  </xdr:twoCellAnchor>
  <xdr:twoCellAnchor>
    <xdr:from>
      <xdr:col>12</xdr:col>
      <xdr:colOff>95251</xdr:colOff>
      <xdr:row>3</xdr:row>
      <xdr:rowOff>0</xdr:rowOff>
    </xdr:from>
    <xdr:to>
      <xdr:col>18</xdr:col>
      <xdr:colOff>28575</xdr:colOff>
      <xdr:row>6</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3671551" y="1257300"/>
          <a:ext cx="28797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84"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baseColWidth="10" defaultColWidth="8.83203125" defaultRowHeight="21" customHeight="1" x14ac:dyDescent="0.15"/>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x14ac:dyDescent="0.2"/>
    <row r="2" spans="2:12" ht="62.25" customHeight="1" thickTop="1" x14ac:dyDescent="0.15">
      <c r="B2" s="1"/>
      <c r="C2" s="2"/>
      <c r="D2" s="2"/>
      <c r="E2" s="2"/>
      <c r="F2" s="2"/>
      <c r="G2" s="2"/>
      <c r="H2" s="2"/>
      <c r="I2" s="2"/>
      <c r="J2" s="2"/>
      <c r="K2" s="2"/>
      <c r="L2" s="3"/>
    </row>
    <row r="3" spans="2:12" ht="88.5" customHeight="1" x14ac:dyDescent="0.15">
      <c r="B3" s="4"/>
      <c r="C3" s="20" t="s">
        <v>13</v>
      </c>
      <c r="D3" s="20"/>
      <c r="E3" s="20"/>
      <c r="F3" s="20"/>
      <c r="G3" s="20"/>
      <c r="H3" s="20"/>
      <c r="I3" s="20"/>
      <c r="J3" s="20"/>
      <c r="K3" s="20"/>
      <c r="L3" s="6"/>
    </row>
    <row r="4" spans="2:12" ht="21" customHeight="1" x14ac:dyDescent="0.15">
      <c r="B4" s="9"/>
      <c r="C4" s="21" t="s">
        <v>11</v>
      </c>
      <c r="D4" s="21"/>
      <c r="E4" s="21"/>
      <c r="F4" s="21"/>
      <c r="G4" s="21"/>
      <c r="H4" s="21"/>
      <c r="I4" s="21"/>
      <c r="J4" s="21"/>
      <c r="K4" s="21"/>
      <c r="L4" s="13"/>
    </row>
    <row r="5" spans="2:12" ht="21" customHeight="1" thickBot="1" x14ac:dyDescent="0.2">
      <c r="B5" s="17"/>
      <c r="C5" s="18"/>
      <c r="D5" s="18"/>
      <c r="E5" s="18"/>
      <c r="F5" s="18"/>
      <c r="G5" s="18"/>
      <c r="H5" s="18"/>
      <c r="I5" s="18"/>
      <c r="J5" s="18"/>
      <c r="K5" s="18"/>
      <c r="L5" s="19"/>
    </row>
    <row r="6" spans="2:12" ht="21" customHeight="1" thickTop="1" x14ac:dyDescent="0.1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86"/>
  <sheetViews>
    <sheetView showGridLines="0" tabSelected="1" zoomScaleNormal="100" workbookViewId="0">
      <selection activeCell="K4" sqref="K4"/>
    </sheetView>
  </sheetViews>
  <sheetFormatPr baseColWidth="10" defaultColWidth="8.83203125" defaultRowHeight="21" customHeight="1" x14ac:dyDescent="0.15"/>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x14ac:dyDescent="0.2"/>
    <row r="2" spans="2:13" ht="62.25" customHeight="1" thickTop="1" x14ac:dyDescent="0.15">
      <c r="B2" s="1"/>
      <c r="C2" s="2"/>
      <c r="D2" s="2"/>
      <c r="E2" s="2"/>
      <c r="F2" s="2"/>
      <c r="G2" s="2"/>
      <c r="H2" s="2"/>
      <c r="I2" s="2"/>
      <c r="J2" s="2"/>
      <c r="K2" s="2"/>
      <c r="L2" s="2"/>
      <c r="M2" s="3"/>
    </row>
    <row r="3" spans="2:13" ht="23.25" customHeight="1" x14ac:dyDescent="0.15">
      <c r="B3" s="4" t="s">
        <v>1</v>
      </c>
      <c r="C3" s="7" t="s">
        <v>6</v>
      </c>
      <c r="D3" s="7" t="s">
        <v>7</v>
      </c>
      <c r="E3" s="7" t="s">
        <v>3</v>
      </c>
      <c r="F3" s="7" t="s">
        <v>4</v>
      </c>
      <c r="G3" s="7" t="s">
        <v>5</v>
      </c>
      <c r="H3" s="7" t="s">
        <v>8</v>
      </c>
      <c r="I3" s="5" t="s">
        <v>9</v>
      </c>
      <c r="J3" s="5" t="s">
        <v>0</v>
      </c>
      <c r="K3" s="5" t="s">
        <v>10</v>
      </c>
      <c r="L3" s="5" t="s">
        <v>12</v>
      </c>
      <c r="M3" t="s">
        <v>2</v>
      </c>
    </row>
    <row r="4" spans="2:13" ht="21" customHeight="1" x14ac:dyDescent="0.15">
      <c r="B4" s="9" t="str">
        <f>Members[[#This Row],[FIRST NAME]]</f>
        <v>Natalie</v>
      </c>
      <c r="C4" s="8" t="s">
        <v>14</v>
      </c>
      <c r="D4" s="8" t="s">
        <v>75</v>
      </c>
      <c r="E4" s="8" t="s">
        <v>156</v>
      </c>
      <c r="F4" s="8" t="s">
        <v>237</v>
      </c>
      <c r="G4" s="8" t="s">
        <v>242</v>
      </c>
      <c r="H4" s="8">
        <v>19380</v>
      </c>
      <c r="I4" s="10" t="s">
        <v>244</v>
      </c>
      <c r="J4" s="11" t="s">
        <v>324</v>
      </c>
      <c r="K4" s="16">
        <v>44458</v>
      </c>
      <c r="L4" s="12"/>
      <c r="M4" s="13"/>
    </row>
    <row r="5" spans="2:13" ht="21" customHeight="1" x14ac:dyDescent="0.15">
      <c r="B5" s="9" t="str">
        <f>Members[[#This Row],[FIRST NAME]]</f>
        <v>Amy</v>
      </c>
      <c r="C5" s="8" t="s">
        <v>15</v>
      </c>
      <c r="D5" s="8" t="s">
        <v>76</v>
      </c>
      <c r="E5" s="8" t="s">
        <v>157</v>
      </c>
      <c r="F5" s="8" t="s">
        <v>237</v>
      </c>
      <c r="G5" s="8" t="s">
        <v>242</v>
      </c>
      <c r="H5" s="8">
        <v>19380</v>
      </c>
      <c r="I5" s="14" t="s">
        <v>245</v>
      </c>
      <c r="J5" s="11" t="s">
        <v>325</v>
      </c>
      <c r="K5" s="16">
        <v>44424</v>
      </c>
      <c r="L5" s="12"/>
      <c r="M5" s="13"/>
    </row>
    <row r="6" spans="2:13" ht="21" customHeight="1" x14ac:dyDescent="0.15">
      <c r="B6" s="9" t="str">
        <f>Members[[#This Row],[FIRST NAME]]</f>
        <v>Laurie</v>
      </c>
      <c r="C6" s="8" t="s">
        <v>16</v>
      </c>
      <c r="D6" s="8" t="s">
        <v>77</v>
      </c>
      <c r="E6" s="8" t="s">
        <v>158</v>
      </c>
      <c r="F6" s="8" t="s">
        <v>237</v>
      </c>
      <c r="G6" s="8" t="s">
        <v>242</v>
      </c>
      <c r="H6" s="8">
        <v>19380</v>
      </c>
      <c r="I6" s="14" t="s">
        <v>246</v>
      </c>
      <c r="J6" s="11" t="s">
        <v>326</v>
      </c>
      <c r="K6" s="16">
        <v>44484</v>
      </c>
      <c r="L6" s="12"/>
      <c r="M6" s="13"/>
    </row>
    <row r="7" spans="2:13" ht="21" customHeight="1" x14ac:dyDescent="0.15">
      <c r="B7" s="9" t="str">
        <f>Members[[#This Row],[FIRST NAME]]</f>
        <v>Michelle</v>
      </c>
      <c r="C7" s="8" t="s">
        <v>17</v>
      </c>
      <c r="D7" s="8" t="s">
        <v>78</v>
      </c>
      <c r="E7" s="8" t="s">
        <v>159</v>
      </c>
      <c r="F7" s="8" t="s">
        <v>237</v>
      </c>
      <c r="G7" s="8" t="s">
        <v>242</v>
      </c>
      <c r="H7" s="8">
        <v>19380</v>
      </c>
      <c r="I7" s="14" t="s">
        <v>247</v>
      </c>
      <c r="J7" s="11" t="s">
        <v>327</v>
      </c>
      <c r="K7" s="16">
        <v>44244</v>
      </c>
      <c r="L7" s="12"/>
      <c r="M7" s="13"/>
    </row>
    <row r="8" spans="2:13" ht="21" customHeight="1" x14ac:dyDescent="0.15">
      <c r="B8" s="9" t="str">
        <f>Members[[#This Row],[FIRST NAME]]</f>
        <v>Helen</v>
      </c>
      <c r="C8" s="8" t="s">
        <v>18</v>
      </c>
      <c r="D8" s="8" t="s">
        <v>79</v>
      </c>
      <c r="E8" s="8" t="s">
        <v>160</v>
      </c>
      <c r="F8" s="8" t="s">
        <v>237</v>
      </c>
      <c r="G8" s="8" t="s">
        <v>242</v>
      </c>
      <c r="H8" s="8">
        <v>19380</v>
      </c>
      <c r="I8" s="14" t="s">
        <v>248</v>
      </c>
      <c r="J8" s="11" t="s">
        <v>328</v>
      </c>
      <c r="K8" s="16">
        <v>44426</v>
      </c>
      <c r="L8" s="12"/>
      <c r="M8" s="13"/>
    </row>
    <row r="9" spans="2:13" ht="21" customHeight="1" x14ac:dyDescent="0.15">
      <c r="B9" s="9" t="str">
        <f>Members[[#This Row],[FIRST NAME]]</f>
        <v>Heather</v>
      </c>
      <c r="C9" s="8" t="s">
        <v>19</v>
      </c>
      <c r="D9" s="8" t="s">
        <v>80</v>
      </c>
      <c r="E9" s="8" t="s">
        <v>161</v>
      </c>
      <c r="F9" s="8" t="s">
        <v>237</v>
      </c>
      <c r="G9" s="8" t="s">
        <v>242</v>
      </c>
      <c r="H9" s="8">
        <v>19380</v>
      </c>
      <c r="I9" s="14" t="s">
        <v>249</v>
      </c>
      <c r="J9" s="11" t="s">
        <v>329</v>
      </c>
      <c r="K9" s="16">
        <v>44427</v>
      </c>
      <c r="L9" s="15"/>
      <c r="M9" s="13"/>
    </row>
    <row r="10" spans="2:13" ht="21" customHeight="1" x14ac:dyDescent="0.15">
      <c r="B10" s="9" t="str">
        <f>Members[[#This Row],[FIRST NAME]]</f>
        <v>Megan</v>
      </c>
      <c r="C10" s="8" t="s">
        <v>20</v>
      </c>
      <c r="D10" s="8" t="s">
        <v>81</v>
      </c>
      <c r="E10" s="8" t="s">
        <v>162</v>
      </c>
      <c r="F10" s="8" t="s">
        <v>237</v>
      </c>
      <c r="G10" s="8" t="s">
        <v>242</v>
      </c>
      <c r="H10" s="8">
        <v>19382</v>
      </c>
      <c r="I10" s="14" t="s">
        <v>250</v>
      </c>
      <c r="J10" s="11" t="s">
        <v>330</v>
      </c>
      <c r="K10" s="16">
        <v>44274</v>
      </c>
      <c r="L10" s="15"/>
      <c r="M10" s="13"/>
    </row>
    <row r="11" spans="2:13" ht="21" customHeight="1" x14ac:dyDescent="0.15">
      <c r="B11" s="9" t="str">
        <f>Members[[#This Row],[FIRST NAME]]</f>
        <v>Lisa</v>
      </c>
      <c r="C11" s="8" t="s">
        <v>21</v>
      </c>
      <c r="D11" s="8" t="s">
        <v>82</v>
      </c>
      <c r="E11" s="8" t="s">
        <v>163</v>
      </c>
      <c r="F11" s="8" t="s">
        <v>237</v>
      </c>
      <c r="G11" s="8" t="s">
        <v>242</v>
      </c>
      <c r="H11" s="8">
        <v>19380</v>
      </c>
      <c r="I11" s="14" t="s">
        <v>251</v>
      </c>
      <c r="J11" s="11" t="s">
        <v>331</v>
      </c>
      <c r="K11" s="16">
        <v>44337</v>
      </c>
      <c r="L11" s="15"/>
      <c r="M11" s="13"/>
    </row>
    <row r="12" spans="2:13" ht="21" customHeight="1" x14ac:dyDescent="0.15">
      <c r="B12" s="9" t="str">
        <f>Members[[#This Row],[FIRST NAME]]</f>
        <v>Laura</v>
      </c>
      <c r="C12" s="8" t="s">
        <v>22</v>
      </c>
      <c r="D12" s="8" t="s">
        <v>83</v>
      </c>
      <c r="E12" s="8" t="s">
        <v>164</v>
      </c>
      <c r="F12" s="8" t="s">
        <v>237</v>
      </c>
      <c r="G12" s="8" t="s">
        <v>242</v>
      </c>
      <c r="H12" s="8">
        <v>19380</v>
      </c>
      <c r="I12" s="14" t="s">
        <v>252</v>
      </c>
      <c r="J12" s="11" t="s">
        <v>332</v>
      </c>
      <c r="K12" s="16">
        <v>44483</v>
      </c>
      <c r="L12" s="15"/>
      <c r="M12" s="13"/>
    </row>
    <row r="13" spans="2:13" ht="21" customHeight="1" x14ac:dyDescent="0.15">
      <c r="B13" s="9" t="str">
        <f>Members[[#This Row],[FIRST NAME]]</f>
        <v xml:space="preserve">Lindsey </v>
      </c>
      <c r="C13" s="8" t="s">
        <v>23</v>
      </c>
      <c r="D13" s="8" t="s">
        <v>84</v>
      </c>
      <c r="E13" s="8" t="s">
        <v>165</v>
      </c>
      <c r="F13" s="8" t="s">
        <v>237</v>
      </c>
      <c r="G13" s="8" t="s">
        <v>242</v>
      </c>
      <c r="H13" s="8">
        <v>19380</v>
      </c>
      <c r="I13" s="14" t="s">
        <v>253</v>
      </c>
      <c r="J13" s="11" t="s">
        <v>333</v>
      </c>
      <c r="K13" s="16">
        <v>44396</v>
      </c>
      <c r="L13" s="15"/>
      <c r="M13" s="13"/>
    </row>
    <row r="14" spans="2:13" ht="21" customHeight="1" x14ac:dyDescent="0.15">
      <c r="B14" s="9" t="str">
        <f>Members[[#This Row],[FIRST NAME]]</f>
        <v>Deborah</v>
      </c>
      <c r="C14" s="8" t="s">
        <v>24</v>
      </c>
      <c r="D14" s="8" t="s">
        <v>85</v>
      </c>
      <c r="E14" s="8" t="s">
        <v>166</v>
      </c>
      <c r="F14" s="8" t="s">
        <v>237</v>
      </c>
      <c r="G14" s="8" t="s">
        <v>242</v>
      </c>
      <c r="H14" s="8">
        <v>19382</v>
      </c>
      <c r="I14" s="14" t="s">
        <v>254</v>
      </c>
      <c r="J14" s="11" t="s">
        <v>334</v>
      </c>
      <c r="K14" s="16">
        <v>44307</v>
      </c>
      <c r="L14" s="15"/>
      <c r="M14" s="13"/>
    </row>
    <row r="15" spans="2:13" ht="21" customHeight="1" x14ac:dyDescent="0.15">
      <c r="B15" s="9" t="str">
        <f>Members[[#This Row],[FIRST NAME]]</f>
        <v>Kellie</v>
      </c>
      <c r="C15" s="8" t="s">
        <v>25</v>
      </c>
      <c r="D15" s="8" t="s">
        <v>86</v>
      </c>
      <c r="E15" s="8" t="s">
        <v>167</v>
      </c>
      <c r="F15" s="8" t="s">
        <v>237</v>
      </c>
      <c r="G15" s="8" t="s">
        <v>242</v>
      </c>
      <c r="H15" s="8">
        <v>19382</v>
      </c>
      <c r="I15" s="14" t="s">
        <v>255</v>
      </c>
      <c r="J15" s="11" t="s">
        <v>335</v>
      </c>
      <c r="K15" s="16">
        <v>44213</v>
      </c>
      <c r="L15" s="15"/>
      <c r="M15" s="13"/>
    </row>
    <row r="16" spans="2:13" ht="21" customHeight="1" x14ac:dyDescent="0.15">
      <c r="B16" s="9" t="str">
        <f>Members[[#This Row],[FIRST NAME]]</f>
        <v>Katie</v>
      </c>
      <c r="C16" s="8" t="s">
        <v>26</v>
      </c>
      <c r="D16" s="8" t="s">
        <v>87</v>
      </c>
      <c r="E16" s="8" t="s">
        <v>168</v>
      </c>
      <c r="F16" s="8" t="s">
        <v>237</v>
      </c>
      <c r="G16" s="8" t="s">
        <v>242</v>
      </c>
      <c r="H16" s="8">
        <v>19380</v>
      </c>
      <c r="I16" s="14" t="s">
        <v>256</v>
      </c>
      <c r="J16" s="11" t="s">
        <v>336</v>
      </c>
      <c r="K16" s="16">
        <v>44245</v>
      </c>
      <c r="L16" s="15"/>
      <c r="M16" s="13"/>
    </row>
    <row r="17" spans="2:13" ht="21" customHeight="1" x14ac:dyDescent="0.15">
      <c r="B17" s="9" t="str">
        <f>Members[[#This Row],[FIRST NAME]]</f>
        <v>Chantale</v>
      </c>
      <c r="C17" s="8" t="s">
        <v>27</v>
      </c>
      <c r="D17" s="8" t="s">
        <v>88</v>
      </c>
      <c r="E17" s="8" t="s">
        <v>169</v>
      </c>
      <c r="F17" s="8" t="s">
        <v>237</v>
      </c>
      <c r="G17" s="8" t="s">
        <v>242</v>
      </c>
      <c r="H17" s="8">
        <v>19380</v>
      </c>
      <c r="I17" s="14" t="s">
        <v>257</v>
      </c>
      <c r="J17" s="11" t="s">
        <v>337</v>
      </c>
      <c r="K17" s="16">
        <v>44391</v>
      </c>
      <c r="L17" s="15"/>
      <c r="M17" s="13"/>
    </row>
    <row r="18" spans="2:13" ht="21" customHeight="1" x14ac:dyDescent="0.15">
      <c r="B18" s="9" t="str">
        <f>Members[[#This Row],[FIRST NAME]]</f>
        <v>Tara</v>
      </c>
      <c r="C18" s="8" t="s">
        <v>28</v>
      </c>
      <c r="D18" s="8" t="s">
        <v>89</v>
      </c>
      <c r="E18" s="8" t="s">
        <v>170</v>
      </c>
      <c r="F18" s="8" t="s">
        <v>237</v>
      </c>
      <c r="G18" s="8" t="s">
        <v>242</v>
      </c>
      <c r="H18" s="8">
        <v>19380</v>
      </c>
      <c r="I18" s="14" t="s">
        <v>258</v>
      </c>
      <c r="J18" s="11" t="s">
        <v>338</v>
      </c>
      <c r="K18" s="16">
        <v>44516</v>
      </c>
      <c r="L18" s="15"/>
      <c r="M18" s="13"/>
    </row>
    <row r="19" spans="2:13" ht="21" customHeight="1" x14ac:dyDescent="0.15">
      <c r="B19" s="9" t="str">
        <f>Members[[#This Row],[FIRST NAME]]</f>
        <v>Esther</v>
      </c>
      <c r="C19" s="8" t="s">
        <v>29</v>
      </c>
      <c r="D19" s="8" t="s">
        <v>90</v>
      </c>
      <c r="E19" s="8" t="s">
        <v>171</v>
      </c>
      <c r="F19" s="8" t="s">
        <v>237</v>
      </c>
      <c r="G19" s="8" t="s">
        <v>242</v>
      </c>
      <c r="H19" s="8">
        <v>19380</v>
      </c>
      <c r="I19" s="14" t="s">
        <v>259</v>
      </c>
      <c r="J19" s="11" t="s">
        <v>339</v>
      </c>
      <c r="K19" s="16">
        <v>44271</v>
      </c>
      <c r="L19" s="15"/>
      <c r="M19" s="13"/>
    </row>
    <row r="20" spans="2:13" ht="21" customHeight="1" x14ac:dyDescent="0.15">
      <c r="B20" s="9" t="str">
        <f>Members[[#This Row],[FIRST NAME]]</f>
        <v>Alli</v>
      </c>
      <c r="C20" s="8" t="s">
        <v>30</v>
      </c>
      <c r="D20" s="8" t="s">
        <v>91</v>
      </c>
      <c r="E20" s="8" t="s">
        <v>172</v>
      </c>
      <c r="F20" s="8" t="s">
        <v>237</v>
      </c>
      <c r="G20" s="8" t="s">
        <v>242</v>
      </c>
      <c r="H20" s="8">
        <v>19380</v>
      </c>
      <c r="I20" s="14" t="s">
        <v>260</v>
      </c>
      <c r="J20" s="11" t="s">
        <v>340</v>
      </c>
      <c r="K20" s="16">
        <v>44337</v>
      </c>
      <c r="L20" s="15"/>
      <c r="M20" s="13"/>
    </row>
    <row r="21" spans="2:13" ht="21" customHeight="1" x14ac:dyDescent="0.15">
      <c r="B21" s="9" t="str">
        <f>Members[[#This Row],[FIRST NAME]]</f>
        <v>Ashley</v>
      </c>
      <c r="C21" s="8" t="s">
        <v>31</v>
      </c>
      <c r="D21" s="8" t="s">
        <v>92</v>
      </c>
      <c r="E21" s="8" t="s">
        <v>173</v>
      </c>
      <c r="F21" s="8" t="s">
        <v>237</v>
      </c>
      <c r="G21" s="8" t="s">
        <v>242</v>
      </c>
      <c r="H21" s="8">
        <v>19380</v>
      </c>
      <c r="I21" s="14" t="s">
        <v>261</v>
      </c>
      <c r="J21" s="11" t="s">
        <v>341</v>
      </c>
      <c r="K21" s="16">
        <v>44274</v>
      </c>
      <c r="L21" s="15"/>
      <c r="M21" s="13"/>
    </row>
    <row r="22" spans="2:13" ht="21" customHeight="1" x14ac:dyDescent="0.15">
      <c r="B22" s="9" t="str">
        <f>Members[[#This Row],[FIRST NAME]]</f>
        <v>Debby</v>
      </c>
      <c r="C22" s="8" t="s">
        <v>32</v>
      </c>
      <c r="D22" s="8" t="s">
        <v>93</v>
      </c>
      <c r="E22" s="8" t="s">
        <v>174</v>
      </c>
      <c r="F22" s="8" t="s">
        <v>237</v>
      </c>
      <c r="G22" s="8" t="s">
        <v>242</v>
      </c>
      <c r="H22" s="8">
        <v>19380</v>
      </c>
      <c r="I22" s="14" t="s">
        <v>262</v>
      </c>
      <c r="J22" s="11" t="s">
        <v>342</v>
      </c>
      <c r="K22" s="16">
        <v>44519</v>
      </c>
      <c r="L22" s="15"/>
      <c r="M22" s="13"/>
    </row>
    <row r="23" spans="2:13" ht="21" customHeight="1" x14ac:dyDescent="0.15">
      <c r="B23" s="9" t="str">
        <f>Members[[#This Row],[FIRST NAME]]</f>
        <v>Alexa</v>
      </c>
      <c r="C23" s="8" t="s">
        <v>33</v>
      </c>
      <c r="D23" s="8" t="s">
        <v>94</v>
      </c>
      <c r="E23" s="8" t="s">
        <v>175</v>
      </c>
      <c r="F23" s="8" t="s">
        <v>237</v>
      </c>
      <c r="G23" s="8" t="s">
        <v>242</v>
      </c>
      <c r="H23" s="8">
        <v>19382</v>
      </c>
      <c r="I23" s="14" t="s">
        <v>263</v>
      </c>
      <c r="J23" s="11" t="s">
        <v>343</v>
      </c>
      <c r="K23" s="16">
        <v>44244</v>
      </c>
      <c r="L23" s="15"/>
      <c r="M23" s="13"/>
    </row>
    <row r="24" spans="2:13" ht="21" customHeight="1" x14ac:dyDescent="0.15">
      <c r="B24" s="9" t="str">
        <f>Members[[#This Row],[FIRST NAME]]</f>
        <v>Melissa</v>
      </c>
      <c r="C24" s="8" t="s">
        <v>34</v>
      </c>
      <c r="D24" s="8" t="s">
        <v>95</v>
      </c>
      <c r="E24" s="8" t="s">
        <v>176</v>
      </c>
      <c r="F24" s="8" t="s">
        <v>237</v>
      </c>
      <c r="G24" s="8" t="s">
        <v>242</v>
      </c>
      <c r="H24" s="8">
        <v>19382</v>
      </c>
      <c r="I24" s="14" t="s">
        <v>264</v>
      </c>
      <c r="J24" s="11" t="s">
        <v>344</v>
      </c>
      <c r="K24" s="16">
        <v>44305</v>
      </c>
      <c r="L24" s="15"/>
      <c r="M24" s="13"/>
    </row>
    <row r="25" spans="2:13" ht="21" customHeight="1" x14ac:dyDescent="0.15">
      <c r="B25" s="9" t="str">
        <f>Members[[#This Row],[FIRST NAME]]</f>
        <v>Carolina</v>
      </c>
      <c r="C25" s="8" t="s">
        <v>35</v>
      </c>
      <c r="D25" s="8" t="s">
        <v>96</v>
      </c>
      <c r="E25" s="8" t="s">
        <v>177</v>
      </c>
      <c r="F25" s="8" t="s">
        <v>238</v>
      </c>
      <c r="G25" s="8" t="s">
        <v>242</v>
      </c>
      <c r="H25" s="8">
        <v>19355</v>
      </c>
      <c r="I25" s="14" t="s">
        <v>265</v>
      </c>
      <c r="J25" s="11" t="s">
        <v>345</v>
      </c>
      <c r="K25" s="16">
        <v>44424</v>
      </c>
      <c r="L25" s="15"/>
      <c r="M25" s="13"/>
    </row>
    <row r="26" spans="2:13" ht="21" customHeight="1" x14ac:dyDescent="0.15">
      <c r="B26" s="9" t="str">
        <f>Members[[#This Row],[FIRST NAME]]</f>
        <v>Erin</v>
      </c>
      <c r="C26" s="8" t="s">
        <v>36</v>
      </c>
      <c r="D26" s="8" t="s">
        <v>97</v>
      </c>
      <c r="E26" s="8" t="s">
        <v>178</v>
      </c>
      <c r="F26" s="8" t="s">
        <v>237</v>
      </c>
      <c r="G26" s="8" t="s">
        <v>242</v>
      </c>
      <c r="H26" s="8">
        <v>19380</v>
      </c>
      <c r="I26" s="14" t="s">
        <v>266</v>
      </c>
      <c r="J26" s="11" t="s">
        <v>346</v>
      </c>
      <c r="K26" s="16">
        <v>44246</v>
      </c>
      <c r="L26" s="15"/>
      <c r="M26" s="13"/>
    </row>
    <row r="27" spans="2:13" ht="21" customHeight="1" x14ac:dyDescent="0.15">
      <c r="B27" s="9" t="str">
        <f>Members[[#This Row],[FIRST NAME]]</f>
        <v>Kristie</v>
      </c>
      <c r="C27" s="8" t="s">
        <v>37</v>
      </c>
      <c r="D27" s="8" t="s">
        <v>98</v>
      </c>
      <c r="E27" s="8" t="s">
        <v>179</v>
      </c>
      <c r="F27" s="8" t="s">
        <v>237</v>
      </c>
      <c r="G27" s="8" t="s">
        <v>242</v>
      </c>
      <c r="H27" s="8">
        <v>19380</v>
      </c>
      <c r="I27" s="14" t="s">
        <v>267</v>
      </c>
      <c r="J27" s="11" t="s">
        <v>347</v>
      </c>
      <c r="K27" s="16">
        <v>44425</v>
      </c>
      <c r="L27" s="15"/>
      <c r="M27" s="13"/>
    </row>
    <row r="28" spans="2:13" ht="21" customHeight="1" x14ac:dyDescent="0.15">
      <c r="B28" s="9" t="str">
        <f>Members[[#This Row],[FIRST NAME]]</f>
        <v>Erin</v>
      </c>
      <c r="C28" s="8" t="s">
        <v>36</v>
      </c>
      <c r="D28" s="8" t="s">
        <v>99</v>
      </c>
      <c r="E28" s="8" t="s">
        <v>180</v>
      </c>
      <c r="F28" s="8" t="s">
        <v>237</v>
      </c>
      <c r="G28" s="8" t="s">
        <v>242</v>
      </c>
      <c r="H28" s="8">
        <v>19382</v>
      </c>
      <c r="I28" s="14" t="s">
        <v>268</v>
      </c>
      <c r="J28" s="11" t="s">
        <v>348</v>
      </c>
      <c r="K28" s="16">
        <v>44458</v>
      </c>
      <c r="L28" s="15"/>
      <c r="M28" s="13"/>
    </row>
    <row r="29" spans="2:13" ht="21" customHeight="1" x14ac:dyDescent="0.15">
      <c r="B29" s="9" t="str">
        <f>Members[[#This Row],[FIRST NAME]]</f>
        <v>Jennifer</v>
      </c>
      <c r="C29" s="8" t="s">
        <v>38</v>
      </c>
      <c r="D29" s="8" t="s">
        <v>100</v>
      </c>
      <c r="E29" s="8" t="s">
        <v>181</v>
      </c>
      <c r="F29" s="8" t="s">
        <v>237</v>
      </c>
      <c r="G29" s="8" t="s">
        <v>242</v>
      </c>
      <c r="H29" s="8">
        <v>19380</v>
      </c>
      <c r="I29" s="14" t="s">
        <v>269</v>
      </c>
      <c r="J29" s="11" t="s">
        <v>349</v>
      </c>
      <c r="K29" s="16">
        <v>44216</v>
      </c>
      <c r="L29" s="15"/>
      <c r="M29" s="13"/>
    </row>
    <row r="30" spans="2:13" ht="21" customHeight="1" x14ac:dyDescent="0.15">
      <c r="B30" s="9" t="str">
        <f>Members[[#This Row],[FIRST NAME]]</f>
        <v>Robyn</v>
      </c>
      <c r="C30" s="8" t="s">
        <v>39</v>
      </c>
      <c r="D30" s="8" t="s">
        <v>101</v>
      </c>
      <c r="E30" s="8" t="s">
        <v>182</v>
      </c>
      <c r="F30" s="8" t="s">
        <v>237</v>
      </c>
      <c r="G30" s="8" t="s">
        <v>242</v>
      </c>
      <c r="H30" s="8">
        <v>19380</v>
      </c>
      <c r="I30" s="14" t="s">
        <v>270</v>
      </c>
      <c r="J30" s="11" t="s">
        <v>350</v>
      </c>
      <c r="K30" s="16">
        <v>44395</v>
      </c>
      <c r="L30" s="15"/>
      <c r="M30" s="13"/>
    </row>
    <row r="31" spans="2:13" ht="21" customHeight="1" x14ac:dyDescent="0.15">
      <c r="B31" s="9" t="str">
        <f>Members[[#This Row],[FIRST NAME]]</f>
        <v>Erica</v>
      </c>
      <c r="C31" s="8" t="s">
        <v>40</v>
      </c>
      <c r="D31" s="8" t="s">
        <v>102</v>
      </c>
      <c r="E31" s="8" t="s">
        <v>183</v>
      </c>
      <c r="F31" s="8" t="s">
        <v>237</v>
      </c>
      <c r="G31" s="8" t="s">
        <v>242</v>
      </c>
      <c r="H31" s="8">
        <v>19380</v>
      </c>
      <c r="I31" s="14" t="s">
        <v>271</v>
      </c>
      <c r="J31" s="11" t="s">
        <v>351</v>
      </c>
      <c r="K31" s="16">
        <v>44484</v>
      </c>
      <c r="L31" s="15"/>
      <c r="M31" s="13"/>
    </row>
    <row r="32" spans="2:13" ht="21" customHeight="1" x14ac:dyDescent="0.15">
      <c r="B32" s="9" t="str">
        <f>Members[[#This Row],[FIRST NAME]]</f>
        <v>Kim</v>
      </c>
      <c r="C32" s="8" t="s">
        <v>41</v>
      </c>
      <c r="D32" s="8" t="s">
        <v>103</v>
      </c>
      <c r="E32" s="8" t="s">
        <v>184</v>
      </c>
      <c r="F32" s="8" t="s">
        <v>237</v>
      </c>
      <c r="G32" s="8" t="s">
        <v>242</v>
      </c>
      <c r="H32" s="8">
        <v>19380</v>
      </c>
      <c r="I32" s="14" t="s">
        <v>272</v>
      </c>
      <c r="J32" s="11" t="s">
        <v>352</v>
      </c>
      <c r="K32" s="16">
        <v>44457</v>
      </c>
      <c r="L32" s="15"/>
      <c r="M32" s="13"/>
    </row>
    <row r="33" spans="2:13" ht="21" customHeight="1" x14ac:dyDescent="0.15">
      <c r="B33" s="9" t="str">
        <f>Members[[#This Row],[FIRST NAME]]</f>
        <v>Janine</v>
      </c>
      <c r="C33" s="8" t="s">
        <v>42</v>
      </c>
      <c r="D33" s="8" t="s">
        <v>104</v>
      </c>
      <c r="E33" s="8" t="s">
        <v>185</v>
      </c>
      <c r="F33" s="8" t="s">
        <v>237</v>
      </c>
      <c r="G33" s="8" t="s">
        <v>242</v>
      </c>
      <c r="H33" s="8">
        <v>19380</v>
      </c>
      <c r="I33" s="14" t="s">
        <v>273</v>
      </c>
      <c r="J33" s="11" t="s">
        <v>353</v>
      </c>
      <c r="K33" s="16">
        <v>44453</v>
      </c>
      <c r="L33" s="15"/>
      <c r="M33" s="13"/>
    </row>
    <row r="34" spans="2:13" ht="21" customHeight="1" x14ac:dyDescent="0.15">
      <c r="B34" s="9" t="str">
        <f>Members[[#This Row],[FIRST NAME]]</f>
        <v xml:space="preserve">Jenna </v>
      </c>
      <c r="C34" s="8" t="s">
        <v>43</v>
      </c>
      <c r="D34" s="8" t="s">
        <v>105</v>
      </c>
      <c r="E34" s="8" t="s">
        <v>186</v>
      </c>
      <c r="F34" s="8" t="s">
        <v>237</v>
      </c>
      <c r="G34" s="8" t="s">
        <v>242</v>
      </c>
      <c r="H34" s="8">
        <v>19380</v>
      </c>
      <c r="I34" s="14" t="s">
        <v>274</v>
      </c>
      <c r="J34" s="11" t="s">
        <v>354</v>
      </c>
      <c r="K34" s="16">
        <v>44335</v>
      </c>
      <c r="L34" s="15"/>
      <c r="M34" s="13"/>
    </row>
    <row r="35" spans="2:13" ht="21" customHeight="1" x14ac:dyDescent="0.15">
      <c r="B35" s="9" t="str">
        <f>Members[[#This Row],[FIRST NAME]]</f>
        <v>Anna</v>
      </c>
      <c r="C35" s="8" t="s">
        <v>44</v>
      </c>
      <c r="D35" s="8" t="s">
        <v>106</v>
      </c>
      <c r="E35" s="8" t="s">
        <v>187</v>
      </c>
      <c r="F35" s="8" t="s">
        <v>237</v>
      </c>
      <c r="G35" s="8" t="s">
        <v>242</v>
      </c>
      <c r="H35" s="8">
        <v>19380</v>
      </c>
      <c r="I35" s="14" t="s">
        <v>275</v>
      </c>
      <c r="J35" s="11" t="s">
        <v>355</v>
      </c>
      <c r="K35" s="16">
        <v>44337</v>
      </c>
      <c r="L35" s="15"/>
      <c r="M35" s="13"/>
    </row>
    <row r="36" spans="2:13" ht="21" customHeight="1" x14ac:dyDescent="0.15">
      <c r="B36" s="9" t="str">
        <f>Members[[#This Row],[FIRST NAME]]</f>
        <v>Ewa</v>
      </c>
      <c r="C36" s="8" t="s">
        <v>45</v>
      </c>
      <c r="D36" s="8" t="s">
        <v>107</v>
      </c>
      <c r="E36" s="8" t="s">
        <v>188</v>
      </c>
      <c r="F36" s="8" t="s">
        <v>237</v>
      </c>
      <c r="G36" s="8" t="s">
        <v>243</v>
      </c>
      <c r="H36" s="8">
        <v>19380</v>
      </c>
      <c r="I36" s="14" t="s">
        <v>276</v>
      </c>
      <c r="J36" s="11" t="s">
        <v>356</v>
      </c>
      <c r="K36" s="16">
        <v>44335</v>
      </c>
      <c r="L36" s="15"/>
      <c r="M36" s="13"/>
    </row>
    <row r="37" spans="2:13" ht="21" customHeight="1" x14ac:dyDescent="0.15">
      <c r="B37" s="9" t="str">
        <f>Members[[#This Row],[FIRST NAME]]</f>
        <v>Kyle</v>
      </c>
      <c r="C37" s="8" t="s">
        <v>46</v>
      </c>
      <c r="D37" s="8" t="s">
        <v>108</v>
      </c>
      <c r="E37" s="8" t="s">
        <v>189</v>
      </c>
      <c r="F37" s="8" t="s">
        <v>237</v>
      </c>
      <c r="G37" s="8" t="s">
        <v>242</v>
      </c>
      <c r="H37" s="8">
        <v>19380</v>
      </c>
      <c r="I37" s="14" t="s">
        <v>277</v>
      </c>
      <c r="J37" s="11" t="s">
        <v>357</v>
      </c>
      <c r="K37" s="16">
        <v>44245</v>
      </c>
      <c r="L37" s="15"/>
      <c r="M37" s="13"/>
    </row>
    <row r="38" spans="2:13" ht="21" customHeight="1" x14ac:dyDescent="0.15">
      <c r="B38" s="9" t="str">
        <f>Members[[#This Row],[FIRST NAME]]</f>
        <v>Mary</v>
      </c>
      <c r="C38" s="8" t="s">
        <v>47</v>
      </c>
      <c r="D38" s="8" t="s">
        <v>109</v>
      </c>
      <c r="E38" s="8" t="s">
        <v>190</v>
      </c>
      <c r="F38" s="8" t="s">
        <v>239</v>
      </c>
      <c r="G38" s="8" t="s">
        <v>242</v>
      </c>
      <c r="H38" s="8">
        <v>19348</v>
      </c>
      <c r="I38" s="14" t="s">
        <v>278</v>
      </c>
      <c r="J38" s="11" t="s">
        <v>358</v>
      </c>
      <c r="K38" s="16">
        <v>44396</v>
      </c>
      <c r="L38" s="15"/>
      <c r="M38" s="13"/>
    </row>
    <row r="39" spans="2:13" ht="21" customHeight="1" x14ac:dyDescent="0.15">
      <c r="B39" s="9" t="str">
        <f>Members[[#This Row],[FIRST NAME]]</f>
        <v>Cory</v>
      </c>
      <c r="C39" s="8" t="s">
        <v>48</v>
      </c>
      <c r="D39" s="8" t="s">
        <v>110</v>
      </c>
      <c r="E39" s="8" t="s">
        <v>191</v>
      </c>
      <c r="F39" s="8" t="s">
        <v>237</v>
      </c>
      <c r="G39" s="8" t="s">
        <v>242</v>
      </c>
      <c r="H39" s="8">
        <v>19382</v>
      </c>
      <c r="I39" s="14" t="s">
        <v>279</v>
      </c>
      <c r="J39" s="11" t="s">
        <v>359</v>
      </c>
      <c r="K39" s="16">
        <v>44248</v>
      </c>
      <c r="L39" s="15"/>
      <c r="M39" s="13"/>
    </row>
    <row r="40" spans="2:13" ht="21" customHeight="1" x14ac:dyDescent="0.15">
      <c r="B40" s="9" t="str">
        <f>Members[[#This Row],[FIRST NAME]]</f>
        <v>Wendy</v>
      </c>
      <c r="C40" s="8" t="s">
        <v>49</v>
      </c>
      <c r="D40" s="8" t="s">
        <v>111</v>
      </c>
      <c r="E40" s="8" t="s">
        <v>192</v>
      </c>
      <c r="F40" s="8" t="s">
        <v>237</v>
      </c>
      <c r="G40" s="8" t="s">
        <v>242</v>
      </c>
      <c r="H40" s="8">
        <v>19380</v>
      </c>
      <c r="I40" s="14" t="s">
        <v>280</v>
      </c>
      <c r="J40" s="11" t="s">
        <v>360</v>
      </c>
      <c r="K40" s="16">
        <v>44269</v>
      </c>
      <c r="L40" s="15"/>
      <c r="M40" s="13"/>
    </row>
    <row r="41" spans="2:13" ht="21" customHeight="1" x14ac:dyDescent="0.15">
      <c r="B41" s="9" t="str">
        <f>Members[[#This Row],[FIRST NAME]]</f>
        <v>Andrea</v>
      </c>
      <c r="C41" s="8" t="s">
        <v>50</v>
      </c>
      <c r="D41" s="8" t="s">
        <v>112</v>
      </c>
      <c r="E41" s="8" t="s">
        <v>193</v>
      </c>
      <c r="F41" s="8" t="s">
        <v>237</v>
      </c>
      <c r="G41" s="8" t="s">
        <v>242</v>
      </c>
      <c r="H41" s="8">
        <v>19382</v>
      </c>
      <c r="I41" s="14" t="s">
        <v>281</v>
      </c>
      <c r="J41" s="11" t="s">
        <v>361</v>
      </c>
      <c r="K41" s="16">
        <v>44546</v>
      </c>
      <c r="L41" s="15"/>
      <c r="M41" s="13"/>
    </row>
    <row r="42" spans="2:13" ht="21" customHeight="1" x14ac:dyDescent="0.15">
      <c r="B42" s="9" t="str">
        <f>Members[[#This Row],[FIRST NAME]]</f>
        <v>Jessica</v>
      </c>
      <c r="C42" s="8" t="s">
        <v>51</v>
      </c>
      <c r="D42" s="8" t="s">
        <v>113</v>
      </c>
      <c r="E42" s="8" t="s">
        <v>194</v>
      </c>
      <c r="F42" s="8" t="s">
        <v>237</v>
      </c>
      <c r="G42" s="8" t="s">
        <v>242</v>
      </c>
      <c r="H42" s="8">
        <v>19382</v>
      </c>
      <c r="I42" s="14" t="s">
        <v>282</v>
      </c>
      <c r="J42" s="11" t="s">
        <v>362</v>
      </c>
      <c r="K42" s="16">
        <v>44456</v>
      </c>
      <c r="L42" s="15"/>
      <c r="M42" s="13"/>
    </row>
    <row r="43" spans="2:13" ht="21" customHeight="1" x14ac:dyDescent="0.15">
      <c r="B43" s="9" t="str">
        <f>Members[[#This Row],[FIRST NAME]]</f>
        <v>Laura</v>
      </c>
      <c r="C43" s="8" t="s">
        <v>22</v>
      </c>
      <c r="D43" s="8" t="s">
        <v>114</v>
      </c>
      <c r="E43" s="8" t="s">
        <v>195</v>
      </c>
      <c r="F43" s="8" t="s">
        <v>237</v>
      </c>
      <c r="G43" s="8" t="s">
        <v>242</v>
      </c>
      <c r="H43" s="8">
        <v>19380</v>
      </c>
      <c r="I43" s="14" t="s">
        <v>283</v>
      </c>
      <c r="J43" s="11" t="s">
        <v>363</v>
      </c>
      <c r="K43" s="16">
        <v>44394</v>
      </c>
      <c r="L43" s="15"/>
      <c r="M43" s="13"/>
    </row>
    <row r="44" spans="2:13" ht="21" customHeight="1" x14ac:dyDescent="0.15">
      <c r="B44" s="9" t="str">
        <f>Members[[#This Row],[FIRST NAME]]</f>
        <v>Kate</v>
      </c>
      <c r="C44" s="8" t="s">
        <v>52</v>
      </c>
      <c r="D44" s="8" t="s">
        <v>115</v>
      </c>
      <c r="E44" s="8" t="s">
        <v>196</v>
      </c>
      <c r="F44" s="8" t="s">
        <v>237</v>
      </c>
      <c r="G44" s="8" t="s">
        <v>242</v>
      </c>
      <c r="H44" s="8">
        <v>19382</v>
      </c>
      <c r="I44" s="14" t="s">
        <v>284</v>
      </c>
      <c r="J44" s="11" t="s">
        <v>364</v>
      </c>
      <c r="K44" s="16">
        <v>44458</v>
      </c>
      <c r="L44" s="15"/>
      <c r="M44" s="13"/>
    </row>
    <row r="45" spans="2:13" ht="21" customHeight="1" x14ac:dyDescent="0.15">
      <c r="B45" s="9" t="str">
        <f>Members[[#This Row],[FIRST NAME]]</f>
        <v>Stephanie</v>
      </c>
      <c r="C45" s="8" t="s">
        <v>53</v>
      </c>
      <c r="D45" s="8" t="s">
        <v>116</v>
      </c>
      <c r="E45" s="8" t="s">
        <v>197</v>
      </c>
      <c r="F45" s="8" t="s">
        <v>237</v>
      </c>
      <c r="G45" s="8" t="s">
        <v>242</v>
      </c>
      <c r="H45" s="8">
        <v>19382</v>
      </c>
      <c r="I45" s="14" t="s">
        <v>285</v>
      </c>
      <c r="J45" s="11" t="s">
        <v>365</v>
      </c>
      <c r="K45" s="16">
        <v>44272</v>
      </c>
      <c r="L45" s="15"/>
      <c r="M45" s="13"/>
    </row>
    <row r="46" spans="2:13" ht="21" customHeight="1" x14ac:dyDescent="0.15">
      <c r="B46" s="9" t="str">
        <f>Members[[#This Row],[FIRST NAME]]</f>
        <v>Melissa</v>
      </c>
      <c r="C46" s="8" t="s">
        <v>34</v>
      </c>
      <c r="D46" s="8" t="s">
        <v>117</v>
      </c>
      <c r="E46" s="8" t="s">
        <v>198</v>
      </c>
      <c r="F46" s="8" t="s">
        <v>237</v>
      </c>
      <c r="G46" s="8" t="s">
        <v>242</v>
      </c>
      <c r="H46" s="8">
        <v>19380</v>
      </c>
      <c r="I46" s="14" t="s">
        <v>286</v>
      </c>
      <c r="J46" s="11" t="s">
        <v>366</v>
      </c>
      <c r="K46" s="16">
        <v>44245</v>
      </c>
      <c r="L46" s="15"/>
      <c r="M46" s="13"/>
    </row>
    <row r="47" spans="2:13" ht="21" customHeight="1" x14ac:dyDescent="0.15">
      <c r="B47" s="9" t="str">
        <f>Members[[#This Row],[FIRST NAME]]</f>
        <v>Emily</v>
      </c>
      <c r="C47" s="8" t="s">
        <v>54</v>
      </c>
      <c r="D47" s="8" t="s">
        <v>118</v>
      </c>
      <c r="E47" s="8" t="s">
        <v>199</v>
      </c>
      <c r="F47" s="8" t="s">
        <v>240</v>
      </c>
      <c r="G47" s="8" t="s">
        <v>242</v>
      </c>
      <c r="H47" s="8">
        <v>19380</v>
      </c>
      <c r="I47" s="14" t="s">
        <v>287</v>
      </c>
      <c r="J47" s="11" t="s">
        <v>367</v>
      </c>
      <c r="K47" s="16">
        <v>44335</v>
      </c>
      <c r="L47" s="15"/>
      <c r="M47" s="13"/>
    </row>
    <row r="48" spans="2:13" ht="21" customHeight="1" x14ac:dyDescent="0.15">
      <c r="B48" s="9" t="str">
        <f>Members[[#This Row],[FIRST NAME]]</f>
        <v>Liane</v>
      </c>
      <c r="C48" s="8" t="s">
        <v>55</v>
      </c>
      <c r="D48" s="8" t="s">
        <v>119</v>
      </c>
      <c r="E48" s="8" t="s">
        <v>200</v>
      </c>
      <c r="F48" s="8" t="s">
        <v>237</v>
      </c>
      <c r="G48" s="8" t="s">
        <v>242</v>
      </c>
      <c r="H48" s="8">
        <v>19382</v>
      </c>
      <c r="I48" s="14" t="s">
        <v>288</v>
      </c>
      <c r="J48" s="11" t="s">
        <v>368</v>
      </c>
      <c r="K48" s="16">
        <v>44217</v>
      </c>
      <c r="L48" s="15"/>
      <c r="M48" s="13"/>
    </row>
    <row r="49" spans="2:13" ht="21" customHeight="1" x14ac:dyDescent="0.15">
      <c r="B49" s="9" t="str">
        <f>Members[[#This Row],[FIRST NAME]]</f>
        <v>Margaret</v>
      </c>
      <c r="C49" s="8" t="s">
        <v>56</v>
      </c>
      <c r="D49" s="8" t="s">
        <v>120</v>
      </c>
      <c r="E49" s="8" t="s">
        <v>201</v>
      </c>
      <c r="F49" s="8" t="s">
        <v>237</v>
      </c>
      <c r="G49" s="8" t="s">
        <v>242</v>
      </c>
      <c r="H49" s="8">
        <v>19382</v>
      </c>
      <c r="I49" s="14" t="s">
        <v>289</v>
      </c>
      <c r="J49" s="11" t="s">
        <v>369</v>
      </c>
      <c r="K49" s="16">
        <v>44209</v>
      </c>
      <c r="L49" s="15"/>
      <c r="M49" s="13"/>
    </row>
    <row r="50" spans="2:13" ht="21" customHeight="1" x14ac:dyDescent="0.15">
      <c r="B50" s="9" t="str">
        <f>Members[[#This Row],[FIRST NAME]]</f>
        <v>Emily</v>
      </c>
      <c r="C50" s="8" t="s">
        <v>54</v>
      </c>
      <c r="D50" s="8" t="s">
        <v>121</v>
      </c>
      <c r="E50" s="8" t="s">
        <v>202</v>
      </c>
      <c r="F50" s="8" t="s">
        <v>241</v>
      </c>
      <c r="G50" s="8" t="s">
        <v>242</v>
      </c>
      <c r="H50" s="8">
        <v>19380</v>
      </c>
      <c r="I50" s="14" t="s">
        <v>290</v>
      </c>
      <c r="J50" s="11" t="s">
        <v>370</v>
      </c>
      <c r="K50" s="16">
        <v>44389</v>
      </c>
      <c r="L50" s="15"/>
      <c r="M50" s="13"/>
    </row>
    <row r="51" spans="2:13" ht="21" customHeight="1" x14ac:dyDescent="0.15">
      <c r="B51" s="9" t="str">
        <f>Members[[#This Row],[FIRST NAME]]</f>
        <v>Sheena</v>
      </c>
      <c r="C51" s="8" t="s">
        <v>57</v>
      </c>
      <c r="D51" s="8" t="s">
        <v>122</v>
      </c>
      <c r="E51" s="8" t="s">
        <v>203</v>
      </c>
      <c r="F51" s="8" t="s">
        <v>237</v>
      </c>
      <c r="G51" s="8" t="s">
        <v>242</v>
      </c>
      <c r="H51" s="8">
        <v>19380</v>
      </c>
      <c r="I51" s="14" t="s">
        <v>291</v>
      </c>
      <c r="J51" s="11" t="s">
        <v>371</v>
      </c>
      <c r="K51" s="16">
        <v>44361</v>
      </c>
      <c r="L51" s="15"/>
      <c r="M51" s="13"/>
    </row>
    <row r="52" spans="2:13" ht="21" customHeight="1" x14ac:dyDescent="0.15">
      <c r="B52" s="9" t="str">
        <f>Members[[#This Row],[FIRST NAME]]</f>
        <v>Chelsea</v>
      </c>
      <c r="C52" s="8" t="s">
        <v>58</v>
      </c>
      <c r="D52" s="8" t="s">
        <v>123</v>
      </c>
      <c r="E52" s="8" t="s">
        <v>204</v>
      </c>
      <c r="F52" s="8" t="s">
        <v>237</v>
      </c>
      <c r="G52" s="8" t="s">
        <v>242</v>
      </c>
      <c r="H52" s="8">
        <v>19382</v>
      </c>
      <c r="I52" s="14" t="s">
        <v>292</v>
      </c>
      <c r="J52" s="11" t="s">
        <v>372</v>
      </c>
      <c r="K52" s="16">
        <v>44488</v>
      </c>
      <c r="L52" s="15"/>
      <c r="M52" s="13"/>
    </row>
    <row r="53" spans="2:13" ht="21" customHeight="1" x14ac:dyDescent="0.15">
      <c r="B53" s="9" t="str">
        <f>Members[[#This Row],[FIRST NAME]]</f>
        <v>Amanda</v>
      </c>
      <c r="C53" s="8" t="s">
        <v>59</v>
      </c>
      <c r="D53" s="8" t="s">
        <v>124</v>
      </c>
      <c r="E53" s="8" t="s">
        <v>205</v>
      </c>
      <c r="F53" s="8" t="s">
        <v>237</v>
      </c>
      <c r="G53" s="8" t="s">
        <v>242</v>
      </c>
      <c r="H53" s="8">
        <v>19380</v>
      </c>
      <c r="I53" s="14" t="s">
        <v>293</v>
      </c>
      <c r="J53" s="11" t="s">
        <v>373</v>
      </c>
      <c r="K53" s="16">
        <v>44487</v>
      </c>
      <c r="L53" s="15"/>
      <c r="M53" s="13"/>
    </row>
    <row r="54" spans="2:13" ht="21" customHeight="1" x14ac:dyDescent="0.15">
      <c r="B54" s="9" t="str">
        <f>Members[[#This Row],[FIRST NAME]]</f>
        <v>Ebony</v>
      </c>
      <c r="C54" s="8" t="s">
        <v>60</v>
      </c>
      <c r="D54" s="8" t="s">
        <v>125</v>
      </c>
      <c r="E54" s="8" t="s">
        <v>206</v>
      </c>
      <c r="F54" s="8" t="s">
        <v>237</v>
      </c>
      <c r="G54" s="8" t="s">
        <v>242</v>
      </c>
      <c r="H54" s="8">
        <v>19382</v>
      </c>
      <c r="I54" s="14" t="s">
        <v>294</v>
      </c>
      <c r="J54" s="11" t="s">
        <v>374</v>
      </c>
      <c r="K54" s="16">
        <v>44337</v>
      </c>
      <c r="L54" s="15"/>
      <c r="M54" s="13"/>
    </row>
    <row r="55" spans="2:13" ht="21" customHeight="1" x14ac:dyDescent="0.15">
      <c r="B55" s="9" t="str">
        <f>Members[[#This Row],[FIRST NAME]]</f>
        <v>Katie</v>
      </c>
      <c r="C55" s="8" t="s">
        <v>26</v>
      </c>
      <c r="D55" s="8" t="s">
        <v>126</v>
      </c>
      <c r="E55" s="8" t="s">
        <v>207</v>
      </c>
      <c r="F55" s="8" t="s">
        <v>237</v>
      </c>
      <c r="G55" s="8" t="s">
        <v>242</v>
      </c>
      <c r="H55" s="8">
        <v>19380</v>
      </c>
      <c r="I55" s="14" t="s">
        <v>295</v>
      </c>
      <c r="J55" s="11" t="s">
        <v>375</v>
      </c>
      <c r="K55" s="16">
        <v>44329</v>
      </c>
      <c r="L55" s="15"/>
      <c r="M55" s="13"/>
    </row>
    <row r="56" spans="2:13" ht="21" customHeight="1" x14ac:dyDescent="0.15">
      <c r="B56" s="9" t="str">
        <f>Members[[#This Row],[FIRST NAME]]</f>
        <v>Robin</v>
      </c>
      <c r="C56" s="8" t="s">
        <v>61</v>
      </c>
      <c r="D56" s="8" t="s">
        <v>127</v>
      </c>
      <c r="E56" s="8" t="s">
        <v>208</v>
      </c>
      <c r="F56" s="8" t="s">
        <v>237</v>
      </c>
      <c r="G56" s="8" t="s">
        <v>242</v>
      </c>
      <c r="H56" s="8">
        <v>19382</v>
      </c>
      <c r="I56" s="14" t="s">
        <v>296</v>
      </c>
      <c r="J56" s="11" t="s">
        <v>376</v>
      </c>
      <c r="K56" s="16">
        <v>44458</v>
      </c>
      <c r="L56" s="15"/>
      <c r="M56" s="13"/>
    </row>
    <row r="57" spans="2:13" ht="21" customHeight="1" x14ac:dyDescent="0.15">
      <c r="B57" s="9" t="str">
        <f>Members[[#This Row],[FIRST NAME]]</f>
        <v>Stephanie</v>
      </c>
      <c r="C57" s="8" t="s">
        <v>53</v>
      </c>
      <c r="D57" s="8" t="s">
        <v>128</v>
      </c>
      <c r="E57" s="8" t="s">
        <v>209</v>
      </c>
      <c r="F57" s="8" t="s">
        <v>237</v>
      </c>
      <c r="G57" s="8" t="s">
        <v>242</v>
      </c>
      <c r="H57" s="8">
        <v>19380</v>
      </c>
      <c r="I57" s="14" t="s">
        <v>297</v>
      </c>
      <c r="J57" s="11" t="s">
        <v>377</v>
      </c>
      <c r="K57" s="16">
        <v>44301</v>
      </c>
      <c r="L57" s="15"/>
      <c r="M57" s="13"/>
    </row>
    <row r="58" spans="2:13" ht="21" customHeight="1" x14ac:dyDescent="0.15">
      <c r="B58" s="9" t="str">
        <f>Members[[#This Row],[FIRST NAME]]</f>
        <v>Linette</v>
      </c>
      <c r="C58" s="8" t="s">
        <v>62</v>
      </c>
      <c r="D58" s="8" t="s">
        <v>129</v>
      </c>
      <c r="E58" s="8" t="s">
        <v>210</v>
      </c>
      <c r="F58" s="8" t="s">
        <v>238</v>
      </c>
      <c r="G58" s="8" t="s">
        <v>242</v>
      </c>
      <c r="H58" s="8">
        <v>19355</v>
      </c>
      <c r="I58" s="14" t="s">
        <v>298</v>
      </c>
      <c r="J58" s="11" t="s">
        <v>378</v>
      </c>
      <c r="K58" s="16">
        <v>44487</v>
      </c>
      <c r="L58" s="15"/>
      <c r="M58" s="13"/>
    </row>
    <row r="59" spans="2:13" ht="21" customHeight="1" x14ac:dyDescent="0.15">
      <c r="B59" s="9" t="str">
        <f>Members[[#This Row],[FIRST NAME]]</f>
        <v xml:space="preserve">Lauren </v>
      </c>
      <c r="C59" s="8" t="s">
        <v>63</v>
      </c>
      <c r="D59" s="8" t="s">
        <v>130</v>
      </c>
      <c r="E59" s="8" t="s">
        <v>211</v>
      </c>
      <c r="F59" s="8" t="s">
        <v>237</v>
      </c>
      <c r="G59" s="8" t="s">
        <v>242</v>
      </c>
      <c r="H59" s="8">
        <v>19380</v>
      </c>
      <c r="I59" s="14" t="s">
        <v>299</v>
      </c>
      <c r="J59" s="11" t="s">
        <v>379</v>
      </c>
      <c r="K59" s="16">
        <v>44335</v>
      </c>
      <c r="L59" s="15"/>
      <c r="M59" s="13"/>
    </row>
    <row r="60" spans="2:13" ht="21" customHeight="1" x14ac:dyDescent="0.15">
      <c r="B60" s="9" t="str">
        <f>Members[[#This Row],[FIRST NAME]]</f>
        <v>Gabriella</v>
      </c>
      <c r="C60" s="8" t="s">
        <v>64</v>
      </c>
      <c r="D60" s="8" t="s">
        <v>131</v>
      </c>
      <c r="E60" s="8" t="s">
        <v>212</v>
      </c>
      <c r="F60" s="8" t="s">
        <v>237</v>
      </c>
      <c r="G60" s="8" t="s">
        <v>242</v>
      </c>
      <c r="H60" s="8">
        <v>19380</v>
      </c>
      <c r="I60" s="14" t="s">
        <v>300</v>
      </c>
      <c r="J60" s="11" t="s">
        <v>380</v>
      </c>
      <c r="K60" s="16">
        <v>44305</v>
      </c>
      <c r="L60" s="15"/>
      <c r="M60" s="13"/>
    </row>
    <row r="61" spans="2:13" ht="21" customHeight="1" x14ac:dyDescent="0.15">
      <c r="B61" s="9" t="str">
        <f>Members[[#This Row],[FIRST NAME]]</f>
        <v>Emily</v>
      </c>
      <c r="C61" s="8" t="s">
        <v>54</v>
      </c>
      <c r="D61" s="8" t="s">
        <v>132</v>
      </c>
      <c r="E61" s="8" t="s">
        <v>213</v>
      </c>
      <c r="F61" s="8" t="s">
        <v>237</v>
      </c>
      <c r="G61" s="8" t="s">
        <v>242</v>
      </c>
      <c r="H61" s="8">
        <v>19380</v>
      </c>
      <c r="I61" s="14" t="s">
        <v>301</v>
      </c>
      <c r="J61" s="11" t="s">
        <v>381</v>
      </c>
      <c r="K61" s="16">
        <v>44302</v>
      </c>
      <c r="L61" s="15"/>
      <c r="M61" s="13"/>
    </row>
    <row r="62" spans="2:13" ht="21" customHeight="1" x14ac:dyDescent="0.15">
      <c r="B62" s="9" t="str">
        <f>Members[[#This Row],[FIRST NAME]]</f>
        <v>Emily</v>
      </c>
      <c r="C62" s="8" t="s">
        <v>54</v>
      </c>
      <c r="D62" s="8" t="s">
        <v>133</v>
      </c>
      <c r="E62" s="8" t="s">
        <v>214</v>
      </c>
      <c r="F62" s="8" t="s">
        <v>237</v>
      </c>
      <c r="G62" s="8" t="s">
        <v>242</v>
      </c>
      <c r="H62" s="8">
        <v>19380</v>
      </c>
      <c r="I62" s="14" t="s">
        <v>302</v>
      </c>
      <c r="J62" s="11" t="s">
        <v>382</v>
      </c>
      <c r="K62" s="16">
        <v>44518</v>
      </c>
      <c r="L62" s="15"/>
      <c r="M62" s="13"/>
    </row>
    <row r="63" spans="2:13" ht="21" customHeight="1" x14ac:dyDescent="0.15">
      <c r="B63" s="9" t="str">
        <f>Members[[#This Row],[FIRST NAME]]</f>
        <v>Amelia</v>
      </c>
      <c r="C63" s="8" t="s">
        <v>65</v>
      </c>
      <c r="D63" s="8" t="s">
        <v>134</v>
      </c>
      <c r="E63" s="8" t="s">
        <v>215</v>
      </c>
      <c r="F63" s="8" t="s">
        <v>237</v>
      </c>
      <c r="G63" s="8" t="s">
        <v>242</v>
      </c>
      <c r="H63" s="8">
        <v>19382</v>
      </c>
      <c r="I63" s="14" t="s">
        <v>303</v>
      </c>
      <c r="J63" s="11" t="s">
        <v>383</v>
      </c>
      <c r="K63" s="16">
        <v>44485</v>
      </c>
      <c r="L63" s="15"/>
      <c r="M63" s="13"/>
    </row>
    <row r="64" spans="2:13" ht="21" customHeight="1" x14ac:dyDescent="0.15">
      <c r="B64" s="9" t="str">
        <f>Members[[#This Row],[FIRST NAME]]</f>
        <v>Jennifer</v>
      </c>
      <c r="C64" s="8" t="s">
        <v>38</v>
      </c>
      <c r="D64" s="8" t="s">
        <v>135</v>
      </c>
      <c r="E64" s="8" t="s">
        <v>216</v>
      </c>
      <c r="F64" s="8" t="s">
        <v>237</v>
      </c>
      <c r="G64" s="8" t="s">
        <v>242</v>
      </c>
      <c r="H64" s="8">
        <v>19382</v>
      </c>
      <c r="I64" s="14" t="s">
        <v>304</v>
      </c>
      <c r="J64" s="11" t="s">
        <v>384</v>
      </c>
      <c r="K64" s="16">
        <v>44455</v>
      </c>
      <c r="L64" s="15"/>
      <c r="M64" s="13"/>
    </row>
    <row r="65" spans="2:13" ht="21" customHeight="1" x14ac:dyDescent="0.15">
      <c r="B65" s="9" t="str">
        <f>Members[[#This Row],[FIRST NAME]]</f>
        <v>Amanda</v>
      </c>
      <c r="C65" s="8" t="s">
        <v>59</v>
      </c>
      <c r="D65" s="8" t="s">
        <v>136</v>
      </c>
      <c r="E65" s="8" t="s">
        <v>217</v>
      </c>
      <c r="F65" s="8" t="s">
        <v>237</v>
      </c>
      <c r="G65" s="8" t="s">
        <v>242</v>
      </c>
      <c r="H65" s="8">
        <v>19382</v>
      </c>
      <c r="I65" s="14" t="s">
        <v>305</v>
      </c>
      <c r="J65" s="11" t="s">
        <v>385</v>
      </c>
      <c r="K65" s="16">
        <v>44247</v>
      </c>
      <c r="L65" s="15"/>
      <c r="M65" s="13"/>
    </row>
    <row r="66" spans="2:13" ht="21" customHeight="1" x14ac:dyDescent="0.15">
      <c r="B66" s="9" t="str">
        <f>Members[[#This Row],[FIRST NAME]]</f>
        <v>Laura</v>
      </c>
      <c r="C66" s="8" t="s">
        <v>22</v>
      </c>
      <c r="D66" s="8" t="s">
        <v>137</v>
      </c>
      <c r="E66" s="8" t="s">
        <v>218</v>
      </c>
      <c r="F66" s="8" t="s">
        <v>237</v>
      </c>
      <c r="G66" s="8" t="s">
        <v>242</v>
      </c>
      <c r="H66" s="8">
        <v>19382</v>
      </c>
      <c r="I66" s="14" t="s">
        <v>306</v>
      </c>
      <c r="J66" s="11" t="s">
        <v>386</v>
      </c>
      <c r="K66" s="16">
        <v>44305</v>
      </c>
      <c r="L66" s="15"/>
      <c r="M66" s="13"/>
    </row>
    <row r="67" spans="2:13" ht="21" customHeight="1" x14ac:dyDescent="0.15">
      <c r="B67" s="9" t="str">
        <f>Members[[#This Row],[FIRST NAME]]</f>
        <v xml:space="preserve">Sigal </v>
      </c>
      <c r="C67" s="8" t="s">
        <v>66</v>
      </c>
      <c r="D67" s="8" t="s">
        <v>138</v>
      </c>
      <c r="E67" s="8" t="s">
        <v>219</v>
      </c>
      <c r="F67" s="8" t="s">
        <v>237</v>
      </c>
      <c r="G67" s="8" t="s">
        <v>242</v>
      </c>
      <c r="H67" s="8">
        <v>19380</v>
      </c>
      <c r="I67" s="14" t="s">
        <v>307</v>
      </c>
      <c r="J67" s="11" t="s">
        <v>387</v>
      </c>
      <c r="K67" s="16">
        <v>44335</v>
      </c>
      <c r="L67" s="15"/>
      <c r="M67" s="13"/>
    </row>
    <row r="68" spans="2:13" ht="21" customHeight="1" x14ac:dyDescent="0.15">
      <c r="B68" s="9" t="str">
        <f>Members[[#This Row],[FIRST NAME]]</f>
        <v>Arina</v>
      </c>
      <c r="C68" s="8" t="s">
        <v>67</v>
      </c>
      <c r="D68" s="8" t="s">
        <v>139</v>
      </c>
      <c r="E68" s="8" t="s">
        <v>220</v>
      </c>
      <c r="F68" s="8" t="s">
        <v>237</v>
      </c>
      <c r="G68" s="8" t="s">
        <v>242</v>
      </c>
      <c r="H68" s="8">
        <v>19380</v>
      </c>
      <c r="I68" s="14" t="s">
        <v>308</v>
      </c>
      <c r="J68" s="11" t="s">
        <v>388</v>
      </c>
      <c r="K68" s="16">
        <v>44455</v>
      </c>
      <c r="L68" s="15"/>
      <c r="M68" s="13"/>
    </row>
    <row r="69" spans="2:13" ht="21" customHeight="1" x14ac:dyDescent="0.15">
      <c r="B69" s="9" t="str">
        <f>Members[[#This Row],[FIRST NAME]]</f>
        <v>Nicole</v>
      </c>
      <c r="C69" s="8" t="s">
        <v>68</v>
      </c>
      <c r="D69" s="8" t="s">
        <v>140</v>
      </c>
      <c r="E69" s="8" t="s">
        <v>221</v>
      </c>
      <c r="F69" s="8" t="s">
        <v>237</v>
      </c>
      <c r="G69" s="8" t="s">
        <v>242</v>
      </c>
      <c r="H69" s="8">
        <v>19830</v>
      </c>
      <c r="I69" s="14" t="s">
        <v>309</v>
      </c>
      <c r="J69" s="11" t="s">
        <v>389</v>
      </c>
      <c r="K69" s="16">
        <v>44397</v>
      </c>
      <c r="L69" s="15"/>
      <c r="M69" s="13"/>
    </row>
    <row r="70" spans="2:13" ht="21" customHeight="1" x14ac:dyDescent="0.15">
      <c r="B70" s="9" t="str">
        <f>Members[[#This Row],[FIRST NAME]]</f>
        <v>Esther</v>
      </c>
      <c r="C70" s="8" t="s">
        <v>29</v>
      </c>
      <c r="D70" s="8" t="s">
        <v>141</v>
      </c>
      <c r="E70" s="8" t="s">
        <v>222</v>
      </c>
      <c r="F70" s="8" t="s">
        <v>237</v>
      </c>
      <c r="G70" s="8" t="s">
        <v>242</v>
      </c>
      <c r="H70" s="8">
        <v>19380</v>
      </c>
      <c r="I70" s="14" t="s">
        <v>310</v>
      </c>
      <c r="J70" s="11" t="s">
        <v>390</v>
      </c>
      <c r="K70" s="16">
        <v>44428</v>
      </c>
      <c r="L70" s="15"/>
      <c r="M70" s="13"/>
    </row>
    <row r="71" spans="2:13" ht="21" customHeight="1" x14ac:dyDescent="0.15">
      <c r="B71" s="9" t="str">
        <f>Members[[#This Row],[FIRST NAME]]</f>
        <v>Laurie</v>
      </c>
      <c r="C71" s="8" t="s">
        <v>16</v>
      </c>
      <c r="D71" s="8" t="s">
        <v>142</v>
      </c>
      <c r="E71" s="8" t="s">
        <v>223</v>
      </c>
      <c r="F71" s="8" t="s">
        <v>237</v>
      </c>
      <c r="G71" s="8" t="s">
        <v>242</v>
      </c>
      <c r="H71" s="8">
        <v>19382</v>
      </c>
      <c r="I71" s="14" t="s">
        <v>311</v>
      </c>
      <c r="J71" s="11" t="s">
        <v>391</v>
      </c>
      <c r="K71" s="16">
        <v>44428</v>
      </c>
      <c r="L71" s="15"/>
      <c r="M71" s="13"/>
    </row>
    <row r="72" spans="2:13" ht="21" customHeight="1" x14ac:dyDescent="0.15">
      <c r="B72" s="9" t="str">
        <f>Members[[#This Row],[FIRST NAME]]</f>
        <v xml:space="preserve">Julianne </v>
      </c>
      <c r="C72" s="8" t="s">
        <v>69</v>
      </c>
      <c r="D72" s="8" t="s">
        <v>143</v>
      </c>
      <c r="E72" s="8" t="s">
        <v>224</v>
      </c>
      <c r="F72" s="8" t="s">
        <v>237</v>
      </c>
      <c r="G72" s="8" t="s">
        <v>242</v>
      </c>
      <c r="H72" s="8">
        <v>19380</v>
      </c>
      <c r="I72" s="14" t="s">
        <v>312</v>
      </c>
      <c r="J72" s="11" t="s">
        <v>392</v>
      </c>
      <c r="K72" s="16">
        <v>44247</v>
      </c>
      <c r="L72" s="15"/>
      <c r="M72" s="13"/>
    </row>
    <row r="73" spans="2:13" ht="21" customHeight="1" x14ac:dyDescent="0.15">
      <c r="B73" s="9" t="str">
        <f>Members[[#This Row],[FIRST NAME]]</f>
        <v>Tina</v>
      </c>
      <c r="C73" s="8" t="s">
        <v>70</v>
      </c>
      <c r="D73" s="8" t="s">
        <v>144</v>
      </c>
      <c r="E73" s="8" t="s">
        <v>225</v>
      </c>
      <c r="F73" s="8" t="s">
        <v>237</v>
      </c>
      <c r="G73" s="8" t="s">
        <v>242</v>
      </c>
      <c r="H73" s="8">
        <v>19380</v>
      </c>
      <c r="I73" s="14" t="s">
        <v>313</v>
      </c>
      <c r="J73" s="11" t="s">
        <v>393</v>
      </c>
      <c r="K73" s="16">
        <v>44396</v>
      </c>
      <c r="L73" s="15"/>
      <c r="M73" s="13"/>
    </row>
    <row r="74" spans="2:13" ht="21" customHeight="1" x14ac:dyDescent="0.15">
      <c r="B74" s="9" t="str">
        <f>Members[[#This Row],[FIRST NAME]]</f>
        <v>Vanessa</v>
      </c>
      <c r="C74" s="8" t="s">
        <v>71</v>
      </c>
      <c r="D74" s="8" t="s">
        <v>145</v>
      </c>
      <c r="E74" s="8" t="s">
        <v>226</v>
      </c>
      <c r="F74" s="8" t="s">
        <v>237</v>
      </c>
      <c r="G74" s="8" t="s">
        <v>242</v>
      </c>
      <c r="H74" s="8">
        <v>19382</v>
      </c>
      <c r="I74" s="14" t="s">
        <v>314</v>
      </c>
      <c r="J74" s="11" t="s">
        <v>394</v>
      </c>
      <c r="K74" s="16">
        <v>44365</v>
      </c>
      <c r="L74" s="15"/>
      <c r="M74" s="13"/>
    </row>
    <row r="75" spans="2:13" ht="21" customHeight="1" x14ac:dyDescent="0.15">
      <c r="B75" s="9" t="str">
        <f>Members[[#This Row],[FIRST NAME]]</f>
        <v>Jessica</v>
      </c>
      <c r="C75" s="8" t="s">
        <v>51</v>
      </c>
      <c r="D75" s="8" t="s">
        <v>146</v>
      </c>
      <c r="E75" s="8" t="s">
        <v>227</v>
      </c>
      <c r="F75" s="8" t="s">
        <v>237</v>
      </c>
      <c r="G75" s="8" t="s">
        <v>242</v>
      </c>
      <c r="H75" s="8">
        <v>19341</v>
      </c>
      <c r="I75" s="14" t="s">
        <v>315</v>
      </c>
      <c r="J75" s="11" t="s">
        <v>395</v>
      </c>
      <c r="K75" s="16">
        <v>44549</v>
      </c>
      <c r="L75" s="15"/>
      <c r="M75" s="13"/>
    </row>
    <row r="76" spans="2:13" ht="21" customHeight="1" x14ac:dyDescent="0.15">
      <c r="B76" s="9" t="str">
        <f>Members[[#This Row],[FIRST NAME]]</f>
        <v>Liz</v>
      </c>
      <c r="C76" s="8" t="s">
        <v>72</v>
      </c>
      <c r="D76" s="8" t="s">
        <v>147</v>
      </c>
      <c r="E76" s="8" t="s">
        <v>228</v>
      </c>
      <c r="F76" s="8" t="s">
        <v>237</v>
      </c>
      <c r="G76" s="8" t="s">
        <v>242</v>
      </c>
      <c r="H76" s="8">
        <v>19380</v>
      </c>
      <c r="I76" s="14" t="s">
        <v>316</v>
      </c>
      <c r="J76" s="11" t="s">
        <v>396</v>
      </c>
      <c r="K76" s="16">
        <v>44248</v>
      </c>
      <c r="L76" s="15"/>
      <c r="M76" s="13"/>
    </row>
    <row r="77" spans="2:13" ht="21" customHeight="1" x14ac:dyDescent="0.15">
      <c r="B77" s="9" t="str">
        <f>Members[[#This Row],[FIRST NAME]]</f>
        <v>Andrea</v>
      </c>
      <c r="C77" s="8" t="s">
        <v>50</v>
      </c>
      <c r="D77" s="8" t="s">
        <v>148</v>
      </c>
      <c r="E77" s="8" t="s">
        <v>229</v>
      </c>
      <c r="F77" s="8" t="s">
        <v>237</v>
      </c>
      <c r="G77" s="8" t="s">
        <v>242</v>
      </c>
      <c r="H77" s="8">
        <v>19382</v>
      </c>
      <c r="I77" s="14" t="s">
        <v>317</v>
      </c>
      <c r="J77" s="11" t="s">
        <v>397</v>
      </c>
      <c r="K77" s="16">
        <v>44276</v>
      </c>
      <c r="L77" s="15"/>
      <c r="M77" s="13"/>
    </row>
    <row r="78" spans="2:13" ht="21" customHeight="1" x14ac:dyDescent="0.15">
      <c r="B78" s="9" t="str">
        <f>Members[[#This Row],[FIRST NAME]]</f>
        <v>Laura</v>
      </c>
      <c r="C78" s="8" t="s">
        <v>22</v>
      </c>
      <c r="D78" s="8" t="s">
        <v>149</v>
      </c>
      <c r="E78" s="8" t="s">
        <v>230</v>
      </c>
      <c r="F78" s="8" t="s">
        <v>237</v>
      </c>
      <c r="G78" s="8" t="s">
        <v>242</v>
      </c>
      <c r="H78" s="8">
        <v>19380</v>
      </c>
      <c r="I78" s="14" t="s">
        <v>318</v>
      </c>
      <c r="J78" s="11" t="s">
        <v>398</v>
      </c>
      <c r="K78" s="16">
        <v>44209</v>
      </c>
      <c r="L78" s="15"/>
      <c r="M78" s="13"/>
    </row>
    <row r="79" spans="2:13" ht="21" customHeight="1" x14ac:dyDescent="0.15">
      <c r="B79" s="9" t="str">
        <f>Members[[#This Row],[FIRST NAME]]</f>
        <v>Jennifer</v>
      </c>
      <c r="C79" s="8" t="s">
        <v>38</v>
      </c>
      <c r="D79" s="8" t="s">
        <v>150</v>
      </c>
      <c r="E79" s="8" t="s">
        <v>231</v>
      </c>
      <c r="F79" s="8" t="s">
        <v>237</v>
      </c>
      <c r="G79" s="8" t="s">
        <v>242</v>
      </c>
      <c r="H79" s="8">
        <v>19382</v>
      </c>
      <c r="I79" s="14" t="s">
        <v>319</v>
      </c>
      <c r="J79" s="11" t="s">
        <v>399</v>
      </c>
      <c r="K79" s="16">
        <v>44394</v>
      </c>
      <c r="L79" s="15"/>
      <c r="M79" s="13"/>
    </row>
    <row r="80" spans="2:13" ht="21" customHeight="1" x14ac:dyDescent="0.15">
      <c r="B80" s="9" t="str">
        <f>Members[[#This Row],[FIRST NAME]]</f>
        <v>Marissa</v>
      </c>
      <c r="C80" s="8" t="s">
        <v>73</v>
      </c>
      <c r="D80" s="8" t="s">
        <v>151</v>
      </c>
      <c r="E80" s="8" t="s">
        <v>232</v>
      </c>
      <c r="F80" s="8" t="s">
        <v>237</v>
      </c>
      <c r="G80" s="8" t="s">
        <v>242</v>
      </c>
      <c r="H80" s="8">
        <v>19380</v>
      </c>
      <c r="I80" s="14">
        <v>3015253749</v>
      </c>
      <c r="J80" s="11" t="s">
        <v>400</v>
      </c>
      <c r="K80" s="16">
        <v>44489</v>
      </c>
      <c r="L80" s="15"/>
      <c r="M80" s="13"/>
    </row>
    <row r="81" spans="2:13" ht="21" customHeight="1" x14ac:dyDescent="0.15">
      <c r="B81" s="9" t="str">
        <f>Members[[#This Row],[FIRST NAME]]</f>
        <v>Stephanie</v>
      </c>
      <c r="C81" s="8" t="s">
        <v>53</v>
      </c>
      <c r="D81" s="8" t="s">
        <v>152</v>
      </c>
      <c r="E81" s="8" t="s">
        <v>233</v>
      </c>
      <c r="F81" s="8" t="s">
        <v>237</v>
      </c>
      <c r="G81" s="8" t="s">
        <v>242</v>
      </c>
      <c r="H81" s="8">
        <v>19380</v>
      </c>
      <c r="I81" s="14" t="s">
        <v>320</v>
      </c>
      <c r="J81" s="11" t="s">
        <v>401</v>
      </c>
      <c r="K81" s="16">
        <v>44489</v>
      </c>
      <c r="L81" s="15"/>
      <c r="M81" s="13"/>
    </row>
    <row r="82" spans="2:13" ht="21" customHeight="1" x14ac:dyDescent="0.15">
      <c r="B82" s="9" t="str">
        <f>Members[[#This Row],[FIRST NAME]]</f>
        <v>Katie</v>
      </c>
      <c r="C82" s="8" t="s">
        <v>26</v>
      </c>
      <c r="D82" s="8" t="s">
        <v>153</v>
      </c>
      <c r="E82" s="8" t="s">
        <v>234</v>
      </c>
      <c r="F82" s="8" t="s">
        <v>237</v>
      </c>
      <c r="G82" s="8" t="s">
        <v>242</v>
      </c>
      <c r="H82" s="8">
        <v>19382</v>
      </c>
      <c r="I82" s="14" t="s">
        <v>321</v>
      </c>
      <c r="J82" s="11" t="s">
        <v>402</v>
      </c>
      <c r="K82" s="16">
        <v>44217</v>
      </c>
      <c r="L82" s="15"/>
      <c r="M82" s="13"/>
    </row>
    <row r="83" spans="2:13" ht="21" customHeight="1" x14ac:dyDescent="0.15">
      <c r="B83" s="9" t="str">
        <f>Members[[#This Row],[FIRST NAME]]</f>
        <v>Melissa</v>
      </c>
      <c r="C83" s="8" t="s">
        <v>34</v>
      </c>
      <c r="D83" s="8" t="s">
        <v>154</v>
      </c>
      <c r="E83" s="8" t="s">
        <v>235</v>
      </c>
      <c r="F83" s="8" t="s">
        <v>237</v>
      </c>
      <c r="G83" s="8" t="s">
        <v>242</v>
      </c>
      <c r="H83" s="8">
        <v>19380</v>
      </c>
      <c r="I83" s="14" t="s">
        <v>322</v>
      </c>
      <c r="J83" s="11" t="s">
        <v>403</v>
      </c>
      <c r="K83" s="16">
        <v>44247</v>
      </c>
      <c r="L83" s="15"/>
      <c r="M83" s="13"/>
    </row>
    <row r="84" spans="2:13" ht="21" customHeight="1" x14ac:dyDescent="0.15">
      <c r="B84" s="9" t="str">
        <f>Members[[#This Row],[FIRST NAME]]</f>
        <v>Nina</v>
      </c>
      <c r="C84" s="8" t="s">
        <v>74</v>
      </c>
      <c r="D84" s="8" t="s">
        <v>155</v>
      </c>
      <c r="E84" s="8" t="s">
        <v>236</v>
      </c>
      <c r="F84" s="8" t="s">
        <v>237</v>
      </c>
      <c r="G84" s="8" t="s">
        <v>242</v>
      </c>
      <c r="H84" s="8">
        <v>19380</v>
      </c>
      <c r="I84" s="14" t="s">
        <v>323</v>
      </c>
      <c r="J84" s="11" t="s">
        <v>404</v>
      </c>
      <c r="K84" s="16">
        <v>44487</v>
      </c>
      <c r="L84" s="15"/>
      <c r="M84" s="13"/>
    </row>
    <row r="85" spans="2:13" ht="21" customHeight="1" thickBot="1" x14ac:dyDescent="0.2">
      <c r="B85" s="17"/>
      <c r="C85" s="18"/>
      <c r="D85" s="18"/>
      <c r="E85" s="18"/>
      <c r="F85" s="18"/>
      <c r="G85" s="18"/>
      <c r="H85" s="18"/>
      <c r="I85" s="18"/>
      <c r="J85" s="18"/>
      <c r="K85" s="18"/>
      <c r="L85" s="18"/>
      <c r="M85" s="19"/>
    </row>
    <row r="86" spans="2:13" ht="21" customHeight="1" thickTop="1" x14ac:dyDescent="0.15"/>
  </sheetData>
  <mergeCells count="1">
    <mergeCell ref="B85:M85"/>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Janine Kalathas</cp:lastModifiedBy>
  <dcterms:created xsi:type="dcterms:W3CDTF">2016-03-30T18:01:43Z</dcterms:created>
  <dcterms:modified xsi:type="dcterms:W3CDTF">2021-07-16T00:47:07Z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