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"/>
    </mc:Choice>
  </mc:AlternateContent>
  <xr:revisionPtr revIDLastSave="0" documentId="8_{AE69E1AE-AAF4-4D90-93C0-C67B8E45198A}" xr6:coauthVersionLast="45" xr6:coauthVersionMax="45" xr10:uidLastSave="{00000000-0000-0000-0000-000000000000}"/>
  <bookViews>
    <workbookView xWindow="-120" yWindow="-120" windowWidth="29040" windowHeight="15840" xr2:uid="{A3423414-B38D-4BF3-8E03-B90B83D02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<sst xmlns="http://schemas.openxmlformats.org/spreadsheetml/2006/main" count="143" uniqueCount="109">
  <si>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</si>
  <si>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</si>
  <si>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</si>
  <si>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</si>
  <si>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</si>
  <si>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</si>
  <si>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</si>
  <si>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</si>
  <si>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</si>
  <si>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</si>
  <si>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</si>
  <si>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</si>
  <si>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Sally</t>
  </si>
  <si>
    <t>Member</t>
  </si>
  <si>
    <t>123 Wisteria Lane</t>
  </si>
  <si>
    <t>Brockport</t>
  </si>
  <si>
    <t>NY</t>
  </si>
  <si>
    <t>202-555-1234</t>
  </si>
  <si>
    <t>myemail@somewhere.com</t>
  </si>
  <si>
    <t>Jennifer</t>
  </si>
  <si>
    <t>Cheryl (Cheri)</t>
  </si>
  <si>
    <t>Catherine</t>
  </si>
  <si>
    <t>Maureen</t>
  </si>
  <si>
    <t>Julie</t>
  </si>
  <si>
    <t>Danielle</t>
  </si>
  <si>
    <t>Carolyn</t>
  </si>
  <si>
    <t>Mary Katherine</t>
  </si>
  <si>
    <t>Amber</t>
  </si>
  <si>
    <t>Vanessa</t>
  </si>
  <si>
    <t>Janice</t>
  </si>
  <si>
    <t>Jenn</t>
  </si>
  <si>
    <t>Sam</t>
  </si>
  <si>
    <t>Chrystal</t>
  </si>
  <si>
    <t>Kimberly</t>
  </si>
  <si>
    <t>Brittany</t>
  </si>
  <si>
    <t>Lindsey</t>
  </si>
  <si>
    <t>Alicia</t>
  </si>
  <si>
    <t>Lukanich</t>
  </si>
  <si>
    <t>Murphy</t>
  </si>
  <si>
    <t>Derry</t>
  </si>
  <si>
    <t>Liu</t>
  </si>
  <si>
    <t>Waineo</t>
  </si>
  <si>
    <t>Tabri</t>
  </si>
  <si>
    <t>Cullen</t>
  </si>
  <si>
    <t>Marsh</t>
  </si>
  <si>
    <t>Morris</t>
  </si>
  <si>
    <t>Sarafa</t>
  </si>
  <si>
    <t>Mottram</t>
  </si>
  <si>
    <t>Svanoe</t>
  </si>
  <si>
    <t>Lawson</t>
  </si>
  <si>
    <t>Young</t>
  </si>
  <si>
    <t>Nicely</t>
  </si>
  <si>
    <t>Murdock</t>
  </si>
  <si>
    <t>Glennon</t>
  </si>
  <si>
    <t>Murello</t>
  </si>
  <si>
    <t>43496 Blacksmith Square</t>
  </si>
  <si>
    <t>20891 Ivymount Terrace</t>
  </si>
  <si>
    <t>21620 Monmouth Terrace</t>
  </si>
  <si>
    <t>20428 Peckham St</t>
  </si>
  <si>
    <t xml:space="preserve">20921 Rubles Mill Ct.
</t>
  </si>
  <si>
    <t>21310 Fultonham Circle</t>
  </si>
  <si>
    <t>44268 Acushnet Terrace</t>
  </si>
  <si>
    <t>43870 Amity Place</t>
  </si>
  <si>
    <t>20928 Cox Mill Court</t>
  </si>
  <si>
    <t>44023 Gala Circle</t>
  </si>
  <si>
    <t>43404 Livery Square</t>
  </si>
  <si>
    <t>44128 Bristow Circle</t>
  </si>
  <si>
    <t>20329 Vermeer St.</t>
  </si>
  <si>
    <t>44055 Florence Terrace</t>
  </si>
  <si>
    <t>20835 Shy Beaver Court</t>
  </si>
  <si>
    <t>21379 applegrove ct</t>
  </si>
  <si>
    <t>20765 Ashburn Station Place</t>
  </si>
  <si>
    <t>44211 Palladian ct</t>
  </si>
  <si>
    <t>Ashburn</t>
  </si>
  <si>
    <t>VA</t>
  </si>
  <si>
    <t>708-205-1121</t>
  </si>
  <si>
    <t>413-219-7713</t>
  </si>
  <si>
    <t>360-649-2957</t>
  </si>
  <si>
    <t>202-536-8443</t>
  </si>
  <si>
    <t>703-477-8238</t>
  </si>
  <si>
    <t>571-334-2558</t>
  </si>
  <si>
    <t>703-505-0480</t>
  </si>
  <si>
    <t>410-868-6032</t>
  </si>
  <si>
    <t>703-927-6801</t>
  </si>
  <si>
    <t>202-549-7444</t>
  </si>
  <si>
    <t>703-463-4638</t>
  </si>
  <si>
    <t>315-281-5816</t>
  </si>
  <si>
    <t>714-724-5460</t>
  </si>
  <si>
    <t>571-643-1600</t>
  </si>
  <si>
    <t>703-407-3330</t>
  </si>
  <si>
    <t>412-559-2962</t>
  </si>
  <si>
    <t>jenniwafer@aol.com</t>
  </si>
  <si>
    <t>murphycherylg@gmail.com</t>
  </si>
  <si>
    <t>thederrys2012@yahoo.com</t>
  </si>
  <si>
    <t>maureenliu77@gmail.com</t>
  </si>
  <si>
    <t>julie.waineo@gmail.com</t>
  </si>
  <si>
    <t>danielle.tabri@gmail.com</t>
  </si>
  <si>
    <t>carolyngcullen@gmail.com</t>
  </si>
  <si>
    <t>hoogirl00@gmail.com</t>
  </si>
  <si>
    <t>amsjmu03@gmail.com</t>
  </si>
  <si>
    <t>vesarafa@gmail.com</t>
  </si>
  <si>
    <t>jjmottram22@gmail.com</t>
  </si>
  <si>
    <t>jcsvanoe@gmail.com</t>
  </si>
  <si>
    <t>samanthaleelawson@gmail.com</t>
  </si>
  <si>
    <t>chrystalrp@gmail.com</t>
  </si>
  <si>
    <t>kcgannon@gmail.com</t>
  </si>
  <si>
    <t>brittanysalem@kw.com</t>
  </si>
  <si>
    <t>lindseychristine85@gmail.com</t>
  </si>
  <si>
    <t>murellofamily3@gmail.com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</si>
</sst>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Helvetica Neue"/>
    </font>
    <font>
      <sz val="10"/>
      <color rgb="FF1C1E21"/>
      <name val="Helvetica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164" fontId="1" fillId="0" borderId="0" xfId="1" applyNumberFormat="1" applyFill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0" borderId="6" xfId="0" applyFont="1" applyBorder="1" applyAlignment="1">
      <alignment horizontal="right" wrapText="1"/>
    </xf>
    <xf numFmtId="0" fontId="7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4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4" tint="-0.24994659260841701"/>
        <name val="Calibri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TableStyleMedium2" defaultPivotStyle="PivotStyleLight16">
    <tableStyle name="ClassRoster_table1" pivot="0" count="6" xr9:uid="{5F1ED481-E688-4866-8C67-884F4EBB8FFF}">
      <tableStyleElement type="wholeTable" dxfId="18"/>
      <tableStyleElement type="headerRow" dxfId="17"/>
      <tableStyleElement type="firstColumn" dxfId="16"/>
      <tableStyleElement type="lastColumn" dxfId="15"/>
      <tableStyleElement type="firstHeaderCell" dxfId="14"/>
      <tableStyleElement type="lastHeaderCell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12</xdr:col>
      <xdr:colOff>0</xdr:colOff>
      <xdr:row>1</xdr:row>
      <xdr:rowOff>684147</xdr:rowOff>
    </xdr:to>
    <xdr:sp macro="" textlink="">
      <xdr:nvSpPr>
        <xdr:cNvPr id="2" name="Student List" descr="&quot;&quot;" title="Student List">
          <a:extLst>
            <a:ext uri="{FF2B5EF4-FFF2-40B4-BE49-F238E27FC236}">
              <a16:creationId xmlns:a16="http://schemas.microsoft.com/office/drawing/2014/main" id="{4EC3B7D1-4F04-447A-BC75-D934DD09437E}"/>
            </a:ext>
          </a:extLst>
        </xdr:cNvPr>
        <xdr:cNvSpPr txBox="1"/>
      </xdr:nvSpPr>
      <xdr:spPr>
        <a:xfrm>
          <a:off x="238124" y="180975"/>
          <a:ext cx="11649076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Ashburn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C90E2-E986-40F3-8B74-DCFA0167B40A}" name="Members" displayName="Members" ref="B3:M4" totalsRowShown="0" headerRowDxfId="12" dataDxfId="11">
  <tableColumns count="12">
    <tableColumn id="1" xr3:uid="{03F9E849-F235-4C3B-8922-8EF5AA9FEC6C}" name=" " dataDxfId="10">
      <calculatedColumnFormula>Members[[#This Row],[FIRST NAME]]</calculatedColumnFormula>
    </tableColumn>
    <tableColumn id="15" xr3:uid="{B5F22397-9DEF-42F4-AE67-373134BE848B}" name="FIRST NAME" dataDxfId="9"/>
    <tableColumn id="11" xr3:uid="{F7E2EE31-B63A-4ACF-A872-3312175D0A72}" name="LAST NAME" dataDxfId="8"/>
    <tableColumn id="12" xr3:uid="{ABFD5F83-B9CB-4052-8BFC-013F87476ABC}" name="ADDRESS" dataDxfId="7"/>
    <tableColumn id="13" xr3:uid="{A4B998A8-5F66-4F07-9908-00EB83915D51}" name="CITY" dataDxfId="6"/>
    <tableColumn id="14" xr3:uid="{6F380D0B-9C80-404F-94DA-119EFADF3E36}" name="STATE" dataDxfId="5"/>
    <tableColumn id="16" xr3:uid="{53C9DA76-560E-4D30-9EB6-BE229B3FCC8D}" name="ZIP" dataDxfId="4"/>
    <tableColumn id="3" xr3:uid="{256E1978-42C1-4B6B-8909-6EC78833BB79}" name="PHONE" dataDxfId="3"/>
    <tableColumn id="4" xr3:uid="{1BDE41BD-8831-4628-AB09-A04B1E1D6D78}" name="EMAIL" dataDxfId="2"/>
    <tableColumn id="17" xr3:uid="{625C0CEC-D81A-4B61-AEED-D7BB230F2505}" name="JOIN DATE"/>
    <tableColumn id="5" xr3:uid="{FC570907-D384-4226-8C18-0BE61F5489B0}" name="ADDITIONAL #1" dataDxfId="1"/>
    <tableColumn id="2" xr3:uid="{16E0E02B-87DD-4E25-B796-29611D5143FC}" name="  " dataDxfId="0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mailto:myemail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679E-39E2-4020-9282-BBCF4E19E28D}">
  <dimension ref="B1:M22"/>
  <sheetViews>
    <sheetView tabSelected="1" workbookViewId="0">
      <selection activeCell="Q15" sqref="Q15"/>
    </sheetView>
  </sheetViews>
  <sheetFormatPr defaultRowHeight="21" customHeight="1"/>
  <cols>
    <col min="1" max="1" width="1.85546875" style="1" customWidth="1"/>
    <col min="2" max="2" width="1.7109375" style="1" customWidth="1"/>
    <col min="3" max="3" width="18.42578125" style="1" customWidth="1"/>
    <col min="4" max="4" width="17" style="1" customWidth="1"/>
    <col min="5" max="5" width="24.140625" style="1" customWidth="1"/>
    <col min="6" max="6" width="15.42578125" style="1" customWidth="1"/>
    <col min="7" max="7" width="10.5703125" style="1" customWidth="1"/>
    <col min="8" max="8" width="9.7109375" style="1" customWidth="1"/>
    <col min="9" max="9" width="14.42578125" style="1" customWidth="1"/>
    <col min="10" max="10" width="31.5703125" style="1" customWidth="1"/>
    <col min="11" max="11" width="13.7109375" style="1" customWidth="1"/>
    <col min="12" max="12" width="19.7109375" style="1" customWidth="1"/>
    <col min="13" max="14" width="1.7109375" style="1" customWidth="1"/>
    <col min="15" max="16384" width="9.140625" style="1"/>
  </cols>
  <sheetData>
    <row r="1" spans="2:13" ht="15.75" thickBot="1"/>
    <row r="2" spans="2:13" ht="62.25" customHeight="1" thickTop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23.25" customHeight="1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1" t="s">
        <v>11</v>
      </c>
    </row>
    <row r="4" spans="2:13" ht="15.75" thickBot="1">
      <c r="B4" s="8" t="str">
        <f>Members[[#This Row],[FIRST NAME]]</f>
        <v>Sally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>
        <v>14420</v>
      </c>
      <c r="I4" s="1" t="s">
        <v>17</v>
      </c>
      <c r="J4" s="10" t="s">
        <v>18</v>
      </c>
      <c r="K4" s="11">
        <v>36526</v>
      </c>
      <c r="L4" s="11"/>
      <c r="M4" s="12"/>
    </row>
    <row r="5" spans="2:13" ht="21" customHeight="1" thickBot="1">
      <c r="C5" s="13" t="s">
        <v>19</v>
      </c>
      <c r="D5" s="13" t="s">
        <v>37</v>
      </c>
      <c r="E5" s="13" t="s">
        <v>55</v>
      </c>
      <c r="F5" s="1" t="s">
        <v>73</v>
      </c>
      <c r="G5" s="1" t="s">
        <v>74</v>
      </c>
      <c r="H5" s="1">
        <v>20147</v>
      </c>
      <c r="I5" s="13" t="s">
        <v>75</v>
      </c>
      <c r="J5" s="13" t="s">
        <v>91</v>
      </c>
      <c r="K5" s="19">
        <v>43280</v>
      </c>
    </row>
    <row r="6" spans="2:13" ht="21" customHeight="1" thickBot="1">
      <c r="C6" s="13" t="s">
        <v>20</v>
      </c>
      <c r="D6" s="13" t="s">
        <v>38</v>
      </c>
      <c r="E6" s="13" t="s">
        <v>56</v>
      </c>
      <c r="F6" s="1" t="s">
        <v>73</v>
      </c>
      <c r="G6" s="1" t="s">
        <v>74</v>
      </c>
      <c r="H6" s="1">
        <v>20147</v>
      </c>
      <c r="I6" s="13" t="s">
        <v>76</v>
      </c>
      <c r="J6" s="13" t="s">
        <v>92</v>
      </c>
      <c r="K6" s="19">
        <v>43298</v>
      </c>
    </row>
    <row r="7" spans="2:13" ht="21" customHeight="1" thickBot="1">
      <c r="C7" s="13" t="s">
        <v>21</v>
      </c>
      <c r="D7" s="13" t="s">
        <v>39</v>
      </c>
      <c r="E7" s="13" t="s">
        <v>57</v>
      </c>
      <c r="F7" s="1" t="s">
        <v>73</v>
      </c>
      <c r="G7" s="1" t="s">
        <v>74</v>
      </c>
      <c r="H7" s="1">
        <v>20147</v>
      </c>
      <c r="I7" s="13" t="s">
        <v>77</v>
      </c>
      <c r="J7" s="13" t="s">
        <v>93</v>
      </c>
      <c r="K7" s="19">
        <v>43314</v>
      </c>
    </row>
    <row r="8" spans="2:13" ht="21" customHeight="1" thickBot="1">
      <c r="C8" s="13" t="s">
        <v>22</v>
      </c>
      <c r="D8" s="13" t="s">
        <v>40</v>
      </c>
      <c r="E8" s="13" t="s">
        <v>58</v>
      </c>
      <c r="F8" s="1" t="s">
        <v>73</v>
      </c>
      <c r="G8" s="1" t="s">
        <v>74</v>
      </c>
      <c r="H8" s="1">
        <v>20147</v>
      </c>
      <c r="I8" s="13" t="s">
        <v>78</v>
      </c>
      <c r="J8" s="13" t="s">
        <v>94</v>
      </c>
      <c r="K8" s="19">
        <v>43320</v>
      </c>
    </row>
    <row r="9" spans="2:13" ht="21" customHeight="1" thickBot="1">
      <c r="C9" s="14" t="s">
        <v>23</v>
      </c>
      <c r="D9" s="14" t="s">
        <v>41</v>
      </c>
      <c r="E9" s="14" t="s">
        <v>59</v>
      </c>
      <c r="F9" s="1" t="s">
        <v>73</v>
      </c>
      <c r="G9" s="1" t="s">
        <v>74</v>
      </c>
      <c r="H9" s="1">
        <v>20147</v>
      </c>
      <c r="I9" s="15" t="s">
        <v>79</v>
      </c>
      <c r="J9" s="14" t="s">
        <v>95</v>
      </c>
      <c r="K9" s="19">
        <v>43692</v>
      </c>
    </row>
    <row r="10" spans="2:13" ht="21" customHeight="1" thickBot="1">
      <c r="C10" s="13" t="s">
        <v>24</v>
      </c>
      <c r="D10" s="13" t="s">
        <v>42</v>
      </c>
      <c r="E10" s="13" t="s">
        <v>60</v>
      </c>
      <c r="F10" s="1" t="s">
        <v>73</v>
      </c>
      <c r="G10" s="1" t="s">
        <v>74</v>
      </c>
      <c r="H10" s="1">
        <v>20147</v>
      </c>
      <c r="I10" s="13" t="s">
        <v>80</v>
      </c>
      <c r="J10" s="13" t="s">
        <v>96</v>
      </c>
      <c r="K10" s="19">
        <v>43338</v>
      </c>
    </row>
    <row r="11" spans="2:13" ht="21" customHeight="1" thickBot="1">
      <c r="C11" s="13" t="s">
        <v>25</v>
      </c>
      <c r="D11" s="13" t="s">
        <v>43</v>
      </c>
      <c r="E11" s="13" t="s">
        <v>61</v>
      </c>
      <c r="F11" s="1" t="s">
        <v>73</v>
      </c>
      <c r="G11" s="1" t="s">
        <v>74</v>
      </c>
      <c r="H11" s="1">
        <v>20147</v>
      </c>
      <c r="I11" s="13" t="s">
        <v>81</v>
      </c>
      <c r="J11" s="13" t="s">
        <v>97</v>
      </c>
      <c r="K11" s="19">
        <v>42947</v>
      </c>
    </row>
    <row r="12" spans="2:13" ht="21" customHeight="1" thickBot="1">
      <c r="C12" s="13" t="s">
        <v>26</v>
      </c>
      <c r="D12" s="13" t="s">
        <v>44</v>
      </c>
      <c r="E12" s="13" t="s">
        <v>62</v>
      </c>
      <c r="F12" s="1" t="s">
        <v>73</v>
      </c>
      <c r="G12" s="1" t="s">
        <v>74</v>
      </c>
      <c r="H12" s="1">
        <v>20147</v>
      </c>
      <c r="I12" s="13" t="s">
        <v>82</v>
      </c>
      <c r="J12" s="13" t="s">
        <v>98</v>
      </c>
      <c r="K12" s="19">
        <v>43377</v>
      </c>
    </row>
    <row r="13" spans="2:13" ht="21" customHeight="1" thickBot="1">
      <c r="C13" s="13" t="s">
        <v>27</v>
      </c>
      <c r="D13" s="13" t="s">
        <v>45</v>
      </c>
      <c r="E13" s="13" t="s">
        <v>63</v>
      </c>
      <c r="F13" s="1" t="s">
        <v>73</v>
      </c>
      <c r="G13" s="1" t="s">
        <v>74</v>
      </c>
      <c r="H13" s="1">
        <v>20147</v>
      </c>
      <c r="I13" s="13" t="s">
        <v>83</v>
      </c>
      <c r="J13" s="17" t="s">
        <v>99</v>
      </c>
      <c r="K13" s="19">
        <v>43036</v>
      </c>
    </row>
    <row r="14" spans="2:13" ht="21" customHeight="1" thickBot="1">
      <c r="C14" s="13" t="s">
        <v>28</v>
      </c>
      <c r="D14" s="13" t="s">
        <v>46</v>
      </c>
      <c r="E14" s="13" t="s">
        <v>64</v>
      </c>
      <c r="F14" s="1" t="s">
        <v>73</v>
      </c>
      <c r="G14" s="1" t="s">
        <v>74</v>
      </c>
      <c r="H14" s="1">
        <v>20147</v>
      </c>
      <c r="I14" s="13" t="s">
        <v>84</v>
      </c>
      <c r="J14" s="13" t="s">
        <v>100</v>
      </c>
      <c r="K14" s="19">
        <v>43530</v>
      </c>
    </row>
    <row r="15" spans="2:13" ht="21" customHeight="1" thickBot="1">
      <c r="C15" s="13" t="s">
        <v>29</v>
      </c>
      <c r="D15" s="13" t="s">
        <v>47</v>
      </c>
      <c r="E15" s="13" t="s">
        <v>65</v>
      </c>
      <c r="F15" s="1" t="s">
        <v>73</v>
      </c>
      <c r="G15" s="1" t="s">
        <v>74</v>
      </c>
      <c r="H15" s="1">
        <v>20147</v>
      </c>
      <c r="I15" s="13" t="s">
        <v>85</v>
      </c>
      <c r="J15" s="13" t="s">
        <v>101</v>
      </c>
      <c r="K15" s="19">
        <v>43196</v>
      </c>
    </row>
    <row r="16" spans="2:13" ht="21" customHeight="1" thickBot="1">
      <c r="C16" s="13" t="s">
        <v>30</v>
      </c>
      <c r="D16" s="13" t="s">
        <v>48</v>
      </c>
      <c r="E16" s="14" t="s">
        <v>66</v>
      </c>
      <c r="F16" s="1" t="s">
        <v>73</v>
      </c>
      <c r="G16" s="1" t="s">
        <v>74</v>
      </c>
      <c r="H16" s="1">
        <v>20147</v>
      </c>
      <c r="I16" s="16">
        <v>7194600989</v>
      </c>
      <c r="J16" s="18" t="s">
        <v>102</v>
      </c>
      <c r="K16" s="19">
        <v>43588</v>
      </c>
    </row>
    <row r="17" spans="3:11" ht="21" customHeight="1" thickBot="1">
      <c r="C17" s="13" t="s">
        <v>31</v>
      </c>
      <c r="D17" s="13" t="s">
        <v>49</v>
      </c>
      <c r="E17" s="14" t="s">
        <v>67</v>
      </c>
      <c r="F17" s="1" t="s">
        <v>73</v>
      </c>
      <c r="G17" s="1" t="s">
        <v>74</v>
      </c>
      <c r="H17" s="1">
        <v>20147</v>
      </c>
      <c r="I17" s="16">
        <v>3018738167</v>
      </c>
      <c r="J17" s="13" t="s">
        <v>103</v>
      </c>
      <c r="K17" s="19">
        <v>43589</v>
      </c>
    </row>
    <row r="18" spans="3:11" ht="21" customHeight="1" thickBot="1">
      <c r="C18" s="13" t="s">
        <v>32</v>
      </c>
      <c r="D18" s="13" t="s">
        <v>50</v>
      </c>
      <c r="E18" s="13" t="s">
        <v>68</v>
      </c>
      <c r="F18" s="1" t="s">
        <v>73</v>
      </c>
      <c r="G18" s="1" t="s">
        <v>74</v>
      </c>
      <c r="H18" s="1">
        <v>20147</v>
      </c>
      <c r="I18" s="13" t="s">
        <v>86</v>
      </c>
      <c r="J18" s="13" t="s">
        <v>104</v>
      </c>
      <c r="K18" s="19">
        <v>43227</v>
      </c>
    </row>
    <row r="19" spans="3:11" ht="21" customHeight="1" thickBot="1">
      <c r="C19" s="13" t="s">
        <v>33</v>
      </c>
      <c r="D19" s="13" t="s">
        <v>51</v>
      </c>
      <c r="E19" s="13" t="s">
        <v>69</v>
      </c>
      <c r="F19" s="1" t="s">
        <v>73</v>
      </c>
      <c r="G19" s="1" t="s">
        <v>74</v>
      </c>
      <c r="H19" s="1">
        <v>20147</v>
      </c>
      <c r="I19" s="13" t="s">
        <v>87</v>
      </c>
      <c r="J19" s="13" t="s">
        <v>105</v>
      </c>
      <c r="K19" s="19">
        <v>43263</v>
      </c>
    </row>
    <row r="20" spans="3:11" ht="21" customHeight="1" thickBot="1">
      <c r="C20" s="14" t="s">
        <v>34</v>
      </c>
      <c r="D20" s="14" t="s">
        <v>52</v>
      </c>
      <c r="E20" s="14" t="s">
        <v>70</v>
      </c>
      <c r="F20" s="1" t="s">
        <v>73</v>
      </c>
      <c r="G20" s="1" t="s">
        <v>74</v>
      </c>
      <c r="H20" s="1">
        <v>20147</v>
      </c>
      <c r="I20" s="14" t="s">
        <v>88</v>
      </c>
      <c r="J20" s="14" t="s">
        <v>106</v>
      </c>
      <c r="K20" s="19">
        <v>43507</v>
      </c>
    </row>
    <row r="21" spans="3:11" ht="30.75" customHeight="1" thickBot="1">
      <c r="C21" s="13" t="s">
        <v>35</v>
      </c>
      <c r="D21" s="13" t="s">
        <v>53</v>
      </c>
      <c r="E21" s="13" t="s">
        <v>71</v>
      </c>
      <c r="F21" s="1" t="s">
        <v>73</v>
      </c>
      <c r="G21" s="1" t="s">
        <v>74</v>
      </c>
      <c r="H21" s="1">
        <v>20147</v>
      </c>
      <c r="I21" s="13" t="s">
        <v>89</v>
      </c>
      <c r="J21" s="13" t="s">
        <v>107</v>
      </c>
      <c r="K21" s="19">
        <v>43468</v>
      </c>
    </row>
    <row r="22" spans="3:11" ht="21" customHeight="1" thickBot="1">
      <c r="C22" s="14" t="s">
        <v>36</v>
      </c>
      <c r="D22" s="1" t="s">
        <v>54</v>
      </c>
      <c r="E22" s="14" t="s">
        <v>72</v>
      </c>
      <c r="F22" s="1" t="s">
        <v>73</v>
      </c>
      <c r="G22" s="1" t="s">
        <v>74</v>
      </c>
      <c r="H22" s="1">
        <v>20147</v>
      </c>
      <c r="I22" s="14" t="s">
        <v>90</v>
      </c>
      <c r="J22" s="14" t="s">
        <v>108</v>
      </c>
      <c r="K22" s="19">
        <v>43853</v>
      </c>
    </row>
  </sheetData>
  <hyperlinks>
    <hyperlink ref="J4" r:id="rId1" xr:uid="{A7C9EDB7-382C-4F44-AA39-EFB5704F173E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2020-06-29T17:49:27Z</dcterms:created>
  <dcterms:modified xsi:type="dcterms:W3CDTF">2020-06-29T18:01:58Z</dcterms:modified>
</cp:coreProperties>
</file>