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Member Roster" sheetId="3" r:id="rId6"/>
  </sheets>
</workbook>
</file>

<file path=xl/sharedStrings.xml><?xml version="1.0" encoding="utf-8"?>
<sst xmlns="http://schemas.openxmlformats.org/spreadsheetml/2006/main" uniqueCount="339">
  <si>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</si>
  <si>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</si>
  <si>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</si>
  <si>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</si>
  <si>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</si>
  <si>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</si>
  <si>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</si>
  <si>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</si>
  <si>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</si>
  <si>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</si>
  <si>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</si>
  <si>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</si>
  <si>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</si>
  <si>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</si>
  <si>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</si>
  <si>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</si>
  <si>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</si>
  <si>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</si>
  <si>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</si>
  <si>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ADDITIONAL #1</t>
  </si>
  <si>
    <t xml:space="preserve">  </t>
  </si>
  <si>
    <r>
      <rPr>
        <sz val="10"/>
        <color indexed="14"/>
        <rFont val="Century Gothic"/>
      </rPr>
      <t>Alexis</t>
    </r>
  </si>
  <si>
    <t>Alexis</t>
  </si>
  <si>
    <t>Miller</t>
  </si>
  <si>
    <t>9224 Villa Dr</t>
  </si>
  <si>
    <t>Bethesda</t>
  </si>
  <si>
    <t>Maryland</t>
  </si>
  <si>
    <t>571-426-4584</t>
  </si>
  <si>
    <r>
      <rPr>
        <u val="single"/>
        <sz val="10"/>
        <color indexed="18"/>
        <rFont val="Century Gothic"/>
      </rPr>
      <t>alexiskmiller@gmail.com</t>
    </r>
  </si>
  <si>
    <r>
      <rPr>
        <sz val="10"/>
        <color indexed="14"/>
        <rFont val="Century Gothic"/>
      </rPr>
      <t>Alison</t>
    </r>
  </si>
  <si>
    <t>Alison</t>
  </si>
  <si>
    <t>Berman</t>
  </si>
  <si>
    <t>8610 Hartsdale Ave.</t>
  </si>
  <si>
    <t>410-977-0948</t>
  </si>
  <si>
    <r>
      <rPr>
        <u val="single"/>
        <sz val="10"/>
        <color indexed="18"/>
        <rFont val="Century Gothic"/>
      </rPr>
      <t>alison.rose.berman@gmail.com</t>
    </r>
  </si>
  <si>
    <t>5/16/2017</t>
  </si>
  <si>
    <r>
      <rPr>
        <sz val="10"/>
        <color indexed="14"/>
        <rFont val="Century Gothic"/>
      </rPr>
      <t>Allie</t>
    </r>
  </si>
  <si>
    <t>Allie</t>
  </si>
  <si>
    <t>Drory</t>
  </si>
  <si>
    <t>5005 Rodman Rd</t>
  </si>
  <si>
    <t>847-420-9300</t>
  </si>
  <si>
    <r>
      <rPr>
        <u val="single"/>
        <sz val="10"/>
        <color indexed="18"/>
        <rFont val="Century Gothic"/>
      </rPr>
      <t>Allieberkson@gmail.com</t>
    </r>
  </si>
  <si>
    <t>11/4/2018</t>
  </si>
  <si>
    <r>
      <rPr>
        <sz val="10"/>
        <color indexed="14"/>
        <rFont val="Century Gothic"/>
      </rPr>
      <t>Allison</t>
    </r>
  </si>
  <si>
    <t>Allison</t>
  </si>
  <si>
    <t>Peat</t>
  </si>
  <si>
    <t>6110 Melvern Dr</t>
  </si>
  <si>
    <t>219-575-3490</t>
  </si>
  <si>
    <r>
      <rPr>
        <u val="single"/>
        <sz val="10"/>
        <color indexed="18"/>
        <rFont val="Century Gothic"/>
      </rPr>
      <t>Akbassett@alumni.iu.edu</t>
    </r>
  </si>
  <si>
    <t>6/1/2019</t>
  </si>
  <si>
    <r>
      <rPr>
        <sz val="10"/>
        <color indexed="14"/>
        <rFont val="Century Gothic"/>
      </rPr>
      <t xml:space="preserve">Amanda </t>
    </r>
  </si>
  <si>
    <t xml:space="preserve">Amanda </t>
  </si>
  <si>
    <t>Lunn</t>
  </si>
  <si>
    <t>5817 Lone Oak Drive</t>
  </si>
  <si>
    <t>240-743-7803</t>
  </si>
  <si>
    <r>
      <rPr>
        <u val="single"/>
        <sz val="10"/>
        <color indexed="18"/>
        <rFont val="Century Gothic"/>
      </rPr>
      <t>ayoung117@gmail.com</t>
    </r>
  </si>
  <si>
    <t>5/2/2017</t>
  </si>
  <si>
    <r>
      <rPr>
        <sz val="10"/>
        <color indexed="14"/>
        <rFont val="Century Gothic"/>
      </rPr>
      <t>Amy</t>
    </r>
  </si>
  <si>
    <t>Amy</t>
  </si>
  <si>
    <t>Procknal</t>
  </si>
  <si>
    <t>5312 Briley Place</t>
  </si>
  <si>
    <t>703-899-8435</t>
  </si>
  <si>
    <r>
      <rPr>
        <u val="single"/>
        <sz val="10"/>
        <color indexed="18"/>
        <rFont val="Century Gothic"/>
      </rPr>
      <t>amy706@gmail.com</t>
    </r>
  </si>
  <si>
    <t>12/5/17</t>
  </si>
  <si>
    <t>Andrea</t>
  </si>
  <si>
    <t>Monica</t>
  </si>
  <si>
    <t>9708 Kentsdale Dr</t>
  </si>
  <si>
    <t>Potomac</t>
  </si>
  <si>
    <t>202-329-1346</t>
  </si>
  <si>
    <r>
      <rPr>
        <u val="single"/>
        <sz val="10"/>
        <color indexed="18"/>
        <rFont val="Century Gothic"/>
      </rPr>
      <t>andrea.n.monica@gmail.com</t>
    </r>
  </si>
  <si>
    <t>9/19/2013</t>
  </si>
  <si>
    <t>Anna</t>
  </si>
  <si>
    <t>Twinem</t>
  </si>
  <si>
    <t>5004 Rodman Rd</t>
  </si>
  <si>
    <t>614-312-7610</t>
  </si>
  <si>
    <r>
      <rPr>
        <u val="single"/>
        <sz val="10"/>
        <color indexed="18"/>
        <rFont val="Century Gothic"/>
      </rPr>
      <t>Ajtwinem@gmail.com</t>
    </r>
  </si>
  <si>
    <t>3/1/2019</t>
  </si>
  <si>
    <t>Angie</t>
  </si>
  <si>
    <t>Gonzalez</t>
  </si>
  <si>
    <t>4853 Cordell Ave</t>
  </si>
  <si>
    <t>240-988-5478</t>
  </si>
  <si>
    <r>
      <rPr>
        <u val="single"/>
        <sz val="10"/>
        <color indexed="18"/>
        <rFont val="Century Gothic"/>
      </rPr>
      <t>angiemgonzalez@gmail.com</t>
    </r>
  </si>
  <si>
    <t>7/5/2018</t>
  </si>
  <si>
    <t>Ashley</t>
  </si>
  <si>
    <t>Cohen</t>
  </si>
  <si>
    <t>6209 Valley Road</t>
  </si>
  <si>
    <t>843-901-1441</t>
  </si>
  <si>
    <r>
      <rPr>
        <u val="single"/>
        <sz val="10"/>
        <color indexed="18"/>
        <rFont val="Century Gothic"/>
      </rPr>
      <t>Rashleycohen@gmail.com</t>
    </r>
  </si>
  <si>
    <t>8/9/18</t>
  </si>
  <si>
    <t>Schneider</t>
  </si>
  <si>
    <t>4822 Broad Brook Dr.</t>
  </si>
  <si>
    <t>862-246-0798</t>
  </si>
  <si>
    <r>
      <rPr>
        <u val="single"/>
        <sz val="10"/>
        <color indexed="18"/>
        <rFont val="Century Gothic"/>
      </rPr>
      <t>ash.schneider.8@gmail.com</t>
    </r>
  </si>
  <si>
    <t>2/26/19</t>
  </si>
  <si>
    <t xml:space="preserve">Autumn </t>
  </si>
  <si>
    <t>Balentine</t>
  </si>
  <si>
    <t>8710 Ewing Drive</t>
  </si>
  <si>
    <t>901-461-3920</t>
  </si>
  <si>
    <r>
      <rPr>
        <u val="single"/>
        <sz val="10"/>
        <color indexed="18"/>
        <rFont val="Century Gothic"/>
      </rPr>
      <t>autumn.balentine@gmail.com</t>
    </r>
  </si>
  <si>
    <t>4/9/2018</t>
  </si>
  <si>
    <t>Brooke</t>
  </si>
  <si>
    <t>Rickett</t>
  </si>
  <si>
    <t>9029 Willow Valley Drive</t>
  </si>
  <si>
    <t>954-559-7690</t>
  </si>
  <si>
    <r>
      <rPr>
        <u val="single"/>
        <sz val="10"/>
        <color indexed="18"/>
        <rFont val="Century Gothic"/>
      </rPr>
      <t>brookerickett@gmail.com</t>
    </r>
  </si>
  <si>
    <t>5/5/2016</t>
  </si>
  <si>
    <t>Charlotte</t>
  </si>
  <si>
    <t>Meldrum</t>
  </si>
  <si>
    <t>5615 Greentree Road</t>
  </si>
  <si>
    <t>202-597-3869</t>
  </si>
  <si>
    <r>
      <rPr>
        <u val="single"/>
        <sz val="10"/>
        <color indexed="18"/>
        <rFont val="Century Gothic"/>
      </rPr>
      <t>charlottemeldrum@yahoo.co.uk</t>
    </r>
  </si>
  <si>
    <t>5/24/2018</t>
  </si>
  <si>
    <t xml:space="preserve">Danielle </t>
  </si>
  <si>
    <t>Barr</t>
  </si>
  <si>
    <t>8514 Woodhaven Blvd.</t>
  </si>
  <si>
    <t>561-251-3070</t>
  </si>
  <si>
    <r>
      <rPr>
        <u val="single"/>
        <sz val="10"/>
        <color indexed="18"/>
        <rFont val="Century Gothic"/>
      </rPr>
      <t>quaker2004@gmail.com</t>
    </r>
  </si>
  <si>
    <t>Dariya (Dasha)</t>
  </si>
  <si>
    <t>Nikolenko</t>
  </si>
  <si>
    <t>11412 Empire Lane</t>
  </si>
  <si>
    <t>Rockville</t>
  </si>
  <si>
    <t>301-605-3439</t>
  </si>
  <si>
    <r>
      <rPr>
        <u val="single"/>
        <sz val="10"/>
        <color indexed="18"/>
        <rFont val="Century Gothic"/>
      </rPr>
      <t>dariya.nikolenko@gmail.com</t>
    </r>
  </si>
  <si>
    <t>1/1/2014</t>
  </si>
  <si>
    <t>Desiree</t>
  </si>
  <si>
    <t>Yang</t>
  </si>
  <si>
    <t>4310 Lynbrook Drive</t>
  </si>
  <si>
    <t>571-236-2790</t>
  </si>
  <si>
    <r>
      <rPr>
        <u val="single"/>
        <sz val="10"/>
        <color indexed="18"/>
        <rFont val="Century Gothic"/>
      </rPr>
      <t>dcy8p@hotmail.com</t>
    </r>
  </si>
  <si>
    <t>2/2016</t>
  </si>
  <si>
    <t>Emily</t>
  </si>
  <si>
    <t>Perkins</t>
  </si>
  <si>
    <t>10102 Edward Ave.</t>
  </si>
  <si>
    <t>415-702-5805</t>
  </si>
  <si>
    <r>
      <rPr>
        <u val="single"/>
        <sz val="10"/>
        <color indexed="18"/>
        <rFont val="Century Gothic"/>
      </rPr>
      <t>ejperk@gmail.com</t>
    </r>
  </si>
  <si>
    <t>10/6/2012</t>
  </si>
  <si>
    <t xml:space="preserve">Gabby </t>
  </si>
  <si>
    <t>Kearney</t>
  </si>
  <si>
    <t>8734 Ridge Rd.</t>
  </si>
  <si>
    <t>213-926-6988</t>
  </si>
  <si>
    <r>
      <rPr>
        <u val="single"/>
        <sz val="10"/>
        <color indexed="18"/>
        <rFont val="Century Gothic"/>
      </rPr>
      <t>gabriellekearney@gmail.com</t>
    </r>
  </si>
  <si>
    <t>7/13/2017</t>
  </si>
  <si>
    <t>Gimaya</t>
  </si>
  <si>
    <t xml:space="preserve">Cabras </t>
  </si>
  <si>
    <t>4801 Fairmont Ave</t>
  </si>
  <si>
    <t>202-631-8601</t>
  </si>
  <si>
    <r>
      <rPr>
        <u val="single"/>
        <sz val="10"/>
        <color indexed="18"/>
        <rFont val="Century Gothic"/>
      </rPr>
      <t>Gimayacabras@gmail.com</t>
    </r>
  </si>
  <si>
    <t>9/6/2018</t>
  </si>
  <si>
    <t>Haley</t>
  </si>
  <si>
    <t>Franklin</t>
  </si>
  <si>
    <t>6300 Alcott Dr</t>
  </si>
  <si>
    <t>410-991-5922</t>
  </si>
  <si>
    <r>
      <rPr>
        <u val="single"/>
        <sz val="10"/>
        <color indexed="18"/>
        <rFont val="Century Gothic"/>
      </rPr>
      <t>Haleyhurson@gmail.com</t>
    </r>
  </si>
  <si>
    <t>12/1/2018</t>
  </si>
  <si>
    <t>Heather</t>
  </si>
  <si>
    <t>Bock</t>
  </si>
  <si>
    <t>5905 Searl Terrace</t>
  </si>
  <si>
    <t>301-529-0504</t>
  </si>
  <si>
    <r>
      <rPr>
        <u val="single"/>
        <sz val="10"/>
        <color indexed="18"/>
        <rFont val="Century Gothic"/>
      </rPr>
      <t>heatherebock@me.com</t>
    </r>
  </si>
  <si>
    <t>9/30/2016</t>
  </si>
  <si>
    <t xml:space="preserve">Hillary </t>
  </si>
  <si>
    <t>Dennett</t>
  </si>
  <si>
    <t>5807 Lone Oak Drive</t>
  </si>
  <si>
    <t>302-381-0216</t>
  </si>
  <si>
    <r>
      <rPr>
        <u val="single"/>
        <sz val="10"/>
        <color indexed="18"/>
        <rFont val="Century Gothic"/>
      </rPr>
      <t>hillary.dennett@gmail.com</t>
    </r>
  </si>
  <si>
    <t>6/13/2016</t>
  </si>
  <si>
    <t>Isabel</t>
  </si>
  <si>
    <t>Jackson</t>
  </si>
  <si>
    <t>4520 Harling Lane</t>
  </si>
  <si>
    <t>202-999-9910</t>
  </si>
  <si>
    <r>
      <rPr>
        <u val="single"/>
        <sz val="10"/>
        <color indexed="18"/>
        <rFont val="Century Gothic"/>
      </rPr>
      <t>wright.isabel@gmail.com</t>
    </r>
  </si>
  <si>
    <t>9/15/2015</t>
  </si>
  <si>
    <t>Pujol</t>
  </si>
  <si>
    <t>5307 Camberley Avenue</t>
  </si>
  <si>
    <t>901-500-9794</t>
  </si>
  <si>
    <r>
      <rPr>
        <u val="single"/>
        <sz val="10"/>
        <color indexed="18"/>
        <rFont val="Century Gothic"/>
      </rPr>
      <t>seb-isabelpujol@outlook.com</t>
    </r>
  </si>
  <si>
    <t>7/1/2018</t>
  </si>
  <si>
    <t>Ivy</t>
  </si>
  <si>
    <t>Lin</t>
  </si>
  <si>
    <t>8315 N Brook Ln #703W</t>
  </si>
  <si>
    <t>484-866-7539</t>
  </si>
  <si>
    <r>
      <rPr>
        <u val="single"/>
        <sz val="10"/>
        <color indexed="18"/>
        <rFont val="Century Gothic"/>
      </rPr>
      <t>xiverano@gmail.com</t>
    </r>
  </si>
  <si>
    <t>10/9/2018</t>
  </si>
  <si>
    <t>Julie</t>
  </si>
  <si>
    <t>Jennings</t>
  </si>
  <si>
    <t>9208 Wadsworth Dr</t>
  </si>
  <si>
    <t>240-899-1985</t>
  </si>
  <si>
    <r>
      <rPr>
        <u val="single"/>
        <sz val="10"/>
        <color indexed="18"/>
        <rFont val="Century Gothic"/>
      </rPr>
      <t>Juliehjennings@gmail.com</t>
    </r>
  </si>
  <si>
    <t>4/1/2019</t>
  </si>
  <si>
    <t>Schulman</t>
  </si>
  <si>
    <t>6122 Swansea St</t>
  </si>
  <si>
    <t>617-378-7087</t>
  </si>
  <si>
    <r>
      <rPr>
        <u val="single"/>
        <sz val="10"/>
        <color indexed="18"/>
        <rFont val="Century Gothic"/>
      </rPr>
      <t>julie.a.gottlieb@gmail.com</t>
    </r>
  </si>
  <si>
    <t>7/6/2018</t>
  </si>
  <si>
    <t>Karolina</t>
  </si>
  <si>
    <t>Anthony</t>
  </si>
  <si>
    <t>8106 Hampden Lane</t>
  </si>
  <si>
    <t>773-627-6797</t>
  </si>
  <si>
    <r>
      <rPr>
        <u val="single"/>
        <sz val="10"/>
        <color indexed="18"/>
        <rFont val="Century Gothic"/>
      </rPr>
      <t>kabiks@yahoo.com</t>
    </r>
  </si>
  <si>
    <t>Kathryn</t>
  </si>
  <si>
    <t>Reister</t>
  </si>
  <si>
    <t>7131 Arlington Road #552</t>
  </si>
  <si>
    <t>781-974-7939</t>
  </si>
  <si>
    <r>
      <rPr>
        <u val="single"/>
        <sz val="10"/>
        <color indexed="18"/>
        <rFont val="Century Gothic"/>
      </rPr>
      <t>Kdeewreister@gmail.com</t>
    </r>
  </si>
  <si>
    <t>Kelly</t>
  </si>
  <si>
    <t>Tuchman</t>
  </si>
  <si>
    <t>5305 Brookeway Dr</t>
  </si>
  <si>
    <t>240-620-7233</t>
  </si>
  <si>
    <r>
      <rPr>
        <u val="single"/>
        <sz val="10"/>
        <color indexed="18"/>
        <rFont val="Century Gothic"/>
      </rPr>
      <t>Kelly.tuchman@gmail.com</t>
    </r>
  </si>
  <si>
    <t>Kimberley</t>
  </si>
  <si>
    <t>McConkey</t>
  </si>
  <si>
    <t>5113 Marlyn drive</t>
  </si>
  <si>
    <t>240-760-8565</t>
  </si>
  <si>
    <r>
      <rPr>
        <u val="single"/>
        <sz val="10"/>
        <color indexed="18"/>
        <rFont val="Century Gothic"/>
      </rPr>
      <t>Kimm_22@hotmail.co.uk</t>
    </r>
  </si>
  <si>
    <t>6/20/2019</t>
  </si>
  <si>
    <t>Lauren</t>
  </si>
  <si>
    <t>Reid</t>
  </si>
  <si>
    <t>6404 Lone Oak Drive</t>
  </si>
  <si>
    <t>202-873-0859</t>
  </si>
  <si>
    <r>
      <rPr>
        <u val="single"/>
        <sz val="10"/>
        <color indexed="18"/>
        <rFont val="Century Gothic"/>
      </rPr>
      <t>Lauren.may1012@gmail.com</t>
    </r>
  </si>
  <si>
    <t>LeAnne</t>
  </si>
  <si>
    <t>Bannister</t>
  </si>
  <si>
    <t>9609 Wadsworth Dr</t>
  </si>
  <si>
    <t>205-515-8189</t>
  </si>
  <si>
    <r>
      <rPr>
        <u val="single"/>
        <sz val="10"/>
        <color indexed="18"/>
        <rFont val="Century Gothic"/>
      </rPr>
      <t>Lcbonter@gmail.com</t>
    </r>
  </si>
  <si>
    <t>Leslie</t>
  </si>
  <si>
    <t>Boslego</t>
  </si>
  <si>
    <t>7917 Springer Rd</t>
  </si>
  <si>
    <t>714-225-8838</t>
  </si>
  <si>
    <r>
      <rPr>
        <u val="single"/>
        <sz val="10"/>
        <color indexed="18"/>
        <rFont val="Century Gothic"/>
      </rPr>
      <t>Leslieboslego@gmail.com</t>
    </r>
  </si>
  <si>
    <t xml:space="preserve">Dolsak </t>
  </si>
  <si>
    <t>100 Commerce Lane #801</t>
  </si>
  <si>
    <t>617-733-1225</t>
  </si>
  <si>
    <r>
      <rPr>
        <u val="single"/>
        <sz val="10"/>
        <color indexed="18"/>
        <rFont val="Century Gothic"/>
      </rPr>
      <t>Leslie.dolsak@gmail.com</t>
    </r>
  </si>
  <si>
    <t>12/5/2018</t>
  </si>
  <si>
    <t>Lisa</t>
  </si>
  <si>
    <t>Resnikoff</t>
  </si>
  <si>
    <t>5904 Cranston Road</t>
  </si>
  <si>
    <t>818-903-7695</t>
  </si>
  <si>
    <r>
      <rPr>
        <u val="single"/>
        <sz val="10"/>
        <color indexed="18"/>
        <rFont val="Century Gothic"/>
      </rPr>
      <t>lisaresnikoff@gmail.com</t>
    </r>
  </si>
  <si>
    <t>1/31/2017</t>
  </si>
  <si>
    <t>Lynn</t>
  </si>
  <si>
    <t>Evans</t>
  </si>
  <si>
    <t>8007 Park Lane</t>
  </si>
  <si>
    <t>703-731-6433</t>
  </si>
  <si>
    <r>
      <rPr>
        <u val="single"/>
        <sz val="10"/>
        <color indexed="18"/>
        <rFont val="Century Gothic"/>
      </rPr>
      <t>Lynncevans16@gmail.com</t>
    </r>
  </si>
  <si>
    <t>1/1/2019</t>
  </si>
  <si>
    <t>Manali</t>
  </si>
  <si>
    <t>Mody</t>
  </si>
  <si>
    <t>10422 Dalebrooke Lane</t>
  </si>
  <si>
    <t>215-485-1716</t>
  </si>
  <si>
    <r>
      <rPr>
        <u val="single"/>
        <sz val="10"/>
        <color indexed="18"/>
        <rFont val="Century Gothic"/>
      </rPr>
      <t>mmc1216@hotmail.com</t>
    </r>
  </si>
  <si>
    <t>7/27/2016</t>
  </si>
  <si>
    <t>Marjie</t>
  </si>
  <si>
    <t>Galler</t>
  </si>
  <si>
    <t>7209 Helmsdale Rd</t>
  </si>
  <si>
    <t>561-703-2486</t>
  </si>
  <si>
    <r>
      <rPr>
        <u val="single"/>
        <sz val="10"/>
        <color indexed="18"/>
        <rFont val="Century Gothic"/>
      </rPr>
      <t>Marjie.galler@gmail.com</t>
    </r>
  </si>
  <si>
    <t>Megan</t>
  </si>
  <si>
    <t>Barrett</t>
  </si>
  <si>
    <t>7077 Woodmont Avenue, #812</t>
  </si>
  <si>
    <t>917-334-4126</t>
  </si>
  <si>
    <r>
      <rPr>
        <u val="single"/>
        <sz val="10"/>
        <color indexed="18"/>
        <rFont val="Century Gothic"/>
      </rPr>
      <t>meganeileenbarrett@gmail.com</t>
    </r>
  </si>
  <si>
    <t>9/18/2017</t>
  </si>
  <si>
    <t>Melissa</t>
  </si>
  <si>
    <t>Schwartz</t>
  </si>
  <si>
    <t>5622 Oldchester Rd</t>
  </si>
  <si>
    <t>517-728-5998</t>
  </si>
  <si>
    <r>
      <rPr>
        <u val="single"/>
        <sz val="10"/>
        <color indexed="18"/>
        <rFont val="Century Gothic"/>
      </rPr>
      <t>Mbadelman@gmail.com</t>
    </r>
    <r>
      <rPr>
        <sz val="10"/>
        <color indexed="8"/>
        <rFont val="Century Gothic"/>
      </rPr>
      <t xml:space="preserve"> </t>
    </r>
  </si>
  <si>
    <t>Michelle</t>
  </si>
  <si>
    <t>Leonor</t>
  </si>
  <si>
    <t>4808 Moorland Ln., Apt 609</t>
  </si>
  <si>
    <t>646-418-2744</t>
  </si>
  <si>
    <r>
      <rPr>
        <u val="single"/>
        <sz val="10"/>
        <color indexed="18"/>
        <rFont val="Century Gothic"/>
      </rPr>
      <t>Michelleleonor@hotmail.com</t>
    </r>
  </si>
  <si>
    <t>Min</t>
  </si>
  <si>
    <t>Shih</t>
  </si>
  <si>
    <t>7900 Cypress Grove Land</t>
  </si>
  <si>
    <t>Cabin John</t>
  </si>
  <si>
    <t>917-494-6765</t>
  </si>
  <si>
    <r>
      <rPr>
        <u val="single"/>
        <sz val="10"/>
        <color indexed="18"/>
        <rFont val="Century Gothic"/>
      </rPr>
      <t>minkanshih@gmail.com</t>
    </r>
  </si>
  <si>
    <t>8/7/2016</t>
  </si>
  <si>
    <t xml:space="preserve">Nataliya </t>
  </si>
  <si>
    <t>Sokolowski</t>
  </si>
  <si>
    <t>7602 Holiday Terrace</t>
  </si>
  <si>
    <t>571-338-4311</t>
  </si>
  <si>
    <r>
      <rPr>
        <u val="single"/>
        <sz val="10"/>
        <color indexed="18"/>
        <rFont val="Century Gothic"/>
      </rPr>
      <t>nataliyas0723@gmail.com</t>
    </r>
  </si>
  <si>
    <t>2/6/2019</t>
  </si>
  <si>
    <t>Nora</t>
  </si>
  <si>
    <t>Belasen</t>
  </si>
  <si>
    <t>7920 Jensen Place</t>
  </si>
  <si>
    <t>202-361-6173</t>
  </si>
  <si>
    <r>
      <rPr>
        <u val="single"/>
        <sz val="10"/>
        <color indexed="18"/>
        <rFont val="Century Gothic"/>
      </rPr>
      <t>nora.belansen@gmail.com</t>
    </r>
  </si>
  <si>
    <t>Sarah</t>
  </si>
  <si>
    <t>Vogel</t>
  </si>
  <si>
    <t>6005 Massachusetts Avenue</t>
  </si>
  <si>
    <t>202-415-8062</t>
  </si>
  <si>
    <r>
      <rPr>
        <u val="single"/>
        <sz val="10"/>
        <color indexed="18"/>
        <rFont val="Century Gothic"/>
      </rPr>
      <t>sarah.vogel824@gmail.com</t>
    </r>
  </si>
  <si>
    <t>6/19/2017</t>
  </si>
  <si>
    <t>Sawsan</t>
  </si>
  <si>
    <t xml:space="preserve">Makhoul </t>
  </si>
  <si>
    <t>5105 Dudley Lane Apt 301</t>
  </si>
  <si>
    <t>202-678-1555</t>
  </si>
  <si>
    <r>
      <rPr>
        <u val="single"/>
        <sz val="10"/>
        <color indexed="18"/>
        <rFont val="Century Gothic"/>
      </rPr>
      <t>Sawsan.makhoul@gmail.com</t>
    </r>
  </si>
  <si>
    <t>10/23/2018</t>
  </si>
  <si>
    <t>Sherri</t>
  </si>
  <si>
    <t>Persh</t>
  </si>
  <si>
    <t>16 Sandalfoot Court</t>
  </si>
  <si>
    <t>240-426-8604</t>
  </si>
  <si>
    <r>
      <rPr>
        <u val="single"/>
        <sz val="10"/>
        <color indexed="18"/>
        <rFont val="Century Gothic"/>
      </rPr>
      <t>ssolomon12us@yahoo.com</t>
    </r>
  </si>
  <si>
    <t>12/1/2013</t>
  </si>
  <si>
    <t>Stephanie</t>
  </si>
  <si>
    <t>Helwing</t>
  </si>
  <si>
    <t>5304 Camberley Ave</t>
  </si>
  <si>
    <t>202-400-0527</t>
  </si>
  <si>
    <r>
      <rPr>
        <u val="single"/>
        <sz val="10"/>
        <color indexed="18"/>
        <rFont val="Century Gothic"/>
      </rPr>
      <t>steph.helwing@gmail.com</t>
    </r>
  </si>
  <si>
    <t>Tania</t>
  </si>
  <si>
    <t>Arostegui</t>
  </si>
  <si>
    <t>5022 Alta Vista Rd</t>
  </si>
  <si>
    <t>240-888-0234</t>
  </si>
  <si>
    <r>
      <rPr>
        <u val="single"/>
        <sz val="10"/>
        <color indexed="18"/>
        <rFont val="Century Gothic"/>
      </rPr>
      <t>Arosteguita@gmail.com</t>
    </r>
  </si>
  <si>
    <t>Tess</t>
  </si>
  <si>
    <t>Uhl</t>
  </si>
  <si>
    <t>9220 Farnsworth Drive</t>
  </si>
  <si>
    <t>713-582-1927</t>
  </si>
  <si>
    <r>
      <rPr>
        <u val="single"/>
        <sz val="10"/>
        <color indexed="18"/>
        <rFont val="Century Gothic"/>
      </rPr>
      <t>tessieaguirre@yahoo.com</t>
    </r>
  </si>
  <si>
    <t>9/1/2016</t>
  </si>
  <si>
    <t>Vana</t>
  </si>
  <si>
    <t>Kelijian-Heras</t>
  </si>
  <si>
    <t>5015 Battery Lane, Apt 906</t>
  </si>
  <si>
    <t>202-459-7126</t>
  </si>
  <si>
    <r>
      <rPr>
        <u val="single"/>
        <sz val="10"/>
        <color indexed="18"/>
        <rFont val="Century Gothic"/>
      </rPr>
      <t>vana.kelijian@gmail.com</t>
    </r>
  </si>
  <si>
    <t>12/4/2018</t>
  </si>
  <si>
    <t>Yen</t>
  </si>
  <si>
    <t>Tan</t>
  </si>
  <si>
    <t>6000 Kennedy Drive</t>
  </si>
  <si>
    <t>Chevy Chase</t>
  </si>
  <si>
    <t>703-608-8960</t>
  </si>
  <si>
    <r>
      <rPr>
        <u val="single"/>
        <sz val="10"/>
        <color indexed="18"/>
        <rFont val="Century Gothic"/>
      </rPr>
      <t>yeant168@hotmail.com</t>
    </r>
  </si>
  <si>
    <t>7/21/2016</t>
  </si>
</sst>
</file>

<file path=xl/styles.xml><?xml version="1.0" encoding="utf-8"?>
<styleSheet xmlns="http://schemas.openxmlformats.org/spreadsheetml/2006/main">
  <numFmts count="1">
    <numFmt numFmtId="0" formatCode="General"/>
  </numFmts>
  <fonts count="18">
    <font>
      <sz val="10"/>
      <color indexed="8"/>
      <name val="Century Gothic"/>
    </font>
    <font>
      <sz val="12"/>
      <color indexed="8"/>
      <name val="Century Gothic"/>
    </font>
    <font>
      <sz val="14"/>
      <color indexed="8"/>
      <name val="Century Gothic"/>
    </font>
    <font>
      <sz val="12"/>
      <color indexed="8"/>
      <name val="Helvetica Neue"/>
    </font>
    <font>
      <u val="single"/>
      <sz val="12"/>
      <color indexed="11"/>
      <name val="Century Gothic"/>
    </font>
    <font>
      <sz val="13"/>
      <color indexed="8"/>
      <name val="Century Gothic"/>
    </font>
    <font>
      <sz val="10"/>
      <color indexed="8"/>
      <name val="Bookman Old Style"/>
    </font>
    <font>
      <sz val="12"/>
      <color indexed="8"/>
      <name val="Bookman Old Style"/>
    </font>
    <font>
      <sz val="12"/>
      <color indexed="15"/>
      <name val="Bookman Old Style"/>
    </font>
    <font>
      <b val="1"/>
      <sz val="28"/>
      <color indexed="14"/>
      <name val="Bookman Old Style"/>
    </font>
    <font>
      <b val="1"/>
      <sz val="10"/>
      <color indexed="14"/>
      <name val="Bookman Old Style"/>
    </font>
    <font>
      <b val="1"/>
      <sz val="10"/>
      <color indexed="16"/>
      <name val="Bookman Old Style"/>
    </font>
    <font>
      <b val="1"/>
      <sz val="10"/>
      <color indexed="14"/>
      <name val="Century Gothic"/>
    </font>
    <font>
      <sz val="10"/>
      <color indexed="14"/>
      <name val="Century Gothic"/>
    </font>
    <font>
      <sz val="10"/>
      <color indexed="16"/>
      <name val="Century Gothic"/>
    </font>
    <font>
      <u val="single"/>
      <sz val="10"/>
      <color indexed="18"/>
      <name val="Century Gothic"/>
    </font>
    <font>
      <sz val="10"/>
      <color indexed="19"/>
      <name val="Century Gothic"/>
    </font>
    <font>
      <sz val="10"/>
      <color indexed="16"/>
      <name val="Bookman Old Styl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30">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ck">
        <color indexed="13"/>
      </left>
      <right/>
      <top/>
      <bottom/>
      <diagonal/>
    </border>
    <border>
      <left/>
      <right/>
      <top/>
      <bottom/>
      <diagonal/>
    </border>
    <border>
      <left/>
      <right style="thick">
        <color indexed="13"/>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diagonal/>
    </border>
    <border>
      <left/>
      <right style="thin">
        <color indexed="12"/>
      </right>
      <top style="thin">
        <color indexed="12"/>
      </top>
      <bottom/>
      <diagonal/>
    </border>
    <border>
      <left/>
      <right/>
      <top/>
      <bottom style="thin">
        <color indexed="18"/>
      </bottom>
      <diagonal/>
    </border>
    <border>
      <left/>
      <right/>
      <top style="thin">
        <color indexed="18"/>
      </top>
      <bottom style="thin">
        <color indexed="18"/>
      </bottom>
      <diagonal/>
    </border>
    <border>
      <left/>
      <right/>
      <top style="thin">
        <color indexed="18"/>
      </top>
      <bottom style="thick">
        <color indexed="13"/>
      </bottom>
      <diagonal/>
    </border>
    <border>
      <left/>
      <right/>
      <top style="thick">
        <color indexed="13"/>
      </top>
      <bottom style="thick">
        <color indexed="13"/>
      </bottom>
      <diagonal/>
    </border>
    <border>
      <left style="thick">
        <color indexed="13"/>
      </left>
      <right/>
      <top style="thick">
        <color indexed="13"/>
      </top>
      <bottom style="thick">
        <color indexed="13"/>
      </bottom>
      <diagonal/>
    </border>
    <border>
      <left/>
      <right style="thick">
        <color indexed="13"/>
      </right>
      <top style="thick">
        <color indexed="13"/>
      </top>
      <bottom style="thick">
        <color indexed="13"/>
      </bottom>
      <diagonal/>
    </border>
    <border>
      <left style="thin">
        <color indexed="12"/>
      </left>
      <right style="thick">
        <color indexed="13"/>
      </right>
      <top/>
      <bottom style="thin">
        <color indexed="12"/>
      </bottom>
      <diagonal/>
    </border>
    <border>
      <left style="thick">
        <color indexed="13"/>
      </left>
      <right/>
      <top/>
      <bottom style="thin">
        <color indexed="12"/>
      </bottom>
      <diagonal/>
    </border>
  </borders>
  <cellStyleXfs count="1">
    <xf numFmtId="0" fontId="0" applyNumberFormat="0" applyFont="1" applyFill="0" applyBorder="0" applyAlignment="1" applyProtection="0">
      <alignment vertical="center"/>
    </xf>
  </cellStyleXfs>
  <cellXfs count="6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6" borderId="8" applyNumberFormat="0" applyFont="1" applyFill="0" applyBorder="1" applyAlignment="1" applyProtection="0">
      <alignment vertical="center"/>
    </xf>
    <xf numFmtId="49" fontId="7" fillId="4" borderId="9" applyNumberFormat="1" applyFont="1" applyFill="1"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8" fillId="4" borderId="9" applyNumberFormat="1" applyFont="1" applyFill="1" applyBorder="1" applyAlignment="1" applyProtection="0">
      <alignment horizontal="left" vertical="top" wrapText="1"/>
    </xf>
    <xf numFmtId="0" fontId="8" fillId="4" borderId="9"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horizontal="center" vertical="bottom"/>
    </xf>
    <xf numFmtId="0" fontId="0" fillId="4"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10" borderId="8" applyNumberFormat="1" applyFont="1" applyFill="0" applyBorder="1" applyAlignment="1" applyProtection="0">
      <alignment vertical="center"/>
    </xf>
    <xf numFmtId="49" fontId="11" fillId="5" borderId="22" applyNumberFormat="1" applyFont="1" applyFill="1" applyBorder="1" applyAlignment="1" applyProtection="0">
      <alignment horizontal="left" vertical="center"/>
    </xf>
    <xf numFmtId="49" fontId="11" fillId="5" borderId="22" applyNumberFormat="1" applyFont="1" applyFill="1" applyBorder="1" applyAlignment="1" applyProtection="0">
      <alignment vertical="center"/>
    </xf>
    <xf numFmtId="49" fontId="12" borderId="10" applyNumberFormat="1" applyFont="1" applyFill="0" applyBorder="1" applyAlignment="1" applyProtection="0">
      <alignment vertical="center"/>
    </xf>
    <xf numFmtId="49" fontId="13" borderId="8" applyNumberFormat="1" applyFont="1" applyFill="0" applyBorder="1" applyAlignment="1" applyProtection="0">
      <alignment vertical="center"/>
    </xf>
    <xf numFmtId="49" fontId="14" borderId="23" applyNumberFormat="1" applyFont="1" applyFill="0" applyBorder="1" applyAlignment="1" applyProtection="0">
      <alignment horizontal="left" vertical="center"/>
    </xf>
    <xf numFmtId="0" fontId="14" borderId="23" applyNumberFormat="1" applyFont="1" applyFill="0" applyBorder="1" applyAlignment="1" applyProtection="0">
      <alignment horizontal="left" vertical="center"/>
    </xf>
    <xf numFmtId="49" fontId="14" borderId="23" applyNumberFormat="1" applyFont="1" applyFill="0" applyBorder="1" applyAlignment="1" applyProtection="0">
      <alignment vertical="center"/>
    </xf>
    <xf numFmtId="49" fontId="0" borderId="23" applyNumberFormat="1" applyFont="1" applyFill="0" applyBorder="1" applyAlignment="1" applyProtection="0">
      <alignment horizontal="left" vertical="center"/>
    </xf>
    <xf numFmtId="14" fontId="14" borderId="23" applyNumberFormat="1" applyFont="1" applyFill="0" applyBorder="1" applyAlignment="1" applyProtection="0">
      <alignment horizontal="left" vertical="center"/>
    </xf>
    <xf numFmtId="0" fontId="13" borderId="10" applyNumberFormat="0" applyFont="1" applyFill="0" applyBorder="1" applyAlignment="1" applyProtection="0">
      <alignment vertical="center"/>
    </xf>
    <xf numFmtId="49" fontId="16" borderId="23" applyNumberFormat="1" applyFont="1" applyFill="0" applyBorder="1" applyAlignment="1" applyProtection="0">
      <alignment vertical="center"/>
    </xf>
    <xf numFmtId="49" fontId="14" borderId="24" applyNumberFormat="1" applyFont="1" applyFill="0" applyBorder="1" applyAlignment="1" applyProtection="0">
      <alignment horizontal="left" vertical="center"/>
    </xf>
    <xf numFmtId="0" fontId="14" borderId="24" applyNumberFormat="1" applyFont="1" applyFill="0" applyBorder="1" applyAlignment="1" applyProtection="0">
      <alignment horizontal="left" vertical="center"/>
    </xf>
    <xf numFmtId="49" fontId="16" borderId="24" applyNumberFormat="1" applyFont="1" applyFill="0" applyBorder="1" applyAlignment="1" applyProtection="0">
      <alignment vertical="center"/>
    </xf>
    <xf numFmtId="14" fontId="14" borderId="24" applyNumberFormat="1" applyFont="1" applyFill="0" applyBorder="1" applyAlignment="1" applyProtection="0">
      <alignment horizontal="left" vertical="center"/>
    </xf>
    <xf numFmtId="0" fontId="0" borderId="11" applyNumberFormat="0" applyFont="1" applyFill="0" applyBorder="1" applyAlignment="1" applyProtection="0">
      <alignment vertical="center"/>
    </xf>
    <xf numFmtId="49" fontId="0" fillId="4" borderId="25" applyNumberFormat="1" applyFont="1" applyFill="1" applyBorder="1" applyAlignment="1" applyProtection="0">
      <alignment horizontal="center" vertical="bottom"/>
    </xf>
    <xf numFmtId="0" fontId="0" fillId="4" borderId="25" applyNumberFormat="1" applyFont="1" applyFill="1" applyBorder="1" applyAlignment="1" applyProtection="0">
      <alignment horizontal="center" vertical="bottom"/>
    </xf>
    <xf numFmtId="0" fontId="0" fillId="4" borderId="25" applyNumberFormat="0" applyFont="1" applyFill="1" applyBorder="1" applyAlignment="1" applyProtection="0">
      <alignment horizontal="center" vertical="bottom"/>
    </xf>
    <xf numFmtId="0" fontId="0" borderId="26" applyNumberFormat="0" applyFont="1" applyFill="0" applyBorder="1" applyAlignment="1" applyProtection="0">
      <alignment vertical="center"/>
    </xf>
    <xf numFmtId="49" fontId="0" borderId="25" applyNumberFormat="1" applyFont="1" applyFill="0" applyBorder="1" applyAlignment="1" applyProtection="0">
      <alignment vertical="center"/>
    </xf>
    <xf numFmtId="0" fontId="0" borderId="25" applyNumberFormat="1" applyFont="1" applyFill="0" applyBorder="1" applyAlignment="1" applyProtection="0">
      <alignment vertical="center"/>
    </xf>
    <xf numFmtId="0" fontId="0" borderId="27" applyNumberFormat="0" applyFont="1" applyFill="0" applyBorder="1" applyAlignment="1" applyProtection="0">
      <alignment vertical="center"/>
    </xf>
    <xf numFmtId="0" fontId="0" borderId="28" applyNumberFormat="0" applyFont="1" applyFill="0" applyBorder="1" applyAlignment="1" applyProtection="0">
      <alignment vertical="center"/>
    </xf>
    <xf numFmtId="0" fontId="0" borderId="29"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fe8f0"/>
      <rgbColor rgb="ffffffff"/>
      <rgbColor rgb="ffc00000"/>
      <rgbColor rgb="ff595959"/>
      <rgbColor rgb="ffd8d8d8"/>
      <rgbColor rgb="ff61c7db"/>
      <rgbColor rgb="ff4895a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9" y="129663"/>
          <a:ext cx="3076576"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11</xdr:col>
      <xdr:colOff>1098550</xdr:colOff>
      <xdr:row>1</xdr:row>
      <xdr:rowOff>735458</xdr:rowOff>
    </xdr:to>
    <xdr:sp>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MOMS Club of Bethesda</a:t>
          </a:r>
        </a:p>
      </xdr:txBody>
    </xdr:sp>
    <xdr:clientData/>
  </xdr:twoCellAnchor>
  <xdr:twoCellAnchor>
    <xdr:from>
      <xdr:col>12</xdr:col>
      <xdr:colOff>72192</xdr:colOff>
      <xdr:row>3</xdr:row>
      <xdr:rowOff>137683</xdr:rowOff>
    </xdr:from>
    <xdr:to>
      <xdr:col>18</xdr:col>
      <xdr:colOff>62917</xdr:colOff>
      <xdr:row>7</xdr:row>
      <xdr:rowOff>129016</xdr:rowOff>
    </xdr:to>
    <xdr:grpSp>
      <xdr:nvGrpSpPr>
        <xdr:cNvPr id="7" name="Data Entry TipTemplate Tip"/>
        <xdr:cNvGrpSpPr/>
      </xdr:nvGrpSpPr>
      <xdr:grpSpPr>
        <a:xfrm>
          <a:off x="14067592" y="1404508"/>
          <a:ext cx="2937126" cy="1058134"/>
          <a:chOff x="0" y="-60007"/>
          <a:chExt cx="2898772" cy="920114"/>
        </a:xfrm>
      </xdr:grpSpPr>
      <xdr:sp>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595959"/>
                </a:solidFill>
                <a:uFillTx/>
                <a:latin typeface="Bookman Old Style"/>
                <a:ea typeface="Bookman Old Style"/>
                <a:cs typeface="Bookman Old Style"/>
                <a:sym typeface="Bookman Old Style"/>
              </a:defRPr>
            </a:pPr>
            <a:r>
              <a:rPr b="0" baseline="0" cap="none" i="0" spc="0" strike="noStrike" sz="1000" u="none">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solidFill>
                  <a:srgbClr val="595959"/>
                </a:solidFill>
                <a:uFillTx/>
                <a:latin typeface="Bookman Old Style"/>
                <a:ea typeface="Bookman Old Style"/>
                <a:cs typeface="Bookman Old Style"/>
                <a:sym typeface="Bookman Old Style"/>
              </a:rPr>
              <a:t>TAB</a:t>
            </a:r>
            <a:r>
              <a:rPr b="0" baseline="0" cap="none" i="0" spc="0" strike="noStrike" sz="1000" u="none">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alexiskmiller@gmail.com" TargetMode="External"/><Relationship Id="rId2" Type="http://schemas.openxmlformats.org/officeDocument/2006/relationships/hyperlink" Target="mailto:alison.rose.berman@gmail.com" TargetMode="External"/><Relationship Id="rId3" Type="http://schemas.openxmlformats.org/officeDocument/2006/relationships/hyperlink" Target="mailto:Allieberkson@gmail.com" TargetMode="External"/><Relationship Id="rId4" Type="http://schemas.openxmlformats.org/officeDocument/2006/relationships/hyperlink" Target="mailto:Akbassett@alumni.iu.edu" TargetMode="External"/><Relationship Id="rId5" Type="http://schemas.openxmlformats.org/officeDocument/2006/relationships/hyperlink" Target="mailto:ayoung117@gmail.com" TargetMode="External"/><Relationship Id="rId6" Type="http://schemas.openxmlformats.org/officeDocument/2006/relationships/hyperlink" Target="mailto:amy706@gmail.com" TargetMode="External"/><Relationship Id="rId7" Type="http://schemas.openxmlformats.org/officeDocument/2006/relationships/hyperlink" Target="mailto:andrea.n.monica@gmail.com" TargetMode="External"/><Relationship Id="rId8" Type="http://schemas.openxmlformats.org/officeDocument/2006/relationships/hyperlink" Target="mailto:Ajtwinem@gmail.com" TargetMode="External"/><Relationship Id="rId9" Type="http://schemas.openxmlformats.org/officeDocument/2006/relationships/hyperlink" Target="mailto:angiemgonzalez@gmail.com" TargetMode="External"/><Relationship Id="rId10" Type="http://schemas.openxmlformats.org/officeDocument/2006/relationships/hyperlink" Target="mailto:Rashleycohen@gmail.com" TargetMode="External"/><Relationship Id="rId11" Type="http://schemas.openxmlformats.org/officeDocument/2006/relationships/hyperlink" Target="mailto:ash.schneider.8@gmail.com" TargetMode="External"/><Relationship Id="rId12" Type="http://schemas.openxmlformats.org/officeDocument/2006/relationships/hyperlink" Target="mailto:autumn.balentine@gmail.com" TargetMode="External"/><Relationship Id="rId13" Type="http://schemas.openxmlformats.org/officeDocument/2006/relationships/hyperlink" Target="mailto:brookerickett@gmail.com" TargetMode="External"/><Relationship Id="rId14" Type="http://schemas.openxmlformats.org/officeDocument/2006/relationships/hyperlink" Target="mailto:charlottemeldrum@yahoo.co.uk" TargetMode="External"/><Relationship Id="rId15" Type="http://schemas.openxmlformats.org/officeDocument/2006/relationships/hyperlink" Target="mailto:quaker2004@gmail.com" TargetMode="External"/><Relationship Id="rId16" Type="http://schemas.openxmlformats.org/officeDocument/2006/relationships/hyperlink" Target="mailto:dariya.nikolenko@gmail.com" TargetMode="External"/><Relationship Id="rId17" Type="http://schemas.openxmlformats.org/officeDocument/2006/relationships/hyperlink" Target="mailto:dcy8p@hotmail.com" TargetMode="External"/><Relationship Id="rId18" Type="http://schemas.openxmlformats.org/officeDocument/2006/relationships/hyperlink" Target="mailto:ejperk@gmail.com" TargetMode="External"/><Relationship Id="rId19" Type="http://schemas.openxmlformats.org/officeDocument/2006/relationships/hyperlink" Target="mailto:gabriellekearney@gmail.com" TargetMode="External"/><Relationship Id="rId20" Type="http://schemas.openxmlformats.org/officeDocument/2006/relationships/hyperlink" Target="mailto:Gimayacabras@gmail.com" TargetMode="External"/><Relationship Id="rId21" Type="http://schemas.openxmlformats.org/officeDocument/2006/relationships/hyperlink" Target="mailto:Haleyhurson@gmail.com" TargetMode="External"/><Relationship Id="rId22" Type="http://schemas.openxmlformats.org/officeDocument/2006/relationships/hyperlink" Target="mailto:heatherebock@me.com" TargetMode="External"/><Relationship Id="rId23" Type="http://schemas.openxmlformats.org/officeDocument/2006/relationships/hyperlink" Target="mailto:hillary.dennett@gmail.com" TargetMode="External"/><Relationship Id="rId24" Type="http://schemas.openxmlformats.org/officeDocument/2006/relationships/hyperlink" Target="mailto:wright.isabel@gmail.com" TargetMode="External"/><Relationship Id="rId25" Type="http://schemas.openxmlformats.org/officeDocument/2006/relationships/hyperlink" Target="mailto:seb-isabelpujol@outlook.com" TargetMode="External"/><Relationship Id="rId26" Type="http://schemas.openxmlformats.org/officeDocument/2006/relationships/hyperlink" Target="mailto:xiverano@gmail.com" TargetMode="External"/><Relationship Id="rId27" Type="http://schemas.openxmlformats.org/officeDocument/2006/relationships/hyperlink" Target="mailto:Juliehjennings@gmail.com" TargetMode="External"/><Relationship Id="rId28" Type="http://schemas.openxmlformats.org/officeDocument/2006/relationships/hyperlink" Target="mailto:julie.a.gottlieb@gmail.com" TargetMode="External"/><Relationship Id="rId29" Type="http://schemas.openxmlformats.org/officeDocument/2006/relationships/hyperlink" Target="mailto:kabiks@yahoo.com" TargetMode="External"/><Relationship Id="rId30" Type="http://schemas.openxmlformats.org/officeDocument/2006/relationships/hyperlink" Target="mailto:Kdeewreister@gmail.com" TargetMode="External"/><Relationship Id="rId31" Type="http://schemas.openxmlformats.org/officeDocument/2006/relationships/hyperlink" Target="mailto:Kelly.tuchman@gmail.com" TargetMode="External"/><Relationship Id="rId32" Type="http://schemas.openxmlformats.org/officeDocument/2006/relationships/hyperlink" Target="mailto:Kimm_22@hotmail.co.uk" TargetMode="External"/><Relationship Id="rId33" Type="http://schemas.openxmlformats.org/officeDocument/2006/relationships/hyperlink" Target="mailto:Lauren.may1012@gmail.com" TargetMode="External"/><Relationship Id="rId34" Type="http://schemas.openxmlformats.org/officeDocument/2006/relationships/hyperlink" Target="mailto:Lcbonter@gmail.com" TargetMode="External"/><Relationship Id="rId35" Type="http://schemas.openxmlformats.org/officeDocument/2006/relationships/hyperlink" Target="mailto:Leslieboslego@gmail.com" TargetMode="External"/><Relationship Id="rId36" Type="http://schemas.openxmlformats.org/officeDocument/2006/relationships/hyperlink" Target="mailto:Leslie.dolsak@gmail.com" TargetMode="External"/><Relationship Id="rId37" Type="http://schemas.openxmlformats.org/officeDocument/2006/relationships/hyperlink" Target="mailto:lisaresnikoff@gmail.com" TargetMode="External"/><Relationship Id="rId38" Type="http://schemas.openxmlformats.org/officeDocument/2006/relationships/hyperlink" Target="mailto:Lynncevans16@gmail.com" TargetMode="External"/><Relationship Id="rId39" Type="http://schemas.openxmlformats.org/officeDocument/2006/relationships/hyperlink" Target="mailto:mmc1216@hotmail.com" TargetMode="External"/><Relationship Id="rId40" Type="http://schemas.openxmlformats.org/officeDocument/2006/relationships/hyperlink" Target="mailto:Marjie.galler@gmail.com" TargetMode="External"/><Relationship Id="rId41" Type="http://schemas.openxmlformats.org/officeDocument/2006/relationships/hyperlink" Target="mailto:meganeileenbarrett@gmail.com" TargetMode="External"/><Relationship Id="rId42" Type="http://schemas.openxmlformats.org/officeDocument/2006/relationships/hyperlink" Target="mailto:Mbadelman@gmail.com" TargetMode="External"/><Relationship Id="rId43" Type="http://schemas.openxmlformats.org/officeDocument/2006/relationships/hyperlink" Target="mailto:Michelleleonor@hotmail.com" TargetMode="External"/><Relationship Id="rId44" Type="http://schemas.openxmlformats.org/officeDocument/2006/relationships/hyperlink" Target="mailto:minkanshih@gmail.com" TargetMode="External"/><Relationship Id="rId45" Type="http://schemas.openxmlformats.org/officeDocument/2006/relationships/hyperlink" Target="mailto:nataliyas0723@gmail.com" TargetMode="External"/><Relationship Id="rId46" Type="http://schemas.openxmlformats.org/officeDocument/2006/relationships/hyperlink" Target="mailto:nora.belansen@gmail.com" TargetMode="External"/><Relationship Id="rId47" Type="http://schemas.openxmlformats.org/officeDocument/2006/relationships/hyperlink" Target="mailto:sarah.vogel824@gmail.com" TargetMode="External"/><Relationship Id="rId48" Type="http://schemas.openxmlformats.org/officeDocument/2006/relationships/hyperlink" Target="mailto:Sawsan.makhoul@gmail.com" TargetMode="External"/><Relationship Id="rId49" Type="http://schemas.openxmlformats.org/officeDocument/2006/relationships/hyperlink" Target="mailto:ssolomon12us@yahoo.com" TargetMode="External"/><Relationship Id="rId50" Type="http://schemas.openxmlformats.org/officeDocument/2006/relationships/hyperlink" Target="mailto:steph.helwing@gmail.com" TargetMode="External"/><Relationship Id="rId51" Type="http://schemas.openxmlformats.org/officeDocument/2006/relationships/hyperlink" Target="mailto:Arosteguita@gmail.com" TargetMode="External"/><Relationship Id="rId52" Type="http://schemas.openxmlformats.org/officeDocument/2006/relationships/hyperlink" Target="mailto:tessieaguirre@yahoo.com" TargetMode="External"/><Relationship Id="rId53" Type="http://schemas.openxmlformats.org/officeDocument/2006/relationships/hyperlink" Target="mailto:vana.kelijian@gmail.com" TargetMode="External"/><Relationship Id="rId54" Type="http://schemas.openxmlformats.org/officeDocument/2006/relationships/hyperlink" Target="mailto:yeant168@hotmail.com" TargetMode="External"/><Relationship Id="rId55"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sheetData>
  <mergeCells count="1">
    <mergeCell ref="B3:D3"/>
  </mergeCells>
  <hyperlinks>
    <hyperlink ref="D10" location="'Instructions'!R1C1" tooltip="" display="Instructions"/>
    <hyperlink ref="D12" location="'Member Roster'!R1C1" tooltip="" display="Member Roster"/>
  </hyperlinks>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6" customWidth="1"/>
    <col min="2" max="2" width="1.67188" style="6" customWidth="1"/>
    <col min="3" max="5" width="22.3516" style="6" customWidth="1"/>
    <col min="6" max="6" width="15.5" style="6" customWidth="1"/>
    <col min="7" max="7" width="10.5" style="6" customWidth="1"/>
    <col min="8" max="8" width="9" style="6" customWidth="1"/>
    <col min="9" max="9" width="14.5" style="6" customWidth="1"/>
    <col min="10" max="10" width="31.5" style="6" customWidth="1"/>
    <col min="11" max="11" width="15.5" style="6" customWidth="1"/>
    <col min="12" max="12" width="1.67188" style="6" customWidth="1"/>
    <col min="13" max="256" width="8.85156" style="6" customWidth="1"/>
  </cols>
  <sheetData>
    <row r="1" ht="14.25" customHeight="1">
      <c r="A1" s="7"/>
      <c r="B1" s="8"/>
      <c r="C1" s="8"/>
      <c r="D1" s="8"/>
      <c r="E1" s="8"/>
      <c r="F1" s="8"/>
      <c r="G1" s="8"/>
      <c r="H1" s="8"/>
      <c r="I1" s="8"/>
      <c r="J1" s="8"/>
      <c r="K1" s="8"/>
      <c r="L1" s="9"/>
    </row>
    <row r="2" ht="62.25" customHeight="1">
      <c r="A2" s="10"/>
      <c r="B2" s="11"/>
      <c r="C2" s="12"/>
      <c r="D2" s="12"/>
      <c r="E2" s="12"/>
      <c r="F2" s="12"/>
      <c r="G2" s="12"/>
      <c r="H2" s="12"/>
      <c r="I2" s="12"/>
      <c r="J2" s="12"/>
      <c r="K2" s="12"/>
      <c r="L2" s="13"/>
    </row>
    <row r="3" ht="88.5" customHeight="1">
      <c r="A3" s="10"/>
      <c r="B3" s="14"/>
      <c r="C3" t="s" s="15">
        <v>6</v>
      </c>
      <c r="D3" s="16"/>
      <c r="E3" s="16"/>
      <c r="F3" s="16"/>
      <c r="G3" s="16"/>
      <c r="H3" s="16"/>
      <c r="I3" s="16"/>
      <c r="J3" s="16"/>
      <c r="K3" s="16"/>
      <c r="L3" s="17"/>
    </row>
    <row r="4" ht="21" customHeight="1">
      <c r="A4" s="10"/>
      <c r="B4" s="18"/>
      <c r="C4" t="s" s="19">
        <v>7</v>
      </c>
      <c r="D4" s="20"/>
      <c r="E4" s="20"/>
      <c r="F4" s="20"/>
      <c r="G4" s="20"/>
      <c r="H4" s="20"/>
      <c r="I4" s="20"/>
      <c r="J4" s="20"/>
      <c r="K4" s="20"/>
      <c r="L4" s="17"/>
    </row>
    <row r="5" ht="21" customHeight="1">
      <c r="A5" s="10"/>
      <c r="B5" s="21"/>
      <c r="C5" s="22"/>
      <c r="D5" s="22"/>
      <c r="E5" s="22"/>
      <c r="F5" s="22"/>
      <c r="G5" s="22"/>
      <c r="H5" s="22"/>
      <c r="I5" s="22"/>
      <c r="J5" s="22"/>
      <c r="K5" s="22"/>
      <c r="L5" s="23"/>
    </row>
    <row r="6" ht="21" customHeight="1">
      <c r="A6" s="24"/>
      <c r="B6" s="12"/>
      <c r="C6" s="12"/>
      <c r="D6" s="12"/>
      <c r="E6" s="12"/>
      <c r="F6" s="12"/>
      <c r="G6" s="12"/>
      <c r="H6" s="12"/>
      <c r="I6" s="12"/>
      <c r="J6" s="12"/>
      <c r="K6" s="12"/>
      <c r="L6" s="25"/>
    </row>
    <row r="7" ht="21" customHeight="1">
      <c r="A7" s="24"/>
      <c r="B7" s="26"/>
      <c r="C7" s="26"/>
      <c r="D7" s="26"/>
      <c r="E7" s="26"/>
      <c r="F7" s="26"/>
      <c r="G7" s="26"/>
      <c r="H7" s="26"/>
      <c r="I7" s="26"/>
      <c r="J7" s="26"/>
      <c r="K7" s="26"/>
      <c r="L7" s="27"/>
    </row>
    <row r="8" ht="21" customHeight="1">
      <c r="A8" s="24"/>
      <c r="B8" s="26"/>
      <c r="C8" s="26"/>
      <c r="D8" s="26"/>
      <c r="E8" s="26"/>
      <c r="F8" s="26"/>
      <c r="G8" s="26"/>
      <c r="H8" s="26"/>
      <c r="I8" s="26"/>
      <c r="J8" s="26"/>
      <c r="K8" s="26"/>
      <c r="L8" s="27"/>
    </row>
    <row r="9" ht="21" customHeight="1">
      <c r="A9" s="24"/>
      <c r="B9" s="26"/>
      <c r="C9" s="26"/>
      <c r="D9" s="26"/>
      <c r="E9" s="26"/>
      <c r="F9" s="26"/>
      <c r="G9" s="26"/>
      <c r="H9" s="26"/>
      <c r="I9" s="26"/>
      <c r="J9" s="26"/>
      <c r="K9" s="26"/>
      <c r="L9" s="27"/>
    </row>
    <row r="10" ht="21" customHeight="1">
      <c r="A10" s="28"/>
      <c r="B10" s="29"/>
      <c r="C10" s="29"/>
      <c r="D10" s="29"/>
      <c r="E10" s="29"/>
      <c r="F10" s="29"/>
      <c r="G10" s="29"/>
      <c r="H10" s="29"/>
      <c r="I10" s="29"/>
      <c r="J10" s="29"/>
      <c r="K10" s="29"/>
      <c r="L10" s="30"/>
    </row>
  </sheetData>
  <mergeCells count="3">
    <mergeCell ref="B5:L5"/>
    <mergeCell ref="C3:K3"/>
    <mergeCell ref="C4:K4"/>
  </mergeCell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V57"/>
  <sheetViews>
    <sheetView workbookViewId="0" showGridLines="0" defaultGridColor="1"/>
  </sheetViews>
  <sheetFormatPr defaultColWidth="8.83333" defaultRowHeight="21" customHeight="1" outlineLevelRow="0" outlineLevelCol="0"/>
  <cols>
    <col min="1" max="1" width="1.85156" style="31" customWidth="1"/>
    <col min="2" max="2" width="1.67188" style="31" customWidth="1"/>
    <col min="3" max="3" width="18.5" style="31" customWidth="1"/>
    <col min="4" max="4" width="17" style="31" customWidth="1"/>
    <col min="5" max="5" width="29.6328" style="31" customWidth="1"/>
    <col min="6" max="6" width="15.5" style="31" customWidth="1"/>
    <col min="7" max="7" width="10.5" style="31" customWidth="1"/>
    <col min="8" max="8" width="9.67188" style="31" customWidth="1"/>
    <col min="9" max="9" width="14.5" style="31" customWidth="1"/>
    <col min="10" max="10" width="31.5" style="31" customWidth="1"/>
    <col min="11" max="11" width="13.6719" style="31" customWidth="1"/>
    <col min="12" max="12" width="19.6719" style="31" customWidth="1"/>
    <col min="13" max="14" width="1.67188" style="31" customWidth="1"/>
    <col min="15" max="22" width="8.85156" style="31" customWidth="1"/>
    <col min="23" max="256" width="8.85156" style="31" customWidth="1"/>
  </cols>
  <sheetData>
    <row r="1" ht="14.25" customHeight="1">
      <c r="A1" s="7"/>
      <c r="B1" s="8"/>
      <c r="C1" s="8"/>
      <c r="D1" s="8"/>
      <c r="E1" s="8"/>
      <c r="F1" s="8"/>
      <c r="G1" s="8"/>
      <c r="H1" s="8"/>
      <c r="I1" s="8"/>
      <c r="J1" s="8"/>
      <c r="K1" s="8"/>
      <c r="L1" s="8"/>
      <c r="M1" s="8"/>
      <c r="N1" s="32"/>
      <c r="O1" s="32"/>
      <c r="P1" s="32"/>
      <c r="Q1" s="32"/>
      <c r="R1" s="32"/>
      <c r="S1" s="32"/>
      <c r="T1" s="32"/>
      <c r="U1" s="32"/>
      <c r="V1" s="33"/>
    </row>
    <row r="2" ht="62.25" customHeight="1">
      <c r="A2" s="10"/>
      <c r="B2" s="11"/>
      <c r="C2" s="12"/>
      <c r="D2" s="12"/>
      <c r="E2" s="12"/>
      <c r="F2" s="12"/>
      <c r="G2" s="12"/>
      <c r="H2" s="12"/>
      <c r="I2" s="12"/>
      <c r="J2" s="12"/>
      <c r="K2" s="12"/>
      <c r="L2" s="12"/>
      <c r="M2" s="13"/>
      <c r="N2" s="18"/>
      <c r="O2" s="26"/>
      <c r="P2" s="26"/>
      <c r="Q2" s="26"/>
      <c r="R2" s="26"/>
      <c r="S2" s="26"/>
      <c r="T2" s="26"/>
      <c r="U2" s="26"/>
      <c r="V2" s="27"/>
    </row>
    <row r="3" ht="23.25" customHeight="1">
      <c r="A3" s="10"/>
      <c r="B3" t="s" s="34">
        <v>9</v>
      </c>
      <c r="C3" t="s" s="35">
        <v>10</v>
      </c>
      <c r="D3" t="s" s="35">
        <v>11</v>
      </c>
      <c r="E3" t="s" s="35">
        <v>12</v>
      </c>
      <c r="F3" t="s" s="35">
        <v>13</v>
      </c>
      <c r="G3" t="s" s="35">
        <v>14</v>
      </c>
      <c r="H3" t="s" s="35">
        <v>15</v>
      </c>
      <c r="I3" t="s" s="36">
        <v>16</v>
      </c>
      <c r="J3" t="s" s="36">
        <v>17</v>
      </c>
      <c r="K3" t="s" s="36">
        <v>18</v>
      </c>
      <c r="L3" t="s" s="36">
        <v>19</v>
      </c>
      <c r="M3" t="s" s="37">
        <v>20</v>
      </c>
      <c r="N3" s="18"/>
      <c r="O3" s="26"/>
      <c r="P3" s="26"/>
      <c r="Q3" s="26"/>
      <c r="R3" s="26"/>
      <c r="S3" s="26"/>
      <c r="T3" s="26"/>
      <c r="U3" s="26"/>
      <c r="V3" s="27"/>
    </row>
    <row r="4" ht="21" customHeight="1">
      <c r="A4" s="10"/>
      <c r="B4" t="s" s="38">
        <f>C4:C4</f>
        <v>21</v>
      </c>
      <c r="C4" t="s" s="39">
        <v>22</v>
      </c>
      <c r="D4" t="s" s="39">
        <v>23</v>
      </c>
      <c r="E4" t="s" s="39">
        <v>24</v>
      </c>
      <c r="F4" t="s" s="39">
        <v>25</v>
      </c>
      <c r="G4" t="s" s="39">
        <v>26</v>
      </c>
      <c r="H4" s="40">
        <v>20817</v>
      </c>
      <c r="I4" t="s" s="41">
        <v>27</v>
      </c>
      <c r="J4" t="s" s="42">
        <v>28</v>
      </c>
      <c r="K4" s="43">
        <v>43435</v>
      </c>
      <c r="L4" s="43"/>
      <c r="M4" s="44"/>
      <c r="N4" s="18"/>
      <c r="O4" s="26"/>
      <c r="P4" s="26"/>
      <c r="Q4" s="26"/>
      <c r="R4" s="26"/>
      <c r="S4" s="26"/>
      <c r="T4" s="26"/>
      <c r="U4" s="26"/>
      <c r="V4" s="27"/>
    </row>
    <row r="5" ht="21" customHeight="1">
      <c r="A5" s="10"/>
      <c r="B5" t="s" s="38">
        <f>C5:C5</f>
        <v>29</v>
      </c>
      <c r="C5" t="s" s="39">
        <v>30</v>
      </c>
      <c r="D5" t="s" s="39">
        <v>31</v>
      </c>
      <c r="E5" t="s" s="39">
        <v>32</v>
      </c>
      <c r="F5" t="s" s="39">
        <v>25</v>
      </c>
      <c r="G5" t="s" s="39">
        <v>26</v>
      </c>
      <c r="H5" s="40">
        <v>20817</v>
      </c>
      <c r="I5" t="s" s="45">
        <v>33</v>
      </c>
      <c r="J5" t="s" s="39">
        <v>34</v>
      </c>
      <c r="K5" t="s" s="39">
        <v>35</v>
      </c>
      <c r="L5" s="43"/>
      <c r="M5" s="44"/>
      <c r="N5" s="18"/>
      <c r="O5" s="26"/>
      <c r="P5" s="26"/>
      <c r="Q5" s="26"/>
      <c r="R5" s="26"/>
      <c r="S5" s="26"/>
      <c r="T5" s="26"/>
      <c r="U5" s="26"/>
      <c r="V5" s="27"/>
    </row>
    <row r="6" ht="21" customHeight="1">
      <c r="A6" s="10"/>
      <c r="B6" t="s" s="38">
        <f>C6:C6</f>
        <v>36</v>
      </c>
      <c r="C6" t="s" s="39">
        <v>37</v>
      </c>
      <c r="D6" t="s" s="39">
        <v>38</v>
      </c>
      <c r="E6" t="s" s="39">
        <v>39</v>
      </c>
      <c r="F6" t="s" s="39">
        <v>25</v>
      </c>
      <c r="G6" t="s" s="39">
        <v>26</v>
      </c>
      <c r="H6" s="40">
        <v>20816</v>
      </c>
      <c r="I6" t="s" s="45">
        <v>40</v>
      </c>
      <c r="J6" t="s" s="39">
        <v>41</v>
      </c>
      <c r="K6" t="s" s="39">
        <v>42</v>
      </c>
      <c r="L6" s="43"/>
      <c r="M6" s="44"/>
      <c r="N6" s="18"/>
      <c r="O6" s="26"/>
      <c r="P6" s="26"/>
      <c r="Q6" s="26"/>
      <c r="R6" s="26"/>
      <c r="S6" s="26"/>
      <c r="T6" s="26"/>
      <c r="U6" s="26"/>
      <c r="V6" s="27"/>
    </row>
    <row r="7" ht="21" customHeight="1">
      <c r="A7" s="10"/>
      <c r="B7" t="s" s="38">
        <f>C7:C7</f>
        <v>43</v>
      </c>
      <c r="C7" t="s" s="39">
        <v>44</v>
      </c>
      <c r="D7" t="s" s="39">
        <v>45</v>
      </c>
      <c r="E7" t="s" s="39">
        <v>46</v>
      </c>
      <c r="F7" t="s" s="39">
        <v>25</v>
      </c>
      <c r="G7" t="s" s="39">
        <v>26</v>
      </c>
      <c r="H7" s="40">
        <v>20817</v>
      </c>
      <c r="I7" t="s" s="45">
        <v>47</v>
      </c>
      <c r="J7" t="s" s="39">
        <v>48</v>
      </c>
      <c r="K7" t="s" s="39">
        <v>49</v>
      </c>
      <c r="L7" s="43"/>
      <c r="M7" s="44"/>
      <c r="N7" s="18"/>
      <c r="O7" s="26"/>
      <c r="P7" s="26"/>
      <c r="Q7" s="26"/>
      <c r="R7" s="26"/>
      <c r="S7" s="26"/>
      <c r="T7" s="26"/>
      <c r="U7" s="26"/>
      <c r="V7" s="27"/>
    </row>
    <row r="8" ht="21" customHeight="1">
      <c r="A8" s="10"/>
      <c r="B8" t="s" s="38">
        <f>C8:C8</f>
        <v>50</v>
      </c>
      <c r="C8" t="s" s="39">
        <v>51</v>
      </c>
      <c r="D8" t="s" s="39">
        <v>52</v>
      </c>
      <c r="E8" t="s" s="39">
        <v>53</v>
      </c>
      <c r="F8" t="s" s="39">
        <v>25</v>
      </c>
      <c r="G8" t="s" s="39">
        <v>26</v>
      </c>
      <c r="H8" s="40">
        <v>20814</v>
      </c>
      <c r="I8" t="s" s="45">
        <v>54</v>
      </c>
      <c r="J8" t="s" s="39">
        <v>55</v>
      </c>
      <c r="K8" t="s" s="39">
        <v>56</v>
      </c>
      <c r="L8" s="43"/>
      <c r="M8" s="44"/>
      <c r="N8" s="18"/>
      <c r="O8" s="26"/>
      <c r="P8" s="26"/>
      <c r="Q8" s="26"/>
      <c r="R8" s="26"/>
      <c r="S8" s="26"/>
      <c r="T8" s="26"/>
      <c r="U8" s="26"/>
      <c r="V8" s="27"/>
    </row>
    <row r="9" ht="21" customHeight="1">
      <c r="A9" s="10"/>
      <c r="B9" t="s" s="38">
        <f>C9:C9</f>
        <v>57</v>
      </c>
      <c r="C9" t="s" s="46">
        <v>58</v>
      </c>
      <c r="D9" t="s" s="46">
        <v>59</v>
      </c>
      <c r="E9" t="s" s="46">
        <v>60</v>
      </c>
      <c r="F9" t="s" s="46">
        <v>25</v>
      </c>
      <c r="G9" t="s" s="46">
        <v>26</v>
      </c>
      <c r="H9" s="47">
        <v>20816</v>
      </c>
      <c r="I9" t="s" s="48">
        <v>61</v>
      </c>
      <c r="J9" t="s" s="46">
        <v>62</v>
      </c>
      <c r="K9" t="s" s="46">
        <v>63</v>
      </c>
      <c r="L9" s="49"/>
      <c r="M9" s="44"/>
      <c r="N9" s="18"/>
      <c r="O9" s="26"/>
      <c r="P9" s="26"/>
      <c r="Q9" s="26"/>
      <c r="R9" s="26"/>
      <c r="S9" s="26"/>
      <c r="T9" s="26"/>
      <c r="U9" s="26"/>
      <c r="V9" s="27"/>
    </row>
    <row r="10" ht="21" customHeight="1">
      <c r="A10" s="10"/>
      <c r="B10" s="50"/>
      <c r="C10" t="s" s="51">
        <v>64</v>
      </c>
      <c r="D10" t="s" s="51">
        <v>65</v>
      </c>
      <c r="E10" t="s" s="51">
        <v>66</v>
      </c>
      <c r="F10" t="s" s="51">
        <v>67</v>
      </c>
      <c r="G10" t="s" s="51">
        <v>26</v>
      </c>
      <c r="H10" s="52">
        <v>20852</v>
      </c>
      <c r="I10" t="s" s="51">
        <v>68</v>
      </c>
      <c r="J10" t="s" s="51">
        <v>69</v>
      </c>
      <c r="K10" t="s" s="51">
        <v>70</v>
      </c>
      <c r="L10" s="53"/>
      <c r="M10" s="23"/>
      <c r="N10" s="18"/>
      <c r="O10" s="26"/>
      <c r="P10" s="26"/>
      <c r="Q10" s="26"/>
      <c r="R10" s="26"/>
      <c r="S10" s="26"/>
      <c r="T10" s="26"/>
      <c r="U10" s="26"/>
      <c r="V10" s="27"/>
    </row>
    <row r="11" ht="21" customHeight="1">
      <c r="A11" s="10"/>
      <c r="B11" s="54"/>
      <c r="C11" t="s" s="55">
        <v>71</v>
      </c>
      <c r="D11" t="s" s="55">
        <v>72</v>
      </c>
      <c r="E11" t="s" s="55">
        <v>73</v>
      </c>
      <c r="F11" t="s" s="55">
        <v>25</v>
      </c>
      <c r="G11" t="s" s="55">
        <v>26</v>
      </c>
      <c r="H11" s="56">
        <v>20816</v>
      </c>
      <c r="I11" t="s" s="55">
        <v>74</v>
      </c>
      <c r="J11" t="s" s="55">
        <v>75</v>
      </c>
      <c r="K11" t="s" s="55">
        <v>76</v>
      </c>
      <c r="L11" s="53"/>
      <c r="M11" s="57"/>
      <c r="N11" s="18"/>
      <c r="O11" s="26"/>
      <c r="P11" s="26"/>
      <c r="Q11" s="26"/>
      <c r="R11" s="26"/>
      <c r="S11" s="26"/>
      <c r="T11" s="26"/>
      <c r="U11" s="26"/>
      <c r="V11" s="27"/>
    </row>
    <row r="12" ht="21" customHeight="1">
      <c r="A12" s="10"/>
      <c r="B12" s="54"/>
      <c r="C12" t="s" s="55">
        <v>77</v>
      </c>
      <c r="D12" t="s" s="55">
        <v>78</v>
      </c>
      <c r="E12" t="s" s="55">
        <v>79</v>
      </c>
      <c r="F12" t="s" s="55">
        <v>25</v>
      </c>
      <c r="G12" t="s" s="55">
        <v>26</v>
      </c>
      <c r="H12" s="56">
        <v>20814</v>
      </c>
      <c r="I12" t="s" s="55">
        <v>80</v>
      </c>
      <c r="J12" t="s" s="55">
        <v>81</v>
      </c>
      <c r="K12" t="s" s="55">
        <v>82</v>
      </c>
      <c r="L12" s="53"/>
      <c r="M12" s="57"/>
      <c r="N12" s="18"/>
      <c r="O12" s="26"/>
      <c r="P12" s="26"/>
      <c r="Q12" s="26"/>
      <c r="R12" s="26"/>
      <c r="S12" s="26"/>
      <c r="T12" s="26"/>
      <c r="U12" s="26"/>
      <c r="V12" s="27"/>
    </row>
    <row r="13" ht="21" customHeight="1">
      <c r="A13" s="10"/>
      <c r="B13" s="54"/>
      <c r="C13" t="s" s="55">
        <v>83</v>
      </c>
      <c r="D13" t="s" s="55">
        <v>84</v>
      </c>
      <c r="E13" t="s" s="55">
        <v>85</v>
      </c>
      <c r="F13" t="s" s="55">
        <v>25</v>
      </c>
      <c r="G13" t="s" s="55">
        <v>26</v>
      </c>
      <c r="H13" s="56">
        <v>20817</v>
      </c>
      <c r="I13" t="s" s="55">
        <v>86</v>
      </c>
      <c r="J13" t="s" s="55">
        <v>87</v>
      </c>
      <c r="K13" t="s" s="55">
        <v>88</v>
      </c>
      <c r="L13" s="53"/>
      <c r="M13" s="57"/>
      <c r="N13" s="18"/>
      <c r="O13" s="26"/>
      <c r="P13" s="26"/>
      <c r="Q13" s="26"/>
      <c r="R13" s="26"/>
      <c r="S13" s="26"/>
      <c r="T13" s="26"/>
      <c r="U13" s="26"/>
      <c r="V13" s="27"/>
    </row>
    <row r="14" ht="21" customHeight="1">
      <c r="A14" s="10"/>
      <c r="B14" s="54"/>
      <c r="C14" t="s" s="55">
        <v>83</v>
      </c>
      <c r="D14" t="s" s="55">
        <v>89</v>
      </c>
      <c r="E14" t="s" s="55">
        <v>90</v>
      </c>
      <c r="F14" t="s" s="55">
        <v>25</v>
      </c>
      <c r="G14" t="s" s="55">
        <v>26</v>
      </c>
      <c r="H14" s="56">
        <v>20814</v>
      </c>
      <c r="I14" t="s" s="55">
        <v>91</v>
      </c>
      <c r="J14" t="s" s="55">
        <v>92</v>
      </c>
      <c r="K14" t="s" s="55">
        <v>93</v>
      </c>
      <c r="L14" s="53"/>
      <c r="M14" s="57"/>
      <c r="N14" s="18"/>
      <c r="O14" s="26"/>
      <c r="P14" s="26"/>
      <c r="Q14" s="26"/>
      <c r="R14" s="26"/>
      <c r="S14" s="26"/>
      <c r="T14" s="26"/>
      <c r="U14" s="26"/>
      <c r="V14" s="27"/>
    </row>
    <row r="15" ht="21" customHeight="1">
      <c r="A15" s="10"/>
      <c r="B15" s="54"/>
      <c r="C15" t="s" s="55">
        <v>94</v>
      </c>
      <c r="D15" t="s" s="55">
        <v>95</v>
      </c>
      <c r="E15" t="s" s="55">
        <v>96</v>
      </c>
      <c r="F15" t="s" s="55">
        <v>25</v>
      </c>
      <c r="G15" t="s" s="55">
        <v>26</v>
      </c>
      <c r="H15" s="56">
        <v>20817</v>
      </c>
      <c r="I15" t="s" s="55">
        <v>97</v>
      </c>
      <c r="J15" t="s" s="55">
        <v>98</v>
      </c>
      <c r="K15" t="s" s="55">
        <v>99</v>
      </c>
      <c r="L15" s="53"/>
      <c r="M15" s="57"/>
      <c r="N15" s="18"/>
      <c r="O15" s="26"/>
      <c r="P15" s="26"/>
      <c r="Q15" s="26"/>
      <c r="R15" s="26"/>
      <c r="S15" s="26"/>
      <c r="T15" s="26"/>
      <c r="U15" s="26"/>
      <c r="V15" s="27"/>
    </row>
    <row r="16" ht="21" customHeight="1">
      <c r="A16" s="10"/>
      <c r="B16" s="54"/>
      <c r="C16" t="s" s="55">
        <v>100</v>
      </c>
      <c r="D16" t="s" s="55">
        <v>101</v>
      </c>
      <c r="E16" t="s" s="55">
        <v>102</v>
      </c>
      <c r="F16" t="s" s="55">
        <v>67</v>
      </c>
      <c r="G16" t="s" s="55">
        <v>26</v>
      </c>
      <c r="H16" s="56">
        <v>20854</v>
      </c>
      <c r="I16" t="s" s="55">
        <v>103</v>
      </c>
      <c r="J16" t="s" s="55">
        <v>104</v>
      </c>
      <c r="K16" t="s" s="55">
        <v>105</v>
      </c>
      <c r="L16" s="53"/>
      <c r="M16" s="57"/>
      <c r="N16" s="18"/>
      <c r="O16" s="26"/>
      <c r="P16" s="26"/>
      <c r="Q16" s="26"/>
      <c r="R16" s="26"/>
      <c r="S16" s="26"/>
      <c r="T16" s="26"/>
      <c r="U16" s="26"/>
      <c r="V16" s="27"/>
    </row>
    <row r="17" ht="21" customHeight="1">
      <c r="A17" s="10"/>
      <c r="B17" s="54"/>
      <c r="C17" t="s" s="55">
        <v>106</v>
      </c>
      <c r="D17" t="s" s="55">
        <v>107</v>
      </c>
      <c r="E17" t="s" s="55">
        <v>108</v>
      </c>
      <c r="F17" t="s" s="55">
        <v>25</v>
      </c>
      <c r="G17" t="s" s="55">
        <v>26</v>
      </c>
      <c r="H17" s="56">
        <v>20817</v>
      </c>
      <c r="I17" t="s" s="55">
        <v>109</v>
      </c>
      <c r="J17" t="s" s="55">
        <v>110</v>
      </c>
      <c r="K17" t="s" s="55">
        <v>111</v>
      </c>
      <c r="L17" s="53"/>
      <c r="M17" s="57"/>
      <c r="N17" s="18"/>
      <c r="O17" s="26"/>
      <c r="P17" s="26"/>
      <c r="Q17" s="26"/>
      <c r="R17" s="26"/>
      <c r="S17" s="26"/>
      <c r="T17" s="26"/>
      <c r="U17" s="26"/>
      <c r="V17" s="27"/>
    </row>
    <row r="18" ht="21" customHeight="1">
      <c r="A18" s="10"/>
      <c r="B18" s="54"/>
      <c r="C18" t="s" s="55">
        <v>112</v>
      </c>
      <c r="D18" t="s" s="55">
        <v>113</v>
      </c>
      <c r="E18" t="s" s="55">
        <v>114</v>
      </c>
      <c r="F18" t="s" s="55">
        <v>25</v>
      </c>
      <c r="G18" t="s" s="55">
        <v>26</v>
      </c>
      <c r="H18" s="56">
        <v>20817</v>
      </c>
      <c r="I18" t="s" s="55">
        <v>115</v>
      </c>
      <c r="J18" t="s" s="55">
        <v>116</v>
      </c>
      <c r="K18" t="s" s="55">
        <v>105</v>
      </c>
      <c r="L18" s="53"/>
      <c r="M18" s="57"/>
      <c r="N18" s="18"/>
      <c r="O18" s="26"/>
      <c r="P18" s="26"/>
      <c r="Q18" s="26"/>
      <c r="R18" s="26"/>
      <c r="S18" s="26"/>
      <c r="T18" s="26"/>
      <c r="U18" s="26"/>
      <c r="V18" s="27"/>
    </row>
    <row r="19" ht="21" customHeight="1">
      <c r="A19" s="10"/>
      <c r="B19" s="54"/>
      <c r="C19" t="s" s="55">
        <v>117</v>
      </c>
      <c r="D19" t="s" s="55">
        <v>118</v>
      </c>
      <c r="E19" t="s" s="55">
        <v>119</v>
      </c>
      <c r="F19" t="s" s="55">
        <v>120</v>
      </c>
      <c r="G19" t="s" s="55">
        <v>26</v>
      </c>
      <c r="H19" s="56">
        <v>20852</v>
      </c>
      <c r="I19" t="s" s="55">
        <v>121</v>
      </c>
      <c r="J19" t="s" s="55">
        <v>122</v>
      </c>
      <c r="K19" t="s" s="55">
        <v>123</v>
      </c>
      <c r="L19" s="53"/>
      <c r="M19" s="57"/>
      <c r="N19" s="18"/>
      <c r="O19" s="26"/>
      <c r="P19" s="26"/>
      <c r="Q19" s="26"/>
      <c r="R19" s="26"/>
      <c r="S19" s="26"/>
      <c r="T19" s="26"/>
      <c r="U19" s="26"/>
      <c r="V19" s="27"/>
    </row>
    <row r="20" ht="21" customHeight="1">
      <c r="A20" s="10"/>
      <c r="B20" s="54"/>
      <c r="C20" t="s" s="55">
        <v>124</v>
      </c>
      <c r="D20" t="s" s="55">
        <v>125</v>
      </c>
      <c r="E20" t="s" s="55">
        <v>126</v>
      </c>
      <c r="F20" t="s" s="55">
        <v>25</v>
      </c>
      <c r="G20" t="s" s="55">
        <v>26</v>
      </c>
      <c r="H20" s="56">
        <v>20814</v>
      </c>
      <c r="I20" t="s" s="55">
        <v>127</v>
      </c>
      <c r="J20" t="s" s="55">
        <v>128</v>
      </c>
      <c r="K20" t="s" s="55">
        <v>129</v>
      </c>
      <c r="L20" s="53"/>
      <c r="M20" s="57"/>
      <c r="N20" s="18"/>
      <c r="O20" s="26"/>
      <c r="P20" s="26"/>
      <c r="Q20" s="26"/>
      <c r="R20" s="26"/>
      <c r="S20" s="26"/>
      <c r="T20" s="26"/>
      <c r="U20" s="26"/>
      <c r="V20" s="27"/>
    </row>
    <row r="21" ht="21" customHeight="1">
      <c r="A21" s="10"/>
      <c r="B21" s="54"/>
      <c r="C21" t="s" s="55">
        <v>130</v>
      </c>
      <c r="D21" t="s" s="55">
        <v>131</v>
      </c>
      <c r="E21" t="s" s="55">
        <v>132</v>
      </c>
      <c r="F21" t="s" s="55">
        <v>25</v>
      </c>
      <c r="G21" t="s" s="55">
        <v>26</v>
      </c>
      <c r="H21" s="56">
        <v>20814</v>
      </c>
      <c r="I21" t="s" s="55">
        <v>133</v>
      </c>
      <c r="J21" t="s" s="55">
        <v>134</v>
      </c>
      <c r="K21" t="s" s="55">
        <v>135</v>
      </c>
      <c r="L21" s="53"/>
      <c r="M21" s="57"/>
      <c r="N21" s="18"/>
      <c r="O21" s="26"/>
      <c r="P21" s="26"/>
      <c r="Q21" s="26"/>
      <c r="R21" s="26"/>
      <c r="S21" s="26"/>
      <c r="T21" s="26"/>
      <c r="U21" s="26"/>
      <c r="V21" s="27"/>
    </row>
    <row r="22" ht="21" customHeight="1">
      <c r="A22" s="10"/>
      <c r="B22" s="54"/>
      <c r="C22" t="s" s="55">
        <v>136</v>
      </c>
      <c r="D22" t="s" s="55">
        <v>137</v>
      </c>
      <c r="E22" t="s" s="55">
        <v>138</v>
      </c>
      <c r="F22" t="s" s="55">
        <v>25</v>
      </c>
      <c r="G22" t="s" s="55">
        <v>26</v>
      </c>
      <c r="H22" s="56">
        <v>20817</v>
      </c>
      <c r="I22" t="s" s="55">
        <v>139</v>
      </c>
      <c r="J22" t="s" s="55">
        <v>140</v>
      </c>
      <c r="K22" t="s" s="55">
        <v>141</v>
      </c>
      <c r="L22" s="53"/>
      <c r="M22" s="57"/>
      <c r="N22" s="18"/>
      <c r="O22" s="26"/>
      <c r="P22" s="26"/>
      <c r="Q22" s="26"/>
      <c r="R22" s="26"/>
      <c r="S22" s="26"/>
      <c r="T22" s="26"/>
      <c r="U22" s="26"/>
      <c r="V22" s="27"/>
    </row>
    <row r="23" ht="21" customHeight="1">
      <c r="A23" s="10"/>
      <c r="B23" s="54"/>
      <c r="C23" t="s" s="55">
        <v>142</v>
      </c>
      <c r="D23" t="s" s="55">
        <v>143</v>
      </c>
      <c r="E23" t="s" s="55">
        <v>144</v>
      </c>
      <c r="F23" t="s" s="55">
        <v>25</v>
      </c>
      <c r="G23" t="s" s="55">
        <v>26</v>
      </c>
      <c r="H23" s="56">
        <v>20816</v>
      </c>
      <c r="I23" t="s" s="55">
        <v>145</v>
      </c>
      <c r="J23" t="s" s="55">
        <v>146</v>
      </c>
      <c r="K23" t="s" s="55">
        <v>147</v>
      </c>
      <c r="L23" s="53"/>
      <c r="M23" s="57"/>
      <c r="N23" s="18"/>
      <c r="O23" s="26"/>
      <c r="P23" s="26"/>
      <c r="Q23" s="26"/>
      <c r="R23" s="26"/>
      <c r="S23" s="26"/>
      <c r="T23" s="26"/>
      <c r="U23" s="26"/>
      <c r="V23" s="27"/>
    </row>
    <row r="24" ht="21" customHeight="1">
      <c r="A24" s="10"/>
      <c r="B24" s="54"/>
      <c r="C24" t="s" s="55">
        <v>148</v>
      </c>
      <c r="D24" t="s" s="55">
        <v>149</v>
      </c>
      <c r="E24" t="s" s="55">
        <v>150</v>
      </c>
      <c r="F24" t="s" s="55">
        <v>25</v>
      </c>
      <c r="G24" t="s" s="55">
        <v>26</v>
      </c>
      <c r="H24" s="56">
        <v>20817</v>
      </c>
      <c r="I24" t="s" s="55">
        <v>151</v>
      </c>
      <c r="J24" t="s" s="55">
        <v>152</v>
      </c>
      <c r="K24" t="s" s="55">
        <v>153</v>
      </c>
      <c r="L24" s="53"/>
      <c r="M24" s="57"/>
      <c r="N24" s="18"/>
      <c r="O24" s="26"/>
      <c r="P24" s="26"/>
      <c r="Q24" s="26"/>
      <c r="R24" s="26"/>
      <c r="S24" s="26"/>
      <c r="T24" s="26"/>
      <c r="U24" s="26"/>
      <c r="V24" s="27"/>
    </row>
    <row r="25" ht="21" customHeight="1">
      <c r="A25" s="10"/>
      <c r="B25" s="54"/>
      <c r="C25" t="s" s="55">
        <v>154</v>
      </c>
      <c r="D25" t="s" s="55">
        <v>155</v>
      </c>
      <c r="E25" t="s" s="55">
        <v>156</v>
      </c>
      <c r="F25" t="s" s="55">
        <v>25</v>
      </c>
      <c r="G25" t="s" s="55">
        <v>26</v>
      </c>
      <c r="H25" s="56">
        <v>20816</v>
      </c>
      <c r="I25" t="s" s="55">
        <v>157</v>
      </c>
      <c r="J25" t="s" s="55">
        <v>158</v>
      </c>
      <c r="K25" t="s" s="55">
        <v>159</v>
      </c>
      <c r="L25" s="53"/>
      <c r="M25" s="57"/>
      <c r="N25" s="18"/>
      <c r="O25" s="26"/>
      <c r="P25" s="26"/>
      <c r="Q25" s="26"/>
      <c r="R25" s="26"/>
      <c r="S25" s="26"/>
      <c r="T25" s="26"/>
      <c r="U25" s="26"/>
      <c r="V25" s="27"/>
    </row>
    <row r="26" ht="21" customHeight="1">
      <c r="A26" s="10"/>
      <c r="B26" s="54"/>
      <c r="C26" t="s" s="55">
        <v>160</v>
      </c>
      <c r="D26" t="s" s="55">
        <v>161</v>
      </c>
      <c r="E26" t="s" s="55">
        <v>162</v>
      </c>
      <c r="F26" t="s" s="55">
        <v>25</v>
      </c>
      <c r="G26" t="s" s="55">
        <v>26</v>
      </c>
      <c r="H26" s="56">
        <v>20814</v>
      </c>
      <c r="I26" t="s" s="55">
        <v>163</v>
      </c>
      <c r="J26" t="s" s="55">
        <v>164</v>
      </c>
      <c r="K26" t="s" s="55">
        <v>165</v>
      </c>
      <c r="L26" s="53"/>
      <c r="M26" s="57"/>
      <c r="N26" s="18"/>
      <c r="O26" s="26"/>
      <c r="P26" s="26"/>
      <c r="Q26" s="26"/>
      <c r="R26" s="26"/>
      <c r="S26" s="26"/>
      <c r="T26" s="26"/>
      <c r="U26" s="26"/>
      <c r="V26" s="27"/>
    </row>
    <row r="27" ht="21" customHeight="1">
      <c r="A27" s="10"/>
      <c r="B27" s="54"/>
      <c r="C27" t="s" s="55">
        <v>166</v>
      </c>
      <c r="D27" t="s" s="55">
        <v>167</v>
      </c>
      <c r="E27" t="s" s="55">
        <v>168</v>
      </c>
      <c r="F27" t="s" s="55">
        <v>25</v>
      </c>
      <c r="G27" t="s" s="55">
        <v>26</v>
      </c>
      <c r="H27" s="56">
        <v>20814</v>
      </c>
      <c r="I27" t="s" s="55">
        <v>169</v>
      </c>
      <c r="J27" t="s" s="55">
        <v>170</v>
      </c>
      <c r="K27" t="s" s="55">
        <v>171</v>
      </c>
      <c r="L27" s="53"/>
      <c r="M27" s="57"/>
      <c r="N27" s="18"/>
      <c r="O27" s="26"/>
      <c r="P27" s="26"/>
      <c r="Q27" s="26"/>
      <c r="R27" s="26"/>
      <c r="S27" s="26"/>
      <c r="T27" s="26"/>
      <c r="U27" s="26"/>
      <c r="V27" s="27"/>
    </row>
    <row r="28" ht="21" customHeight="1">
      <c r="A28" s="10"/>
      <c r="B28" s="54"/>
      <c r="C28" t="s" s="55">
        <v>166</v>
      </c>
      <c r="D28" t="s" s="55">
        <v>172</v>
      </c>
      <c r="E28" t="s" s="55">
        <v>173</v>
      </c>
      <c r="F28" t="s" s="55">
        <v>25</v>
      </c>
      <c r="G28" t="s" s="55">
        <v>26</v>
      </c>
      <c r="H28" s="56">
        <v>20814</v>
      </c>
      <c r="I28" t="s" s="55">
        <v>174</v>
      </c>
      <c r="J28" t="s" s="55">
        <v>175</v>
      </c>
      <c r="K28" t="s" s="55">
        <v>176</v>
      </c>
      <c r="L28" s="53"/>
      <c r="M28" s="57"/>
      <c r="N28" s="18"/>
      <c r="O28" s="26"/>
      <c r="P28" s="26"/>
      <c r="Q28" s="26"/>
      <c r="R28" s="26"/>
      <c r="S28" s="26"/>
      <c r="T28" s="26"/>
      <c r="U28" s="26"/>
      <c r="V28" s="27"/>
    </row>
    <row r="29" ht="21" customHeight="1">
      <c r="A29" s="10"/>
      <c r="B29" s="54"/>
      <c r="C29" t="s" s="55">
        <v>177</v>
      </c>
      <c r="D29" t="s" s="55">
        <v>178</v>
      </c>
      <c r="E29" t="s" s="55">
        <v>179</v>
      </c>
      <c r="F29" t="s" s="55">
        <v>25</v>
      </c>
      <c r="G29" t="s" s="55">
        <v>26</v>
      </c>
      <c r="H29" s="56">
        <v>20814</v>
      </c>
      <c r="I29" t="s" s="55">
        <v>180</v>
      </c>
      <c r="J29" t="s" s="55">
        <v>181</v>
      </c>
      <c r="K29" t="s" s="55">
        <v>182</v>
      </c>
      <c r="L29" s="53"/>
      <c r="M29" s="57"/>
      <c r="N29" s="18"/>
      <c r="O29" s="26"/>
      <c r="P29" s="26"/>
      <c r="Q29" s="26"/>
      <c r="R29" s="26"/>
      <c r="S29" s="26"/>
      <c r="T29" s="26"/>
      <c r="U29" s="26"/>
      <c r="V29" s="27"/>
    </row>
    <row r="30" ht="21" customHeight="1">
      <c r="A30" s="10"/>
      <c r="B30" s="54"/>
      <c r="C30" t="s" s="55">
        <v>183</v>
      </c>
      <c r="D30" t="s" s="55">
        <v>184</v>
      </c>
      <c r="E30" t="s" s="55">
        <v>185</v>
      </c>
      <c r="F30" t="s" s="55">
        <v>25</v>
      </c>
      <c r="G30" t="s" s="55">
        <v>26</v>
      </c>
      <c r="H30" s="56">
        <v>20817</v>
      </c>
      <c r="I30" t="s" s="55">
        <v>186</v>
      </c>
      <c r="J30" t="s" s="55">
        <v>187</v>
      </c>
      <c r="K30" t="s" s="55">
        <v>188</v>
      </c>
      <c r="L30" s="53"/>
      <c r="M30" s="57"/>
      <c r="N30" s="18"/>
      <c r="O30" s="26"/>
      <c r="P30" s="26"/>
      <c r="Q30" s="26"/>
      <c r="R30" s="26"/>
      <c r="S30" s="26"/>
      <c r="T30" s="26"/>
      <c r="U30" s="26"/>
      <c r="V30" s="27"/>
    </row>
    <row r="31" ht="21" customHeight="1">
      <c r="A31" s="10"/>
      <c r="B31" s="54"/>
      <c r="C31" t="s" s="55">
        <v>183</v>
      </c>
      <c r="D31" t="s" s="55">
        <v>189</v>
      </c>
      <c r="E31" t="s" s="55">
        <v>190</v>
      </c>
      <c r="F31" t="s" s="55">
        <v>25</v>
      </c>
      <c r="G31" t="s" s="55">
        <v>26</v>
      </c>
      <c r="H31" s="56">
        <v>20817</v>
      </c>
      <c r="I31" t="s" s="55">
        <v>191</v>
      </c>
      <c r="J31" t="s" s="55">
        <v>192</v>
      </c>
      <c r="K31" t="s" s="55">
        <v>193</v>
      </c>
      <c r="L31" s="53"/>
      <c r="M31" s="57"/>
      <c r="N31" s="18"/>
      <c r="O31" s="26"/>
      <c r="P31" s="26"/>
      <c r="Q31" s="26"/>
      <c r="R31" s="26"/>
      <c r="S31" s="26"/>
      <c r="T31" s="26"/>
      <c r="U31" s="26"/>
      <c r="V31" s="27"/>
    </row>
    <row r="32" ht="21" customHeight="1">
      <c r="A32" s="10"/>
      <c r="B32" s="54"/>
      <c r="C32" t="s" s="55">
        <v>194</v>
      </c>
      <c r="D32" t="s" s="55">
        <v>195</v>
      </c>
      <c r="E32" t="s" s="55">
        <v>196</v>
      </c>
      <c r="F32" t="s" s="55">
        <v>25</v>
      </c>
      <c r="G32" t="s" s="55">
        <v>26</v>
      </c>
      <c r="H32" s="56">
        <v>20814</v>
      </c>
      <c r="I32" t="s" s="55">
        <v>197</v>
      </c>
      <c r="J32" t="s" s="55">
        <v>198</v>
      </c>
      <c r="K32" t="s" s="55">
        <v>35</v>
      </c>
      <c r="L32" s="53"/>
      <c r="M32" s="57"/>
      <c r="N32" s="18"/>
      <c r="O32" s="26"/>
      <c r="P32" s="26"/>
      <c r="Q32" s="26"/>
      <c r="R32" s="26"/>
      <c r="S32" s="26"/>
      <c r="T32" s="26"/>
      <c r="U32" s="26"/>
      <c r="V32" s="27"/>
    </row>
    <row r="33" ht="21" customHeight="1">
      <c r="A33" s="10"/>
      <c r="B33" s="54"/>
      <c r="C33" t="s" s="55">
        <v>199</v>
      </c>
      <c r="D33" t="s" s="55">
        <v>200</v>
      </c>
      <c r="E33" t="s" s="55">
        <v>201</v>
      </c>
      <c r="F33" t="s" s="55">
        <v>25</v>
      </c>
      <c r="G33" t="s" s="55">
        <v>26</v>
      </c>
      <c r="H33" s="56">
        <v>20814</v>
      </c>
      <c r="I33" t="s" s="55">
        <v>202</v>
      </c>
      <c r="J33" t="s" s="55">
        <v>203</v>
      </c>
      <c r="K33" t="s" s="55">
        <v>49</v>
      </c>
      <c r="L33" s="53"/>
      <c r="M33" s="57"/>
      <c r="N33" s="18"/>
      <c r="O33" s="26"/>
      <c r="P33" s="26"/>
      <c r="Q33" s="26"/>
      <c r="R33" s="26"/>
      <c r="S33" s="26"/>
      <c r="T33" s="26"/>
      <c r="U33" s="26"/>
      <c r="V33" s="27"/>
    </row>
    <row r="34" ht="21" customHeight="1">
      <c r="A34" s="10"/>
      <c r="B34" s="54"/>
      <c r="C34" t="s" s="55">
        <v>204</v>
      </c>
      <c r="D34" t="s" s="55">
        <v>205</v>
      </c>
      <c r="E34" t="s" s="55">
        <v>206</v>
      </c>
      <c r="F34" t="s" s="55">
        <v>25</v>
      </c>
      <c r="G34" t="s" s="55">
        <v>26</v>
      </c>
      <c r="H34" s="56">
        <v>20816</v>
      </c>
      <c r="I34" t="s" s="55">
        <v>207</v>
      </c>
      <c r="J34" t="s" s="55">
        <v>208</v>
      </c>
      <c r="K34" t="s" s="55">
        <v>188</v>
      </c>
      <c r="L34" s="53"/>
      <c r="M34" s="57"/>
      <c r="N34" s="18"/>
      <c r="O34" s="26"/>
      <c r="P34" s="26"/>
      <c r="Q34" s="26"/>
      <c r="R34" s="26"/>
      <c r="S34" s="26"/>
      <c r="T34" s="26"/>
      <c r="U34" s="26"/>
      <c r="V34" s="27"/>
    </row>
    <row r="35" ht="21" customHeight="1">
      <c r="A35" s="10"/>
      <c r="B35" s="54"/>
      <c r="C35" t="s" s="55">
        <v>209</v>
      </c>
      <c r="D35" t="s" s="55">
        <v>210</v>
      </c>
      <c r="E35" t="s" s="55">
        <v>211</v>
      </c>
      <c r="F35" t="s" s="55">
        <v>25</v>
      </c>
      <c r="G35" t="s" s="55">
        <v>26</v>
      </c>
      <c r="H35" s="56">
        <v>20816</v>
      </c>
      <c r="I35" t="s" s="55">
        <v>212</v>
      </c>
      <c r="J35" t="s" s="55">
        <v>213</v>
      </c>
      <c r="K35" t="s" s="55">
        <v>214</v>
      </c>
      <c r="L35" s="53"/>
      <c r="M35" s="57"/>
      <c r="N35" s="18"/>
      <c r="O35" s="26"/>
      <c r="P35" s="26"/>
      <c r="Q35" s="26"/>
      <c r="R35" s="26"/>
      <c r="S35" s="26"/>
      <c r="T35" s="26"/>
      <c r="U35" s="26"/>
      <c r="V35" s="27"/>
    </row>
    <row r="36" ht="21" customHeight="1">
      <c r="A36" s="10"/>
      <c r="B36" s="54"/>
      <c r="C36" t="s" s="55">
        <v>215</v>
      </c>
      <c r="D36" t="s" s="55">
        <v>216</v>
      </c>
      <c r="E36" t="s" s="55">
        <v>217</v>
      </c>
      <c r="F36" t="s" s="55">
        <v>25</v>
      </c>
      <c r="G36" t="s" s="55">
        <v>26</v>
      </c>
      <c r="H36" s="56">
        <v>20817</v>
      </c>
      <c r="I36" t="s" s="55">
        <v>218</v>
      </c>
      <c r="J36" t="s" s="55">
        <v>219</v>
      </c>
      <c r="K36" t="s" s="55">
        <v>153</v>
      </c>
      <c r="L36" s="53"/>
      <c r="M36" s="57"/>
      <c r="N36" s="18"/>
      <c r="O36" s="26"/>
      <c r="P36" s="26"/>
      <c r="Q36" s="26"/>
      <c r="R36" s="26"/>
      <c r="S36" s="26"/>
      <c r="T36" s="26"/>
      <c r="U36" s="26"/>
      <c r="V36" s="27"/>
    </row>
    <row r="37" ht="21" customHeight="1">
      <c r="A37" s="10"/>
      <c r="B37" s="54"/>
      <c r="C37" t="s" s="55">
        <v>220</v>
      </c>
      <c r="D37" t="s" s="55">
        <v>221</v>
      </c>
      <c r="E37" t="s" s="55">
        <v>222</v>
      </c>
      <c r="F37" t="s" s="55">
        <v>25</v>
      </c>
      <c r="G37" t="s" s="55">
        <v>26</v>
      </c>
      <c r="H37" s="56">
        <v>20817</v>
      </c>
      <c r="I37" t="s" s="55">
        <v>223</v>
      </c>
      <c r="J37" t="s" s="55">
        <v>224</v>
      </c>
      <c r="K37" t="s" s="55">
        <v>153</v>
      </c>
      <c r="L37" s="53"/>
      <c r="M37" s="57"/>
      <c r="N37" s="18"/>
      <c r="O37" s="26"/>
      <c r="P37" s="26"/>
      <c r="Q37" s="26"/>
      <c r="R37" s="26"/>
      <c r="S37" s="26"/>
      <c r="T37" s="26"/>
      <c r="U37" s="26"/>
      <c r="V37" s="27"/>
    </row>
    <row r="38" ht="21" customHeight="1">
      <c r="A38" s="10"/>
      <c r="B38" s="54"/>
      <c r="C38" t="s" s="55">
        <v>225</v>
      </c>
      <c r="D38" t="s" s="55">
        <v>226</v>
      </c>
      <c r="E38" t="s" s="55">
        <v>227</v>
      </c>
      <c r="F38" t="s" s="55">
        <v>25</v>
      </c>
      <c r="G38" t="s" s="55">
        <v>26</v>
      </c>
      <c r="H38" s="56">
        <v>20817</v>
      </c>
      <c r="I38" t="s" s="55">
        <v>228</v>
      </c>
      <c r="J38" t="s" s="55">
        <v>229</v>
      </c>
      <c r="K38" t="s" s="55">
        <v>153</v>
      </c>
      <c r="L38" s="53"/>
      <c r="M38" s="57"/>
      <c r="N38" s="18"/>
      <c r="O38" s="26"/>
      <c r="P38" s="26"/>
      <c r="Q38" s="26"/>
      <c r="R38" s="26"/>
      <c r="S38" s="26"/>
      <c r="T38" s="26"/>
      <c r="U38" s="26"/>
      <c r="V38" s="27"/>
    </row>
    <row r="39" ht="21" customHeight="1">
      <c r="A39" s="10"/>
      <c r="B39" s="54"/>
      <c r="C39" t="s" s="55">
        <v>225</v>
      </c>
      <c r="D39" t="s" s="55">
        <v>230</v>
      </c>
      <c r="E39" t="s" s="55">
        <v>231</v>
      </c>
      <c r="F39" t="s" s="55">
        <v>25</v>
      </c>
      <c r="G39" t="s" s="55">
        <v>26</v>
      </c>
      <c r="H39" s="56">
        <v>20814</v>
      </c>
      <c r="I39" t="s" s="55">
        <v>232</v>
      </c>
      <c r="J39" t="s" s="55">
        <v>233</v>
      </c>
      <c r="K39" t="s" s="55">
        <v>234</v>
      </c>
      <c r="L39" s="53"/>
      <c r="M39" s="57"/>
      <c r="N39" s="18"/>
      <c r="O39" s="26"/>
      <c r="P39" s="26"/>
      <c r="Q39" s="26"/>
      <c r="R39" s="26"/>
      <c r="S39" s="26"/>
      <c r="T39" s="26"/>
      <c r="U39" s="26"/>
      <c r="V39" s="27"/>
    </row>
    <row r="40" ht="21" customHeight="1">
      <c r="A40" s="10"/>
      <c r="B40" s="54"/>
      <c r="C40" t="s" s="55">
        <v>235</v>
      </c>
      <c r="D40" t="s" s="55">
        <v>236</v>
      </c>
      <c r="E40" t="s" s="55">
        <v>237</v>
      </c>
      <c r="F40" t="s" s="55">
        <v>25</v>
      </c>
      <c r="G40" t="s" s="55">
        <v>26</v>
      </c>
      <c r="H40" s="56">
        <v>20816</v>
      </c>
      <c r="I40" t="s" s="55">
        <v>238</v>
      </c>
      <c r="J40" t="s" s="55">
        <v>239</v>
      </c>
      <c r="K40" t="s" s="55">
        <v>240</v>
      </c>
      <c r="L40" s="53"/>
      <c r="M40" s="57"/>
      <c r="N40" s="18"/>
      <c r="O40" s="26"/>
      <c r="P40" s="26"/>
      <c r="Q40" s="26"/>
      <c r="R40" s="26"/>
      <c r="S40" s="26"/>
      <c r="T40" s="26"/>
      <c r="U40" s="26"/>
      <c r="V40" s="27"/>
    </row>
    <row r="41" ht="21" customHeight="1">
      <c r="A41" s="10"/>
      <c r="B41" s="54"/>
      <c r="C41" t="s" s="55">
        <v>241</v>
      </c>
      <c r="D41" t="s" s="55">
        <v>242</v>
      </c>
      <c r="E41" t="s" s="55">
        <v>243</v>
      </c>
      <c r="F41" t="s" s="55">
        <v>25</v>
      </c>
      <c r="G41" t="s" s="55">
        <v>26</v>
      </c>
      <c r="H41" s="56">
        <v>20814</v>
      </c>
      <c r="I41" t="s" s="55">
        <v>244</v>
      </c>
      <c r="J41" t="s" s="55">
        <v>245</v>
      </c>
      <c r="K41" t="s" s="55">
        <v>246</v>
      </c>
      <c r="L41" s="53"/>
      <c r="M41" s="57"/>
      <c r="N41" s="18"/>
      <c r="O41" s="26"/>
      <c r="P41" s="26"/>
      <c r="Q41" s="26"/>
      <c r="R41" s="26"/>
      <c r="S41" s="26"/>
      <c r="T41" s="26"/>
      <c r="U41" s="26"/>
      <c r="V41" s="27"/>
    </row>
    <row r="42" ht="21" customHeight="1">
      <c r="A42" s="10"/>
      <c r="B42" s="54"/>
      <c r="C42" t="s" s="55">
        <v>247</v>
      </c>
      <c r="D42" t="s" s="55">
        <v>248</v>
      </c>
      <c r="E42" t="s" s="55">
        <v>249</v>
      </c>
      <c r="F42" t="s" s="55">
        <v>67</v>
      </c>
      <c r="G42" t="s" s="55">
        <v>26</v>
      </c>
      <c r="H42" s="56">
        <v>20854</v>
      </c>
      <c r="I42" t="s" s="55">
        <v>250</v>
      </c>
      <c r="J42" t="s" s="55">
        <v>251</v>
      </c>
      <c r="K42" t="s" s="55">
        <v>252</v>
      </c>
      <c r="L42" s="53"/>
      <c r="M42" s="57"/>
      <c r="N42" s="18"/>
      <c r="O42" s="26"/>
      <c r="P42" s="26"/>
      <c r="Q42" s="26"/>
      <c r="R42" s="26"/>
      <c r="S42" s="26"/>
      <c r="T42" s="26"/>
      <c r="U42" s="26"/>
      <c r="V42" s="27"/>
    </row>
    <row r="43" ht="21" customHeight="1">
      <c r="A43" s="10"/>
      <c r="B43" s="54"/>
      <c r="C43" t="s" s="55">
        <v>253</v>
      </c>
      <c r="D43" t="s" s="55">
        <v>254</v>
      </c>
      <c r="E43" t="s" s="55">
        <v>255</v>
      </c>
      <c r="F43" t="s" s="55">
        <v>25</v>
      </c>
      <c r="G43" t="s" s="55">
        <v>26</v>
      </c>
      <c r="H43" s="56">
        <v>20817</v>
      </c>
      <c r="I43" t="s" s="55">
        <v>256</v>
      </c>
      <c r="J43" t="s" s="55">
        <v>257</v>
      </c>
      <c r="K43" t="s" s="55">
        <v>188</v>
      </c>
      <c r="L43" s="53"/>
      <c r="M43" s="57"/>
      <c r="N43" s="18"/>
      <c r="O43" s="26"/>
      <c r="P43" s="26"/>
      <c r="Q43" s="26"/>
      <c r="R43" s="26"/>
      <c r="S43" s="26"/>
      <c r="T43" s="26"/>
      <c r="U43" s="26"/>
      <c r="V43" s="27"/>
    </row>
    <row r="44" ht="21" customHeight="1">
      <c r="A44" s="10"/>
      <c r="B44" s="54"/>
      <c r="C44" t="s" s="55">
        <v>258</v>
      </c>
      <c r="D44" t="s" s="55">
        <v>259</v>
      </c>
      <c r="E44" t="s" s="55">
        <v>260</v>
      </c>
      <c r="F44" t="s" s="55">
        <v>25</v>
      </c>
      <c r="G44" t="s" s="55">
        <v>26</v>
      </c>
      <c r="H44" s="56">
        <v>20814</v>
      </c>
      <c r="I44" t="s" s="55">
        <v>261</v>
      </c>
      <c r="J44" t="s" s="55">
        <v>262</v>
      </c>
      <c r="K44" t="s" s="55">
        <v>263</v>
      </c>
      <c r="L44" s="53"/>
      <c r="M44" s="57"/>
      <c r="N44" s="18"/>
      <c r="O44" s="26"/>
      <c r="P44" s="26"/>
      <c r="Q44" s="26"/>
      <c r="R44" s="26"/>
      <c r="S44" s="26"/>
      <c r="T44" s="26"/>
      <c r="U44" s="26"/>
      <c r="V44" s="27"/>
    </row>
    <row r="45" ht="21" customHeight="1">
      <c r="A45" s="10"/>
      <c r="B45" s="54"/>
      <c r="C45" t="s" s="55">
        <v>264</v>
      </c>
      <c r="D45" t="s" s="55">
        <v>265</v>
      </c>
      <c r="E45" t="s" s="55">
        <v>266</v>
      </c>
      <c r="F45" t="s" s="55">
        <v>25</v>
      </c>
      <c r="G45" t="s" s="55">
        <v>26</v>
      </c>
      <c r="H45" s="56">
        <v>20814</v>
      </c>
      <c r="I45" t="s" s="55">
        <v>267</v>
      </c>
      <c r="J45" t="s" s="55">
        <v>268</v>
      </c>
      <c r="K45" t="s" s="55">
        <v>153</v>
      </c>
      <c r="L45" s="53"/>
      <c r="M45" s="57"/>
      <c r="N45" s="18"/>
      <c r="O45" s="26"/>
      <c r="P45" s="26"/>
      <c r="Q45" s="26"/>
      <c r="R45" s="26"/>
      <c r="S45" s="26"/>
      <c r="T45" s="26"/>
      <c r="U45" s="26"/>
      <c r="V45" s="27"/>
    </row>
    <row r="46" ht="21" customHeight="1">
      <c r="A46" s="10"/>
      <c r="B46" s="54"/>
      <c r="C46" t="s" s="55">
        <v>269</v>
      </c>
      <c r="D46" t="s" s="55">
        <v>270</v>
      </c>
      <c r="E46" t="s" s="55">
        <v>271</v>
      </c>
      <c r="F46" t="s" s="55">
        <v>25</v>
      </c>
      <c r="G46" t="s" s="55">
        <v>26</v>
      </c>
      <c r="H46" s="56">
        <v>20814</v>
      </c>
      <c r="I46" t="s" s="55">
        <v>272</v>
      </c>
      <c r="J46" t="s" s="55">
        <v>273</v>
      </c>
      <c r="K46" t="s" s="55">
        <v>153</v>
      </c>
      <c r="L46" s="53"/>
      <c r="M46" s="57"/>
      <c r="N46" s="18"/>
      <c r="O46" s="26"/>
      <c r="P46" s="26"/>
      <c r="Q46" s="26"/>
      <c r="R46" s="26"/>
      <c r="S46" s="26"/>
      <c r="T46" s="26"/>
      <c r="U46" s="26"/>
      <c r="V46" s="27"/>
    </row>
    <row r="47" ht="21" customHeight="1">
      <c r="A47" s="10"/>
      <c r="B47" s="54"/>
      <c r="C47" t="s" s="55">
        <v>274</v>
      </c>
      <c r="D47" t="s" s="55">
        <v>275</v>
      </c>
      <c r="E47" t="s" s="55">
        <v>276</v>
      </c>
      <c r="F47" t="s" s="55">
        <v>277</v>
      </c>
      <c r="G47" t="s" s="55">
        <v>26</v>
      </c>
      <c r="H47" s="56">
        <v>20818</v>
      </c>
      <c r="I47" t="s" s="55">
        <v>278</v>
      </c>
      <c r="J47" t="s" s="55">
        <v>279</v>
      </c>
      <c r="K47" t="s" s="55">
        <v>280</v>
      </c>
      <c r="L47" s="53"/>
      <c r="M47" s="57"/>
      <c r="N47" s="18"/>
      <c r="O47" s="26"/>
      <c r="P47" s="26"/>
      <c r="Q47" s="26"/>
      <c r="R47" s="26"/>
      <c r="S47" s="26"/>
      <c r="T47" s="26"/>
      <c r="U47" s="26"/>
      <c r="V47" s="27"/>
    </row>
    <row r="48" ht="21" customHeight="1">
      <c r="A48" s="10"/>
      <c r="B48" s="54"/>
      <c r="C48" t="s" s="55">
        <v>281</v>
      </c>
      <c r="D48" t="s" s="55">
        <v>282</v>
      </c>
      <c r="E48" t="s" s="55">
        <v>283</v>
      </c>
      <c r="F48" t="s" s="55">
        <v>25</v>
      </c>
      <c r="G48" t="s" s="55">
        <v>26</v>
      </c>
      <c r="H48" s="56">
        <v>20817</v>
      </c>
      <c r="I48" t="s" s="55">
        <v>284</v>
      </c>
      <c r="J48" t="s" s="55">
        <v>285</v>
      </c>
      <c r="K48" t="s" s="55">
        <v>286</v>
      </c>
      <c r="L48" s="53"/>
      <c r="M48" s="57"/>
      <c r="N48" s="18"/>
      <c r="O48" s="26"/>
      <c r="P48" s="26"/>
      <c r="Q48" s="26"/>
      <c r="R48" s="26"/>
      <c r="S48" s="26"/>
      <c r="T48" s="26"/>
      <c r="U48" s="26"/>
      <c r="V48" s="27"/>
    </row>
    <row r="49" ht="21" customHeight="1">
      <c r="A49" s="10"/>
      <c r="B49" s="54"/>
      <c r="C49" t="s" s="55">
        <v>287</v>
      </c>
      <c r="D49" t="s" s="55">
        <v>288</v>
      </c>
      <c r="E49" t="s" s="55">
        <v>289</v>
      </c>
      <c r="F49" t="s" s="55">
        <v>25</v>
      </c>
      <c r="G49" t="s" s="55">
        <v>26</v>
      </c>
      <c r="H49" s="56">
        <v>20817</v>
      </c>
      <c r="I49" t="s" s="55">
        <v>290</v>
      </c>
      <c r="J49" t="s" s="55">
        <v>291</v>
      </c>
      <c r="K49" t="s" s="55">
        <v>176</v>
      </c>
      <c r="L49" s="53"/>
      <c r="M49" s="57"/>
      <c r="N49" s="18"/>
      <c r="O49" s="26"/>
      <c r="P49" s="26"/>
      <c r="Q49" s="26"/>
      <c r="R49" s="26"/>
      <c r="S49" s="26"/>
      <c r="T49" s="26"/>
      <c r="U49" s="26"/>
      <c r="V49" s="27"/>
    </row>
    <row r="50" ht="21" customHeight="1">
      <c r="A50" s="10"/>
      <c r="B50" s="54"/>
      <c r="C50" t="s" s="55">
        <v>292</v>
      </c>
      <c r="D50" t="s" s="55">
        <v>293</v>
      </c>
      <c r="E50" t="s" s="55">
        <v>294</v>
      </c>
      <c r="F50" t="s" s="55">
        <v>25</v>
      </c>
      <c r="G50" t="s" s="55">
        <v>26</v>
      </c>
      <c r="H50" s="56">
        <v>20816</v>
      </c>
      <c r="I50" t="s" s="55">
        <v>295</v>
      </c>
      <c r="J50" t="s" s="55">
        <v>296</v>
      </c>
      <c r="K50" t="s" s="55">
        <v>297</v>
      </c>
      <c r="L50" s="53"/>
      <c r="M50" s="57"/>
      <c r="N50" s="18"/>
      <c r="O50" s="26"/>
      <c r="P50" s="26"/>
      <c r="Q50" s="26"/>
      <c r="R50" s="26"/>
      <c r="S50" s="26"/>
      <c r="T50" s="26"/>
      <c r="U50" s="26"/>
      <c r="V50" s="27"/>
    </row>
    <row r="51" ht="21" customHeight="1">
      <c r="A51" s="10"/>
      <c r="B51" s="54"/>
      <c r="C51" t="s" s="55">
        <v>298</v>
      </c>
      <c r="D51" t="s" s="55">
        <v>299</v>
      </c>
      <c r="E51" t="s" s="55">
        <v>300</v>
      </c>
      <c r="F51" t="s" s="55">
        <v>25</v>
      </c>
      <c r="G51" t="s" s="55">
        <v>26</v>
      </c>
      <c r="H51" s="56">
        <v>20814</v>
      </c>
      <c r="I51" t="s" s="55">
        <v>301</v>
      </c>
      <c r="J51" t="s" s="55">
        <v>302</v>
      </c>
      <c r="K51" t="s" s="55">
        <v>303</v>
      </c>
      <c r="L51" s="53"/>
      <c r="M51" s="57"/>
      <c r="N51" s="18"/>
      <c r="O51" s="26"/>
      <c r="P51" s="26"/>
      <c r="Q51" s="26"/>
      <c r="R51" s="26"/>
      <c r="S51" s="26"/>
      <c r="T51" s="26"/>
      <c r="U51" s="26"/>
      <c r="V51" s="27"/>
    </row>
    <row r="52" ht="21" customHeight="1">
      <c r="A52" s="10"/>
      <c r="B52" s="54"/>
      <c r="C52" t="s" s="55">
        <v>304</v>
      </c>
      <c r="D52" t="s" s="55">
        <v>305</v>
      </c>
      <c r="E52" t="s" s="55">
        <v>306</v>
      </c>
      <c r="F52" t="s" s="55">
        <v>67</v>
      </c>
      <c r="G52" t="s" s="55">
        <v>26</v>
      </c>
      <c r="H52" s="56">
        <v>20854</v>
      </c>
      <c r="I52" t="s" s="55">
        <v>307</v>
      </c>
      <c r="J52" t="s" s="55">
        <v>308</v>
      </c>
      <c r="K52" t="s" s="55">
        <v>309</v>
      </c>
      <c r="L52" s="53"/>
      <c r="M52" s="57"/>
      <c r="N52" s="18"/>
      <c r="O52" s="26"/>
      <c r="P52" s="26"/>
      <c r="Q52" s="26"/>
      <c r="R52" s="26"/>
      <c r="S52" s="26"/>
      <c r="T52" s="26"/>
      <c r="U52" s="26"/>
      <c r="V52" s="27"/>
    </row>
    <row r="53" ht="21" customHeight="1">
      <c r="A53" s="10"/>
      <c r="B53" s="54"/>
      <c r="C53" t="s" s="55">
        <v>310</v>
      </c>
      <c r="D53" t="s" s="55">
        <v>311</v>
      </c>
      <c r="E53" t="s" s="55">
        <v>312</v>
      </c>
      <c r="F53" t="s" s="55">
        <v>25</v>
      </c>
      <c r="G53" t="s" s="55">
        <v>26</v>
      </c>
      <c r="H53" s="56">
        <v>20814</v>
      </c>
      <c r="I53" t="s" s="55">
        <v>313</v>
      </c>
      <c r="J53" t="s" s="55">
        <v>314</v>
      </c>
      <c r="K53" t="s" s="55">
        <v>193</v>
      </c>
      <c r="L53" s="53"/>
      <c r="M53" s="57"/>
      <c r="N53" s="18"/>
      <c r="O53" s="26"/>
      <c r="P53" s="26"/>
      <c r="Q53" s="26"/>
      <c r="R53" s="26"/>
      <c r="S53" s="26"/>
      <c r="T53" s="26"/>
      <c r="U53" s="26"/>
      <c r="V53" s="27"/>
    </row>
    <row r="54" ht="21" customHeight="1">
      <c r="A54" s="10"/>
      <c r="B54" s="54"/>
      <c r="C54" t="s" s="55">
        <v>315</v>
      </c>
      <c r="D54" t="s" s="55">
        <v>316</v>
      </c>
      <c r="E54" t="s" s="55">
        <v>317</v>
      </c>
      <c r="F54" t="s" s="55">
        <v>25</v>
      </c>
      <c r="G54" t="s" s="55">
        <v>26</v>
      </c>
      <c r="H54" s="56">
        <v>20814</v>
      </c>
      <c r="I54" t="s" s="55">
        <v>318</v>
      </c>
      <c r="J54" t="s" s="55">
        <v>319</v>
      </c>
      <c r="K54" t="s" s="55">
        <v>234</v>
      </c>
      <c r="L54" s="53"/>
      <c r="M54" s="57"/>
      <c r="N54" s="18"/>
      <c r="O54" s="26"/>
      <c r="P54" s="26"/>
      <c r="Q54" s="26"/>
      <c r="R54" s="26"/>
      <c r="S54" s="26"/>
      <c r="T54" s="26"/>
      <c r="U54" s="26"/>
      <c r="V54" s="27"/>
    </row>
    <row r="55" ht="21" customHeight="1">
      <c r="A55" s="10"/>
      <c r="B55" s="54"/>
      <c r="C55" t="s" s="55">
        <v>320</v>
      </c>
      <c r="D55" t="s" s="55">
        <v>321</v>
      </c>
      <c r="E55" t="s" s="55">
        <v>322</v>
      </c>
      <c r="F55" t="s" s="55">
        <v>67</v>
      </c>
      <c r="G55" t="s" s="55">
        <v>26</v>
      </c>
      <c r="H55" s="56">
        <v>20854</v>
      </c>
      <c r="I55" t="s" s="55">
        <v>323</v>
      </c>
      <c r="J55" t="s" s="55">
        <v>324</v>
      </c>
      <c r="K55" t="s" s="55">
        <v>325</v>
      </c>
      <c r="L55" s="53"/>
      <c r="M55" s="57"/>
      <c r="N55" s="18"/>
      <c r="O55" s="26"/>
      <c r="P55" s="26"/>
      <c r="Q55" s="26"/>
      <c r="R55" s="26"/>
      <c r="S55" s="26"/>
      <c r="T55" s="26"/>
      <c r="U55" s="26"/>
      <c r="V55" s="27"/>
    </row>
    <row r="56" ht="21" customHeight="1">
      <c r="A56" s="10"/>
      <c r="B56" s="54"/>
      <c r="C56" t="s" s="55">
        <v>326</v>
      </c>
      <c r="D56" t="s" s="55">
        <v>327</v>
      </c>
      <c r="E56" t="s" s="55">
        <v>328</v>
      </c>
      <c r="F56" t="s" s="55">
        <v>25</v>
      </c>
      <c r="G56" t="s" s="55">
        <v>26</v>
      </c>
      <c r="H56" s="56">
        <v>20814</v>
      </c>
      <c r="I56" t="s" s="55">
        <v>329</v>
      </c>
      <c r="J56" t="s" s="55">
        <v>330</v>
      </c>
      <c r="K56" t="s" s="55">
        <v>331</v>
      </c>
      <c r="L56" s="53"/>
      <c r="M56" s="57"/>
      <c r="N56" s="18"/>
      <c r="O56" s="26"/>
      <c r="P56" s="26"/>
      <c r="Q56" s="26"/>
      <c r="R56" s="26"/>
      <c r="S56" s="26"/>
      <c r="T56" s="26"/>
      <c r="U56" s="26"/>
      <c r="V56" s="27"/>
    </row>
    <row r="57" ht="21" customHeight="1">
      <c r="A57" s="58"/>
      <c r="B57" s="54"/>
      <c r="C57" t="s" s="55">
        <v>332</v>
      </c>
      <c r="D57" t="s" s="55">
        <v>333</v>
      </c>
      <c r="E57" t="s" s="55">
        <v>334</v>
      </c>
      <c r="F57" t="s" s="55">
        <v>335</v>
      </c>
      <c r="G57" t="s" s="55">
        <v>26</v>
      </c>
      <c r="H57" s="56">
        <v>20815</v>
      </c>
      <c r="I57" t="s" s="55">
        <v>336</v>
      </c>
      <c r="J57" t="s" s="55">
        <v>337</v>
      </c>
      <c r="K57" t="s" s="55">
        <v>338</v>
      </c>
      <c r="L57" s="53"/>
      <c r="M57" s="57"/>
      <c r="N57" s="59"/>
      <c r="O57" s="29"/>
      <c r="P57" s="29"/>
      <c r="Q57" s="29"/>
      <c r="R57" s="29"/>
      <c r="S57" s="29"/>
      <c r="T57" s="29"/>
      <c r="U57" s="29"/>
      <c r="V57" s="30"/>
    </row>
  </sheetData>
  <mergeCells count="48">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s>
  <hyperlinks>
    <hyperlink ref="J4" r:id="rId1" location="" tooltip="" display="alexiskmiller@gmail.com"/>
    <hyperlink ref="J5" r:id="rId2" location="" tooltip="" display="alison.rose.berman@gmail.com"/>
    <hyperlink ref="J6" r:id="rId3" location="" tooltip="" display="Allieberkson@gmail.com"/>
    <hyperlink ref="J7" r:id="rId4" location="" tooltip="" display="Akbassett@alumni.iu.edu"/>
    <hyperlink ref="J8" r:id="rId5" location="" tooltip="" display="ayoung117@gmail.com"/>
    <hyperlink ref="J9" r:id="rId6" location="" tooltip="" display="amy706@gmail.com"/>
    <hyperlink ref="J10" r:id="rId7" location="" tooltip="" display="andrea.n.monica@gmail.com"/>
    <hyperlink ref="J11" r:id="rId8" location="" tooltip="" display="Ajtwinem@gmail.com"/>
    <hyperlink ref="J12" r:id="rId9" location="" tooltip="" display="angiemgonzalez@gmail.com"/>
    <hyperlink ref="J13" r:id="rId10" location="" tooltip="" display="Rashleycohen@gmail.com"/>
    <hyperlink ref="J14" r:id="rId11" location="" tooltip="" display="ash.schneider.8@gmail.com"/>
    <hyperlink ref="J15" r:id="rId12" location="" tooltip="" display="autumn.balentine@gmail.com"/>
    <hyperlink ref="J16" r:id="rId13" location="" tooltip="" display="brookerickett@gmail.com"/>
    <hyperlink ref="J17" r:id="rId14" location="" tooltip="" display="charlottemeldrum@yahoo.co.uk"/>
    <hyperlink ref="J18" r:id="rId15" location="" tooltip="" display="quaker2004@gmail.com"/>
    <hyperlink ref="J19" r:id="rId16" location="" tooltip="" display="dariya.nikolenko@gmail.com"/>
    <hyperlink ref="J20" r:id="rId17" location="" tooltip="" display="dcy8p@hotmail.com"/>
    <hyperlink ref="J21" r:id="rId18" location="" tooltip="" display="ejperk@gmail.com"/>
    <hyperlink ref="J22" r:id="rId19" location="" tooltip="" display="gabriellekearney@gmail.com"/>
    <hyperlink ref="J23" r:id="rId20" location="" tooltip="" display="Gimayacabras@gmail.com"/>
    <hyperlink ref="J24" r:id="rId21" location="" tooltip="" display="Haleyhurson@gmail.com"/>
    <hyperlink ref="J25" r:id="rId22" location="" tooltip="" display="heatherebock@me.com"/>
    <hyperlink ref="J26" r:id="rId23" location="" tooltip="" display="hillary.dennett@gmail.com"/>
    <hyperlink ref="J27" r:id="rId24" location="" tooltip="" display="wright.isabel@gmail.com"/>
    <hyperlink ref="J28" r:id="rId25" location="" tooltip="" display="seb-isabelpujol@outlook.com"/>
    <hyperlink ref="J29" r:id="rId26" location="" tooltip="" display="xiverano@gmail.com"/>
    <hyperlink ref="J30" r:id="rId27" location="" tooltip="" display="Juliehjennings@gmail.com"/>
    <hyperlink ref="J31" r:id="rId28" location="" tooltip="" display="julie.a.gottlieb@gmail.com"/>
    <hyperlink ref="J32" r:id="rId29" location="" tooltip="" display="kabiks@yahoo.com"/>
    <hyperlink ref="J33" r:id="rId30" location="" tooltip="" display="Kdeewreister@gmail.com"/>
    <hyperlink ref="J34" r:id="rId31" location="" tooltip="" display="Kelly.tuchman@gmail.com"/>
    <hyperlink ref="J35" r:id="rId32" location="" tooltip="" display="Kimm_22@hotmail.co.uk"/>
    <hyperlink ref="J36" r:id="rId33" location="" tooltip="" display="Lauren.may1012@gmail.com"/>
    <hyperlink ref="J37" r:id="rId34" location="" tooltip="" display="Lcbonter@gmail.com"/>
    <hyperlink ref="J38" r:id="rId35" location="" tooltip="" display="Leslieboslego@gmail.com"/>
    <hyperlink ref="J39" r:id="rId36" location="" tooltip="" display="Leslie.dolsak@gmail.com"/>
    <hyperlink ref="J40" r:id="rId37" location="" tooltip="" display="lisaresnikoff@gmail.com"/>
    <hyperlink ref="J41" r:id="rId38" location="" tooltip="" display="Lynncevans16@gmail.com"/>
    <hyperlink ref="J42" r:id="rId39" location="" tooltip="" display="mmc1216@hotmail.com"/>
    <hyperlink ref="J43" r:id="rId40" location="" tooltip="" display="Marjie.galler@gmail.com"/>
    <hyperlink ref="J44" r:id="rId41" location="" tooltip="" display="meganeileenbarrett@gmail.com"/>
    <hyperlink ref="J45" r:id="rId42" location="" tooltip="" display="Mbadelman@gmail.com"/>
    <hyperlink ref="J46" r:id="rId43" location="" tooltip="" display="Michelleleonor@hotmail.com"/>
    <hyperlink ref="J47" r:id="rId44" location="" tooltip="" display="minkanshih@gmail.com"/>
    <hyperlink ref="J48" r:id="rId45" location="" tooltip="" display="nataliyas0723@gmail.com"/>
    <hyperlink ref="J49" r:id="rId46" location="" tooltip="" display="nora.belansen@gmail.com"/>
    <hyperlink ref="J50" r:id="rId47" location="" tooltip="" display="sarah.vogel824@gmail.com"/>
    <hyperlink ref="J51" r:id="rId48" location="" tooltip="" display="Sawsan.makhoul@gmail.com"/>
    <hyperlink ref="J52" r:id="rId49" location="" tooltip="" display="ssolomon12us@yahoo.com"/>
    <hyperlink ref="J53" r:id="rId50" location="" tooltip="" display="steph.helwing@gmail.com"/>
    <hyperlink ref="J54" r:id="rId51" location="" tooltip="" display="Arosteguita@gmail.com"/>
    <hyperlink ref="J55" r:id="rId52" location="" tooltip="" display="tessieaguirre@yahoo.com"/>
    <hyperlink ref="J56" r:id="rId53" location="" tooltip="" display="vana.kelijian@gmail.com"/>
    <hyperlink ref="J57" r:id="rId54" location="" tooltip="" display="yeant168@hotmail.com"/>
  </hyperlink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55"/>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