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Joann\Desktop\"/>
    </mc:Choice>
  </mc:AlternateContent>
  <xr:revisionPtr revIDLastSave="0" documentId="8_{7B1D3F90-AC03-4A50-B497-B0C44A3467DF}"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2" l="1"/>
  <c r="B13" i="2"/>
  <c r="B14" i="2"/>
  <c r="B15" i="2"/>
  <c r="B16" i="2"/>
  <c r="B17" i="2"/>
  <c r="B18" i="2"/>
  <c r="B19" i="2"/>
  <c r="B20" i="2"/>
  <c r="B21" i="2"/>
  <c r="B22" i="2"/>
  <c r="B23" i="2"/>
  <c r="B24" i="2"/>
  <c r="B25" i="2"/>
  <c r="B26" i="2"/>
  <c r="B27" i="2"/>
  <c r="B28" i="2"/>
  <c r="B29" i="2"/>
  <c r="B30" i="2"/>
  <c r="B31" i="2"/>
  <c r="B32" i="2"/>
  <c r="B33" i="2"/>
  <c r="B34" i="2"/>
  <c r="B35" i="2"/>
  <c r="B36" i="2"/>
  <c r="B37" i="2"/>
  <c r="B38" i="2"/>
  <c r="B39" i="2"/>
  <c r="B8" i="2" l="1"/>
  <c r="B6" i="2"/>
  <c r="B7" i="2"/>
  <c r="B11" i="2" l="1"/>
  <c r="B10" i="2"/>
  <c r="B9" i="2"/>
  <c r="B5" i="2"/>
  <c r="B4" i="2" l="1"/>
</calcChain>
</file>

<file path=xl/sharedStrings.xml><?xml version="1.0" encoding="utf-8"?>
<sst xmlns="http://schemas.openxmlformats.org/spreadsheetml/2006/main" count="599" uniqueCount="231">
  <si>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</si>
  <si>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</si>
  <si>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</si>
  <si>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</si>
  <si>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</si>
  <si>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</si>
  <si>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</si>
  <si>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</si>
  <si>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</si>
  <si>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</si>
  <si>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</si>
  <si>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</si>
  <si>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</si>
  <si>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</si>
  <si>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Kim</t>
  </si>
  <si>
    <t>Anderson</t>
  </si>
  <si>
    <t>198 W Greenwood Ave</t>
  </si>
  <si>
    <t>Lansdowne</t>
  </si>
  <si>
    <t>PA</t>
  </si>
  <si>
    <t>570-242-2979</t>
  </si>
  <si>
    <t>kim22mull@yahoo.com</t>
  </si>
  <si>
    <t>Jun '12</t>
  </si>
  <si>
    <t>Jana</t>
  </si>
  <si>
    <t>Arentsen</t>
  </si>
  <si>
    <t>228 Warrior Rd</t>
  </si>
  <si>
    <t>Drexel Hill</t>
  </si>
  <si>
    <t>609-617-6542</t>
  </si>
  <si>
    <t>Janaarent@gmail.com</t>
  </si>
  <si>
    <t>Oct '19</t>
  </si>
  <si>
    <t>Michelle</t>
  </si>
  <si>
    <t>Arguines</t>
  </si>
  <si>
    <t>119 W Stratford Ave</t>
  </si>
  <si>
    <t>202-492-7143</t>
  </si>
  <si>
    <t>michelle.arquines@yahoo.com</t>
  </si>
  <si>
    <t>Jun '14</t>
  </si>
  <si>
    <t>Cassy</t>
  </si>
  <si>
    <t>Beckowski</t>
  </si>
  <si>
    <t>137 Ardmore Ave</t>
  </si>
  <si>
    <t>Upper Darby</t>
  </si>
  <si>
    <t>717-368-1011</t>
  </si>
  <si>
    <t>c_pressimone514@yahoo.com</t>
  </si>
  <si>
    <t>Oct '16</t>
  </si>
  <si>
    <t>Rachel</t>
  </si>
  <si>
    <t>Benner</t>
  </si>
  <si>
    <t>904 Penn Avenue</t>
  </si>
  <si>
    <t>410-231-0170</t>
  </si>
  <si>
    <t>rachel.benner07@gmail.com</t>
  </si>
  <si>
    <t>Sept '15</t>
  </si>
  <si>
    <t>Joanna</t>
  </si>
  <si>
    <t>Bettis/Craig</t>
  </si>
  <si>
    <t>1025 Shadeland Ave</t>
  </si>
  <si>
    <t>202-330-1273</t>
  </si>
  <si>
    <t>joanna.j.bettis@gmail.com</t>
  </si>
  <si>
    <t>Mar '16</t>
  </si>
  <si>
    <t>Ashley</t>
  </si>
  <si>
    <t>Bryant</t>
  </si>
  <si>
    <t>3314 Sawmill Rd</t>
  </si>
  <si>
    <t>Newtown Square</t>
  </si>
  <si>
    <t>917-558-0239</t>
  </si>
  <si>
    <t>akbyrant@gmail.com</t>
  </si>
  <si>
    <t>Nov '19</t>
  </si>
  <si>
    <t>Jamie</t>
  </si>
  <si>
    <t>Carroll</t>
  </si>
  <si>
    <t>229 Flintlock Rd.</t>
  </si>
  <si>
    <t>609-827-8792</t>
  </si>
  <si>
    <t>Jcalverley08@gmail.com</t>
  </si>
  <si>
    <t>Aug '12</t>
  </si>
  <si>
    <t>Adria</t>
  </si>
  <si>
    <t>Crowley</t>
  </si>
  <si>
    <t>736 Haines Lane</t>
  </si>
  <si>
    <t>Broomall</t>
  </si>
  <si>
    <t>610-348-5121</t>
  </si>
  <si>
    <t>adria729@gmail.com</t>
  </si>
  <si>
    <t>Oct '13</t>
  </si>
  <si>
    <t>Abby</t>
  </si>
  <si>
    <t>Dietzler</t>
  </si>
  <si>
    <t>4010 Marshall Rd</t>
  </si>
  <si>
    <t>610-742-1283</t>
  </si>
  <si>
    <t>abby.shunskis@gmail.com</t>
  </si>
  <si>
    <t>April '17</t>
  </si>
  <si>
    <t>Renee</t>
  </si>
  <si>
    <t>Gigante</t>
  </si>
  <si>
    <t>3832 Marshall Rd</t>
  </si>
  <si>
    <t>215-600-5722</t>
  </si>
  <si>
    <t>Poupardr@jwhallahan.com</t>
  </si>
  <si>
    <t>Nov '13</t>
  </si>
  <si>
    <t>Erika</t>
  </si>
  <si>
    <t>Henry</t>
  </si>
  <si>
    <t>836 Cornell Avenue</t>
  </si>
  <si>
    <t>646-372-3103</t>
  </si>
  <si>
    <t>briela718@aol.com</t>
  </si>
  <si>
    <t>Nov '15</t>
  </si>
  <si>
    <t>Amanda</t>
  </si>
  <si>
    <t>Heydeman</t>
  </si>
  <si>
    <t>85-20 Ferne Blvd</t>
  </si>
  <si>
    <t>610-675-5039</t>
  </si>
  <si>
    <t>AmandaHeydeman@gmail.com</t>
  </si>
  <si>
    <t>Jasmine</t>
  </si>
  <si>
    <t>Kaloudis</t>
  </si>
  <si>
    <t>242 S. State Rd</t>
  </si>
  <si>
    <t>619-933-7610</t>
  </si>
  <si>
    <t>jasmine.kaloudis@gmail.com</t>
  </si>
  <si>
    <t>Aug '15</t>
  </si>
  <si>
    <t>Rebecca</t>
  </si>
  <si>
    <t>Kellich</t>
  </si>
  <si>
    <t>3 East Windermere Terrace</t>
  </si>
  <si>
    <t>484-571-5964</t>
  </si>
  <si>
    <t>Rebecca.a.Kellich@gmail.com</t>
  </si>
  <si>
    <t>Apr '14</t>
  </si>
  <si>
    <t>Melissa</t>
  </si>
  <si>
    <t>McGillen</t>
  </si>
  <si>
    <t>535 Turner Ave</t>
  </si>
  <si>
    <t>813-731-6423</t>
  </si>
  <si>
    <t>Mmw12476@yahoo.com</t>
  </si>
  <si>
    <t>Feb '13</t>
  </si>
  <si>
    <t>Sara</t>
  </si>
  <si>
    <t>Mohler</t>
  </si>
  <si>
    <t>727 Drexel Avenue</t>
  </si>
  <si>
    <t>610-739-5432</t>
  </si>
  <si>
    <t>sara.e.mohler@gmail.com</t>
  </si>
  <si>
    <t>Sep' 19</t>
  </si>
  <si>
    <t>Deirdre</t>
  </si>
  <si>
    <t>O'Leary Ruberti</t>
  </si>
  <si>
    <t>320 Colonial Park Drive</t>
  </si>
  <si>
    <t>Springfield</t>
  </si>
  <si>
    <t>484-744-6362</t>
  </si>
  <si>
    <t>deirdrer20@gmail.com</t>
  </si>
  <si>
    <t>Oct '15</t>
  </si>
  <si>
    <t>Peak</t>
  </si>
  <si>
    <t>4410 Township Line Rd Apt K1D</t>
  </si>
  <si>
    <t>315-373-9145</t>
  </si>
  <si>
    <t>rebeccapeak25@yahoo.com</t>
  </si>
  <si>
    <t>Jun '16</t>
  </si>
  <si>
    <t>Jacqueline</t>
  </si>
  <si>
    <t>Powers</t>
  </si>
  <si>
    <t>1209 Agnew Drive</t>
  </si>
  <si>
    <t>484-410-9747</t>
  </si>
  <si>
    <t>jbell825@gmail.com</t>
  </si>
  <si>
    <t>Kay</t>
  </si>
  <si>
    <t>Pugh</t>
  </si>
  <si>
    <t>1012 Mansion Rd</t>
  </si>
  <si>
    <t>610-425-7228</t>
  </si>
  <si>
    <t>kayz.realtor@gmail.com</t>
  </si>
  <si>
    <t>Kristin</t>
  </si>
  <si>
    <t>Quinn</t>
  </si>
  <si>
    <t>1247 Leedom</t>
  </si>
  <si>
    <t>Havertown</t>
  </si>
  <si>
    <t>610-742-5380</t>
  </si>
  <si>
    <t>toddlersandtomatoes@gmail.com</t>
  </si>
  <si>
    <t>Mar '12</t>
  </si>
  <si>
    <t>Megan</t>
  </si>
  <si>
    <t>Ruehr</t>
  </si>
  <si>
    <t>104 Red Fox Place</t>
  </si>
  <si>
    <t>Media</t>
  </si>
  <si>
    <t>610-716-7620</t>
  </si>
  <si>
    <t>Megan.Ruehr@gmail.com</t>
  </si>
  <si>
    <t>Maeve</t>
  </si>
  <si>
    <t>Salla</t>
  </si>
  <si>
    <t>813 Roberts Ave</t>
  </si>
  <si>
    <t>267-275-1734</t>
  </si>
  <si>
    <t>maevesalla@gmail.com</t>
  </si>
  <si>
    <t>Oct '03</t>
  </si>
  <si>
    <t>Carrie</t>
  </si>
  <si>
    <t>Santoro</t>
  </si>
  <si>
    <t>1220 Ormond Ave</t>
  </si>
  <si>
    <t>610-220-7020</t>
  </si>
  <si>
    <t>carr1974@aol.com</t>
  </si>
  <si>
    <t>Sept '10</t>
  </si>
  <si>
    <t>Mandie</t>
  </si>
  <si>
    <t>Scott</t>
  </si>
  <si>
    <t>87 Ferne Blvd. Apt 3</t>
  </si>
  <si>
    <t>443-603-8158</t>
  </si>
  <si>
    <t>Arhc24@gmail.com</t>
  </si>
  <si>
    <t>May '18</t>
  </si>
  <si>
    <t>Joanne</t>
  </si>
  <si>
    <t>Sharma</t>
  </si>
  <si>
    <t>5209 Oleander Rd</t>
  </si>
  <si>
    <t>201-805-1389</t>
  </si>
  <si>
    <t>JoanneSharma@gmail.com</t>
  </si>
  <si>
    <t>Feb '16</t>
  </si>
  <si>
    <t>Liz</t>
  </si>
  <si>
    <t>Somsanith</t>
  </si>
  <si>
    <t>7114 Pennsylvania Ave</t>
  </si>
  <si>
    <t>724-422-8972</t>
  </si>
  <si>
    <t>lizcarter84@gmail.com</t>
  </si>
  <si>
    <t>April '19</t>
  </si>
  <si>
    <t>Amy</t>
  </si>
  <si>
    <t>Touhill</t>
  </si>
  <si>
    <t>452 Gainsboro Rd</t>
  </si>
  <si>
    <t>267-206-0850</t>
  </si>
  <si>
    <t>Amy.Touhill1@gmail.com</t>
  </si>
  <si>
    <t>May '19</t>
  </si>
  <si>
    <t>Lynsey</t>
  </si>
  <si>
    <t>Tracy</t>
  </si>
  <si>
    <t>901 Morgan Avenue</t>
  </si>
  <si>
    <t>267-496-9814</t>
  </si>
  <si>
    <t>lynsey.tracy@yahoo.com</t>
  </si>
  <si>
    <t>Nina</t>
  </si>
  <si>
    <t>Vieru</t>
  </si>
  <si>
    <t>245 Wadas Ave</t>
  </si>
  <si>
    <t>267-597-6688</t>
  </si>
  <si>
    <t>violinnina@yahoo.com</t>
  </si>
  <si>
    <t>June '18</t>
  </si>
  <si>
    <t>Morgan</t>
  </si>
  <si>
    <t>Vigliano</t>
  </si>
  <si>
    <t>844 Turner Ave</t>
  </si>
  <si>
    <t>804-283-5223</t>
  </si>
  <si>
    <t>cougotme@gmail.com</t>
  </si>
  <si>
    <t>Lauren</t>
  </si>
  <si>
    <t>Zabel</t>
  </si>
  <si>
    <t>1212 Morgan Avenue</t>
  </si>
  <si>
    <t>609-922-0833</t>
  </si>
  <si>
    <t>lauren.s.zabel@gmail.com</t>
  </si>
  <si>
    <t>Erica</t>
  </si>
  <si>
    <t>Zwilling</t>
  </si>
  <si>
    <t>3309 Huey Ave.</t>
  </si>
  <si>
    <t>610-662-5756</t>
  </si>
  <si>
    <t>El.Zwilling@verizon.net</t>
  </si>
  <si>
    <t>May '03</t>
  </si>
  <si>
    <t>Donna</t>
  </si>
  <si>
    <t>Pyfer</t>
  </si>
  <si>
    <t>311 Burmont Rd</t>
  </si>
  <si>
    <t>484-995-2752</t>
  </si>
  <si>
    <t>dddonna61@gmail.com</t>
  </si>
  <si>
    <t>Feb' 20</t>
  </si>
  <si>
    <t>Melody</t>
  </si>
  <si>
    <t>Dipietro</t>
  </si>
  <si>
    <t>433 Glendale Circle</t>
  </si>
  <si>
    <t>484-326-8176</t>
  </si>
  <si>
    <t>melody.dipietro@gmail.com</t>
  </si>
  <si>
    <t>Dec'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</si>
</sst>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theme="1" tint="0.34998626667073579"/>
      <name val="Bookman Old Style"/>
      <family val="1"/>
      <scheme val="major"/>
    </font>
    <font>
      <sz val="11"/>
      <color rgb="FF000000"/>
      <name val="Calibri"/>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6795556505021"/>
        <bgColor theme="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Border="1" applyAlignment="1">
      <alignment horizontal="left" vertical="center" indent="1"/>
    </xf>
    <xf numFmtId="0" fontId="9" fillId="4" borderId="0" xfId="0" applyFont="1" applyFill="1" applyBorder="1" applyAlignment="1">
      <alignment vertical="center"/>
    </xf>
    <xf numFmtId="0" fontId="10" fillId="0" borderId="11" xfId="0" applyFont="1" applyBorder="1" applyAlignment="1">
      <alignment wrapText="1"/>
    </xf>
    <xf numFmtId="0" fontId="10" fillId="0" borderId="11" xfId="0" applyFont="1" applyBorder="1" applyAlignment="1">
      <alignment horizontal="right" wrapText="1"/>
    </xf>
    <xf numFmtId="0" fontId="6" fillId="0" borderId="11" xfId="4" applyBorder="1" applyAlignment="1">
      <alignment wrapText="1"/>
    </xf>
    <xf numFmtId="0" fontId="11" fillId="0" borderId="11" xfId="0" applyFont="1" applyBorder="1" applyAlignment="1">
      <alignment wrapText="1"/>
    </xf>
    <xf numFmtId="0" fontId="12" fillId="0" borderId="11" xfId="0" applyFont="1" applyBorder="1" applyAlignment="1">
      <alignment wrapText="1"/>
    </xf>
    <xf numFmtId="0" fontId="12" fillId="0" borderId="11" xfId="0"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Drexel Hill</a:t>
          </a:r>
        </a:p>
      </xdr:txBody>
    </xdr:sp>
    <xdr:clientData/>
  </xdr:twoCellAnchor>
  <xdr:twoCellAnchor>
    <xdr:from>
      <xdr:col>12</xdr:col>
      <xdr:colOff>95251</xdr:colOff>
      <xdr:row>3</xdr:row>
      <xdr:rowOff>0</xdr:rowOff>
    </xdr:from>
    <xdr:to>
      <xdr:col>18</xdr:col>
      <xdr:colOff>28575</xdr:colOff>
      <xdr:row>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16002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kmlacovarabarr@aol.com" TargetMode="External"/><Relationship Id="rId7" Type="http://schemas.openxmlformats.org/officeDocument/2006/relationships/hyperlink" Target="mailto:Donnasater5@gmail.com" TargetMode="External"/><Relationship Id="rId2" Type="http://schemas.openxmlformats.org/officeDocument/2006/relationships/hyperlink" Target="mailto:michelle.arquines@yahoo.com" TargetMode="External"/><Relationship Id="rId1" Type="http://schemas.openxmlformats.org/officeDocument/2006/relationships/hyperlink" Target="mailto:kim22mull@yahoo.com" TargetMode="External"/><Relationship Id="rId6" Type="http://schemas.openxmlformats.org/officeDocument/2006/relationships/hyperlink" Target="mailto:McDermott06@yahoo.com" TargetMode="External"/><Relationship Id="rId5" Type="http://schemas.openxmlformats.org/officeDocument/2006/relationships/hyperlink" Target="mailto:mansk@aol.com" TargetMode="External"/><Relationship Id="rId10" Type="http://schemas.openxmlformats.org/officeDocument/2006/relationships/table" Target="../tables/table1.xml"/><Relationship Id="rId4" Type="http://schemas.openxmlformats.org/officeDocument/2006/relationships/hyperlink" Target="mailto:Jcalverley08@gmail.com"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kmlacovarabarr@aol.com" TargetMode="External"/><Relationship Id="rId7" Type="http://schemas.openxmlformats.org/officeDocument/2006/relationships/hyperlink" Target="mailto:Donnasater5@gmail.com" TargetMode="External"/><Relationship Id="rId2" Type="http://schemas.openxmlformats.org/officeDocument/2006/relationships/hyperlink" Target="mailto:michelle.arquines@yahoo.com" TargetMode="External"/><Relationship Id="rId1" Type="http://schemas.openxmlformats.org/officeDocument/2006/relationships/hyperlink" Target="mailto:kim22mull@yahoo.com" TargetMode="External"/><Relationship Id="rId6" Type="http://schemas.openxmlformats.org/officeDocument/2006/relationships/hyperlink" Target="mailto:McDermott06@yahoo.com" TargetMode="External"/><Relationship Id="rId5" Type="http://schemas.openxmlformats.org/officeDocument/2006/relationships/hyperlink" Target="mailto:mansk@aol.com" TargetMode="External"/><Relationship Id="rId4" Type="http://schemas.openxmlformats.org/officeDocument/2006/relationships/hyperlink" Target="mailto:Jcalverley0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1"/>
  <sheetViews>
    <sheetView showGridLines="0" tabSelected="1" topLeftCell="A16" zoomScaleNormal="100" workbookViewId="0">
      <selection activeCell="H35" sqref="H3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ht="21" customHeight="1" thickBot="1" x14ac:dyDescent="0.3">
      <c r="B4" s="8" t="str">
        <f>Members[[#This Row],[FIRST NAME]]</f>
        <v>Kim</v>
      </c>
      <c r="C4" s="18" t="s">
        <v>14</v>
      </c>
      <c r="D4" s="18" t="s">
        <v>15</v>
      </c>
      <c r="E4" s="18" t="s">
        <v>16</v>
      </c>
      <c r="F4" s="18" t="s">
        <v>17</v>
      </c>
      <c r="G4" s="18" t="s">
        <v>18</v>
      </c>
      <c r="H4" s="18">
        <v>19050</v>
      </c>
      <c r="I4" s="18" t="s">
        <v>19</v>
      </c>
      <c r="J4" s="18" t="s">
        <v>20</v>
      </c>
      <c r="K4" s="18" t="s">
        <v>21</v>
      </c>
      <c r="L4" s="9"/>
      <c r="M4" s="10"/>
    </row>
    <row r="5" spans="2:13" ht="21" customHeight="1" thickBot="1" x14ac:dyDescent="0.3">
      <c r="B5" s="8" t="str">
        <f>Members[[#This Row],[FIRST NAME]]</f>
        <v>Jana</v>
      </c>
      <c r="C5" s="18" t="s">
        <v>22</v>
      </c>
      <c r="D5" s="18" t="s">
        <v>23</v>
      </c>
      <c r="E5" s="18" t="s">
        <v>24</v>
      </c>
      <c r="F5" s="18" t="s">
        <v>25</v>
      </c>
      <c r="G5" s="18" t="s">
        <v>18</v>
      </c>
      <c r="H5" s="18">
        <v>19026</v>
      </c>
      <c r="I5" s="18" t="s">
        <v>26</v>
      </c>
      <c r="J5" s="18" t="s">
        <v>27</v>
      </c>
      <c r="K5" s="18" t="s">
        <v>28</v>
      </c>
      <c r="L5" s="9"/>
      <c r="M5" s="10"/>
    </row>
    <row r="6" spans="2:13" ht="21" customHeight="1" thickBot="1" x14ac:dyDescent="0.3">
      <c r="B6" s="8" t="str">
        <f>Members[[#This Row],[FIRST NAME]]</f>
        <v>Michelle</v>
      </c>
      <c r="C6" s="18" t="s">
        <v>29</v>
      </c>
      <c r="D6" s="18" t="s">
        <v>30</v>
      </c>
      <c r="E6" s="18" t="s">
        <v>31</v>
      </c>
      <c r="F6" s="18" t="s">
        <v>17</v>
      </c>
      <c r="G6" s="18" t="s">
        <v>18</v>
      </c>
      <c r="H6" s="18">
        <v>19026</v>
      </c>
      <c r="I6" s="18" t="s">
        <v>32</v>
      </c>
      <c r="J6" s="18" t="s">
        <v>33</v>
      </c>
      <c r="K6" s="18" t="s">
        <v>34</v>
      </c>
      <c r="L6" s="9"/>
      <c r="M6" s="10"/>
    </row>
    <row r="7" spans="2:13" ht="21" customHeight="1" thickBot="1" x14ac:dyDescent="0.3">
      <c r="B7" s="8" t="str">
        <f>Members[[#This Row],[FIRST NAME]]</f>
        <v>Cassy</v>
      </c>
      <c r="C7" s="18" t="s">
        <v>35</v>
      </c>
      <c r="D7" s="18" t="s">
        <v>36</v>
      </c>
      <c r="E7" s="18" t="s">
        <v>37</v>
      </c>
      <c r="F7" s="18" t="s">
        <v>38</v>
      </c>
      <c r="G7" s="18" t="s">
        <v>18</v>
      </c>
      <c r="H7" s="18">
        <v>19082</v>
      </c>
      <c r="I7" s="18" t="s">
        <v>39</v>
      </c>
      <c r="J7" s="18" t="s">
        <v>40</v>
      </c>
      <c r="K7" s="18" t="s">
        <v>41</v>
      </c>
      <c r="L7" s="9"/>
      <c r="M7" s="10"/>
    </row>
    <row r="8" spans="2:13" ht="21" customHeight="1" thickBot="1" x14ac:dyDescent="0.3">
      <c r="B8" s="8" t="str">
        <f>Members[[#This Row],[FIRST NAME]]</f>
        <v>Rachel</v>
      </c>
      <c r="C8" s="18" t="s">
        <v>42</v>
      </c>
      <c r="D8" s="18" t="s">
        <v>43</v>
      </c>
      <c r="E8" s="18" t="s">
        <v>44</v>
      </c>
      <c r="F8" s="18" t="s">
        <v>25</v>
      </c>
      <c r="G8" s="18" t="s">
        <v>18</v>
      </c>
      <c r="H8" s="18">
        <v>19026</v>
      </c>
      <c r="I8" s="18" t="s">
        <v>45</v>
      </c>
      <c r="J8" s="18" t="s">
        <v>46</v>
      </c>
      <c r="K8" s="18" t="s">
        <v>47</v>
      </c>
      <c r="L8" s="9"/>
      <c r="M8" s="10"/>
    </row>
    <row r="9" spans="2:13" ht="21" customHeight="1" thickBot="1" x14ac:dyDescent="0.3">
      <c r="B9" s="8" t="str">
        <f>Members[[#This Row],[FIRST NAME]]</f>
        <v>Joanna</v>
      </c>
      <c r="C9" s="18" t="s">
        <v>48</v>
      </c>
      <c r="D9" s="18" t="s">
        <v>49</v>
      </c>
      <c r="E9" s="18" t="s">
        <v>50</v>
      </c>
      <c r="F9" s="18" t="s">
        <v>25</v>
      </c>
      <c r="G9" s="18" t="s">
        <v>18</v>
      </c>
      <c r="H9" s="18">
        <v>19026</v>
      </c>
      <c r="I9" s="18" t="s">
        <v>51</v>
      </c>
      <c r="J9" s="18" t="s">
        <v>52</v>
      </c>
      <c r="K9" s="18" t="s">
        <v>53</v>
      </c>
      <c r="L9" s="9"/>
      <c r="M9" s="10"/>
    </row>
    <row r="10" spans="2:13" ht="21" customHeight="1" thickBot="1" x14ac:dyDescent="0.3">
      <c r="B10" s="8" t="str">
        <f>Members[[#This Row],[FIRST NAME]]</f>
        <v>Ashley</v>
      </c>
      <c r="C10" s="18" t="s">
        <v>54</v>
      </c>
      <c r="D10" s="18" t="s">
        <v>55</v>
      </c>
      <c r="E10" s="18" t="s">
        <v>56</v>
      </c>
      <c r="F10" s="18" t="s">
        <v>57</v>
      </c>
      <c r="G10" s="18" t="s">
        <v>18</v>
      </c>
      <c r="H10" s="18">
        <v>19073</v>
      </c>
      <c r="I10" s="18" t="s">
        <v>58</v>
      </c>
      <c r="J10" s="18" t="s">
        <v>59</v>
      </c>
      <c r="K10" s="18" t="s">
        <v>60</v>
      </c>
      <c r="L10" s="9"/>
      <c r="M10" s="10"/>
    </row>
    <row r="11" spans="2:13" ht="21" customHeight="1" thickBot="1" x14ac:dyDescent="0.3">
      <c r="B11" s="8" t="str">
        <f>Members[[#This Row],[FIRST NAME]]</f>
        <v>Jamie</v>
      </c>
      <c r="C11" s="18" t="s">
        <v>61</v>
      </c>
      <c r="D11" s="18" t="s">
        <v>62</v>
      </c>
      <c r="E11" s="18" t="s">
        <v>63</v>
      </c>
      <c r="F11" s="18" t="s">
        <v>25</v>
      </c>
      <c r="G11" s="18" t="s">
        <v>18</v>
      </c>
      <c r="H11" s="18">
        <v>19026</v>
      </c>
      <c r="I11" s="18" t="s">
        <v>64</v>
      </c>
      <c r="J11" s="18" t="s">
        <v>65</v>
      </c>
      <c r="K11" s="18" t="s">
        <v>66</v>
      </c>
      <c r="L11" s="9"/>
      <c r="M11" s="10"/>
    </row>
    <row r="12" spans="2:13" ht="21" customHeight="1" thickBot="1" x14ac:dyDescent="0.3">
      <c r="B12" s="8" t="str">
        <f>Members[[#This Row],[FIRST NAME]]</f>
        <v>Adria</v>
      </c>
      <c r="C12" s="18" t="s">
        <v>67</v>
      </c>
      <c r="D12" s="18" t="s">
        <v>68</v>
      </c>
      <c r="E12" s="18" t="s">
        <v>69</v>
      </c>
      <c r="F12" s="18" t="s">
        <v>70</v>
      </c>
      <c r="G12" s="18" t="s">
        <v>18</v>
      </c>
      <c r="H12" s="18">
        <v>19008</v>
      </c>
      <c r="I12" s="18" t="s">
        <v>71</v>
      </c>
      <c r="J12" s="18" t="s">
        <v>72</v>
      </c>
      <c r="K12" s="18" t="s">
        <v>73</v>
      </c>
      <c r="L12" s="9"/>
      <c r="M12" s="10"/>
    </row>
    <row r="13" spans="2:13" ht="21" customHeight="1" thickBot="1" x14ac:dyDescent="0.3">
      <c r="B13" s="8" t="str">
        <f>Members[[#This Row],[FIRST NAME]]</f>
        <v>Abby</v>
      </c>
      <c r="C13" s="18" t="s">
        <v>74</v>
      </c>
      <c r="D13" s="18" t="s">
        <v>75</v>
      </c>
      <c r="E13" s="18" t="s">
        <v>76</v>
      </c>
      <c r="F13" s="18" t="s">
        <v>25</v>
      </c>
      <c r="G13" s="18" t="s">
        <v>18</v>
      </c>
      <c r="H13" s="18">
        <v>19026</v>
      </c>
      <c r="I13" s="18" t="s">
        <v>77</v>
      </c>
      <c r="J13" s="18" t="s">
        <v>78</v>
      </c>
      <c r="K13" s="18" t="s">
        <v>79</v>
      </c>
      <c r="L13" s="9"/>
      <c r="M13" s="10"/>
    </row>
    <row r="14" spans="2:13" ht="21" customHeight="1" thickBot="1" x14ac:dyDescent="0.3">
      <c r="B14" s="8" t="str">
        <f>Members[[#This Row],[FIRST NAME]]</f>
        <v>Renee</v>
      </c>
      <c r="C14" s="18" t="s">
        <v>80</v>
      </c>
      <c r="D14" s="18" t="s">
        <v>81</v>
      </c>
      <c r="E14" s="18" t="s">
        <v>82</v>
      </c>
      <c r="F14" s="18" t="s">
        <v>25</v>
      </c>
      <c r="G14" s="18" t="s">
        <v>18</v>
      </c>
      <c r="H14" s="18">
        <v>19026</v>
      </c>
      <c r="I14" s="18" t="s">
        <v>83</v>
      </c>
      <c r="J14" s="18" t="s">
        <v>84</v>
      </c>
      <c r="K14" s="18" t="s">
        <v>85</v>
      </c>
      <c r="L14" s="9"/>
      <c r="M14" s="10"/>
    </row>
    <row r="15" spans="2:13" ht="21" customHeight="1" thickBot="1" x14ac:dyDescent="0.3">
      <c r="B15" s="8" t="str">
        <f>Members[[#This Row],[FIRST NAME]]</f>
        <v>Erika</v>
      </c>
      <c r="C15" s="18" t="s">
        <v>86</v>
      </c>
      <c r="D15" s="18" t="s">
        <v>87</v>
      </c>
      <c r="E15" s="18" t="s">
        <v>88</v>
      </c>
      <c r="F15" s="18" t="s">
        <v>25</v>
      </c>
      <c r="G15" s="18" t="s">
        <v>18</v>
      </c>
      <c r="H15" s="18">
        <v>19026</v>
      </c>
      <c r="I15" s="18" t="s">
        <v>89</v>
      </c>
      <c r="J15" s="18" t="s">
        <v>90</v>
      </c>
      <c r="K15" s="18" t="s">
        <v>91</v>
      </c>
      <c r="L15" s="9"/>
      <c r="M15" s="10"/>
    </row>
    <row r="16" spans="2:13" ht="21" customHeight="1" thickBot="1" x14ac:dyDescent="0.3">
      <c r="B16" s="8" t="str">
        <f>Members[[#This Row],[FIRST NAME]]</f>
        <v>Amanda</v>
      </c>
      <c r="C16" s="18" t="s">
        <v>92</v>
      </c>
      <c r="D16" s="18" t="s">
        <v>93</v>
      </c>
      <c r="E16" s="18" t="s">
        <v>94</v>
      </c>
      <c r="F16" s="18" t="s">
        <v>25</v>
      </c>
      <c r="G16" s="18" t="s">
        <v>18</v>
      </c>
      <c r="H16" s="18">
        <v>19026</v>
      </c>
      <c r="I16" s="18" t="s">
        <v>95</v>
      </c>
      <c r="J16" s="18" t="s">
        <v>96</v>
      </c>
      <c r="K16" s="18" t="s">
        <v>60</v>
      </c>
      <c r="L16" s="9"/>
      <c r="M16" s="10"/>
    </row>
    <row r="17" spans="2:13" ht="21" customHeight="1" thickBot="1" x14ac:dyDescent="0.3">
      <c r="B17" s="8" t="str">
        <f>Members[[#This Row],[FIRST NAME]]</f>
        <v>Jasmine</v>
      </c>
      <c r="C17" s="18" t="s">
        <v>97</v>
      </c>
      <c r="D17" s="18" t="s">
        <v>98</v>
      </c>
      <c r="E17" s="18" t="s">
        <v>99</v>
      </c>
      <c r="F17" s="18" t="s">
        <v>38</v>
      </c>
      <c r="G17" s="18" t="s">
        <v>18</v>
      </c>
      <c r="H17" s="18">
        <v>19082</v>
      </c>
      <c r="I17" s="18" t="s">
        <v>100</v>
      </c>
      <c r="J17" s="18" t="s">
        <v>101</v>
      </c>
      <c r="K17" s="18" t="s">
        <v>102</v>
      </c>
      <c r="L17" s="9"/>
      <c r="M17" s="10"/>
    </row>
    <row r="18" spans="2:13" ht="21" customHeight="1" thickBot="1" x14ac:dyDescent="0.3">
      <c r="B18" s="8" t="str">
        <f>Members[[#This Row],[FIRST NAME]]</f>
        <v>Rebecca</v>
      </c>
      <c r="C18" s="18" t="s">
        <v>103</v>
      </c>
      <c r="D18" s="18" t="s">
        <v>104</v>
      </c>
      <c r="E18" s="18" t="s">
        <v>105</v>
      </c>
      <c r="F18" s="18" t="s">
        <v>17</v>
      </c>
      <c r="G18" s="18" t="s">
        <v>18</v>
      </c>
      <c r="H18" s="18">
        <v>19050</v>
      </c>
      <c r="I18" s="18" t="s">
        <v>106</v>
      </c>
      <c r="J18" s="18" t="s">
        <v>107</v>
      </c>
      <c r="K18" s="18" t="s">
        <v>108</v>
      </c>
      <c r="L18" s="9"/>
      <c r="M18" s="10"/>
    </row>
    <row r="19" spans="2:13" ht="21" customHeight="1" thickBot="1" x14ac:dyDescent="0.3">
      <c r="B19" s="8" t="str">
        <f>Members[[#This Row],[FIRST NAME]]</f>
        <v>Melissa</v>
      </c>
      <c r="C19" s="18" t="s">
        <v>109</v>
      </c>
      <c r="D19" s="18" t="s">
        <v>110</v>
      </c>
      <c r="E19" s="18" t="s">
        <v>111</v>
      </c>
      <c r="F19" s="18" t="s">
        <v>25</v>
      </c>
      <c r="G19" s="18" t="s">
        <v>18</v>
      </c>
      <c r="H19" s="18">
        <v>19026</v>
      </c>
      <c r="I19" s="18" t="s">
        <v>112</v>
      </c>
      <c r="J19" s="18" t="s">
        <v>113</v>
      </c>
      <c r="K19" s="18" t="s">
        <v>114</v>
      </c>
      <c r="L19" s="9"/>
      <c r="M19" s="10"/>
    </row>
    <row r="20" spans="2:13" ht="21" customHeight="1" thickBot="1" x14ac:dyDescent="0.3">
      <c r="B20" s="8" t="str">
        <f>Members[[#This Row],[FIRST NAME]]</f>
        <v>Sara</v>
      </c>
      <c r="C20" s="18" t="s">
        <v>115</v>
      </c>
      <c r="D20" s="18" t="s">
        <v>116</v>
      </c>
      <c r="E20" s="18" t="s">
        <v>117</v>
      </c>
      <c r="F20" s="18" t="s">
        <v>25</v>
      </c>
      <c r="G20" s="18" t="s">
        <v>18</v>
      </c>
      <c r="H20" s="18">
        <v>19026</v>
      </c>
      <c r="I20" s="18" t="s">
        <v>118</v>
      </c>
      <c r="J20" s="18" t="s">
        <v>119</v>
      </c>
      <c r="K20" s="18" t="s">
        <v>120</v>
      </c>
      <c r="L20" s="9"/>
      <c r="M20" s="10"/>
    </row>
    <row r="21" spans="2:13" ht="21" customHeight="1" thickBot="1" x14ac:dyDescent="0.3">
      <c r="B21" s="8" t="str">
        <f>Members[[#This Row],[FIRST NAME]]</f>
        <v>Deirdre</v>
      </c>
      <c r="C21" s="18" t="s">
        <v>121</v>
      </c>
      <c r="D21" s="18" t="s">
        <v>122</v>
      </c>
      <c r="E21" s="18" t="s">
        <v>123</v>
      </c>
      <c r="F21" s="18" t="s">
        <v>124</v>
      </c>
      <c r="G21" s="18" t="s">
        <v>18</v>
      </c>
      <c r="H21" s="18">
        <v>19064</v>
      </c>
      <c r="I21" s="18" t="s">
        <v>125</v>
      </c>
      <c r="J21" s="18" t="s">
        <v>126</v>
      </c>
      <c r="K21" s="18" t="s">
        <v>127</v>
      </c>
      <c r="L21" s="9"/>
      <c r="M21" s="10"/>
    </row>
    <row r="22" spans="2:13" ht="21" customHeight="1" thickBot="1" x14ac:dyDescent="0.3">
      <c r="B22" s="8" t="str">
        <f>Members[[#This Row],[FIRST NAME]]</f>
        <v>Rebecca</v>
      </c>
      <c r="C22" s="18" t="s">
        <v>103</v>
      </c>
      <c r="D22" s="18" t="s">
        <v>128</v>
      </c>
      <c r="E22" s="18" t="s">
        <v>129</v>
      </c>
      <c r="F22" s="18" t="s">
        <v>25</v>
      </c>
      <c r="G22" s="18" t="s">
        <v>18</v>
      </c>
      <c r="H22" s="18">
        <v>19026</v>
      </c>
      <c r="I22" s="18" t="s">
        <v>130</v>
      </c>
      <c r="J22" s="18" t="s">
        <v>131</v>
      </c>
      <c r="K22" s="18" t="s">
        <v>132</v>
      </c>
      <c r="L22" s="9"/>
      <c r="M22" s="10"/>
    </row>
    <row r="23" spans="2:13" ht="21" customHeight="1" thickBot="1" x14ac:dyDescent="0.3">
      <c r="B23" s="8" t="str">
        <f>Members[[#This Row],[FIRST NAME]]</f>
        <v>Jacqueline</v>
      </c>
      <c r="C23" s="18" t="s">
        <v>133</v>
      </c>
      <c r="D23" s="18" t="s">
        <v>134</v>
      </c>
      <c r="E23" s="18" t="s">
        <v>135</v>
      </c>
      <c r="F23" s="18" t="s">
        <v>25</v>
      </c>
      <c r="G23" s="18" t="s">
        <v>18</v>
      </c>
      <c r="H23" s="18">
        <v>19026</v>
      </c>
      <c r="I23" s="18" t="s">
        <v>136</v>
      </c>
      <c r="J23" s="18" t="s">
        <v>137</v>
      </c>
      <c r="K23" s="18" t="s">
        <v>28</v>
      </c>
      <c r="L23" s="9"/>
      <c r="M23" s="10"/>
    </row>
    <row r="24" spans="2:13" ht="21" customHeight="1" thickBot="1" x14ac:dyDescent="0.3">
      <c r="B24" s="8" t="str">
        <f>Members[[#This Row],[FIRST NAME]]</f>
        <v>Kay</v>
      </c>
      <c r="C24" s="18" t="s">
        <v>138</v>
      </c>
      <c r="D24" s="18" t="s">
        <v>139</v>
      </c>
      <c r="E24" s="18" t="s">
        <v>140</v>
      </c>
      <c r="F24" s="18" t="s">
        <v>25</v>
      </c>
      <c r="G24" s="18" t="s">
        <v>18</v>
      </c>
      <c r="H24" s="18">
        <v>19026</v>
      </c>
      <c r="I24" s="18" t="s">
        <v>141</v>
      </c>
      <c r="J24" s="18" t="s">
        <v>142</v>
      </c>
      <c r="K24" s="18" t="s">
        <v>53</v>
      </c>
      <c r="L24" s="9"/>
      <c r="M24" s="10"/>
    </row>
    <row r="25" spans="2:13" ht="21" customHeight="1" thickBot="1" x14ac:dyDescent="0.3">
      <c r="B25" s="8" t="str">
        <f>Members[[#This Row],[FIRST NAME]]</f>
        <v>Kristin</v>
      </c>
      <c r="C25" s="18" t="s">
        <v>143</v>
      </c>
      <c r="D25" s="18" t="s">
        <v>144</v>
      </c>
      <c r="E25" s="18" t="s">
        <v>145</v>
      </c>
      <c r="F25" s="18" t="s">
        <v>146</v>
      </c>
      <c r="G25" s="18" t="s">
        <v>18</v>
      </c>
      <c r="H25" s="18">
        <v>19083</v>
      </c>
      <c r="I25" s="18" t="s">
        <v>147</v>
      </c>
      <c r="J25" s="18" t="s">
        <v>148</v>
      </c>
      <c r="K25" s="18" t="s">
        <v>149</v>
      </c>
      <c r="L25" s="9"/>
      <c r="M25" s="10"/>
    </row>
    <row r="26" spans="2:13" ht="21" customHeight="1" thickBot="1" x14ac:dyDescent="0.3">
      <c r="B26" s="8" t="str">
        <f>Members[[#This Row],[FIRST NAME]]</f>
        <v>Megan</v>
      </c>
      <c r="C26" s="18" t="s">
        <v>150</v>
      </c>
      <c r="D26" s="18" t="s">
        <v>151</v>
      </c>
      <c r="E26" s="18" t="s">
        <v>152</v>
      </c>
      <c r="F26" s="18" t="s">
        <v>153</v>
      </c>
      <c r="G26" s="18" t="s">
        <v>18</v>
      </c>
      <c r="H26" s="18">
        <v>19063</v>
      </c>
      <c r="I26" s="18" t="s">
        <v>154</v>
      </c>
      <c r="J26" s="18" t="s">
        <v>155</v>
      </c>
      <c r="K26" s="18" t="s">
        <v>102</v>
      </c>
      <c r="L26" s="9"/>
      <c r="M26" s="10"/>
    </row>
    <row r="27" spans="2:13" ht="21" customHeight="1" thickBot="1" x14ac:dyDescent="0.3">
      <c r="B27" s="8" t="str">
        <f>Members[[#This Row],[FIRST NAME]]</f>
        <v>Maeve</v>
      </c>
      <c r="C27" s="18" t="s">
        <v>156</v>
      </c>
      <c r="D27" s="18" t="s">
        <v>157</v>
      </c>
      <c r="E27" s="18" t="s">
        <v>158</v>
      </c>
      <c r="F27" s="18" t="s">
        <v>25</v>
      </c>
      <c r="G27" s="18" t="s">
        <v>18</v>
      </c>
      <c r="H27" s="18">
        <v>19026</v>
      </c>
      <c r="I27" s="18" t="s">
        <v>159</v>
      </c>
      <c r="J27" s="18" t="s">
        <v>160</v>
      </c>
      <c r="K27" s="18" t="s">
        <v>161</v>
      </c>
      <c r="L27" s="9"/>
      <c r="M27" s="10"/>
    </row>
    <row r="28" spans="2:13" ht="21" customHeight="1" thickBot="1" x14ac:dyDescent="0.3">
      <c r="B28" s="8" t="str">
        <f>Members[[#This Row],[FIRST NAME]]</f>
        <v>Carrie</v>
      </c>
      <c r="C28" s="18" t="s">
        <v>162</v>
      </c>
      <c r="D28" s="18" t="s">
        <v>163</v>
      </c>
      <c r="E28" s="18" t="s">
        <v>164</v>
      </c>
      <c r="F28" s="18" t="s">
        <v>25</v>
      </c>
      <c r="G28" s="18" t="s">
        <v>18</v>
      </c>
      <c r="H28" s="18">
        <v>19026</v>
      </c>
      <c r="I28" s="18" t="s">
        <v>165</v>
      </c>
      <c r="J28" s="18" t="s">
        <v>166</v>
      </c>
      <c r="K28" s="18" t="s">
        <v>167</v>
      </c>
      <c r="L28" s="9"/>
      <c r="M28" s="10"/>
    </row>
    <row r="29" spans="2:13" ht="21" customHeight="1" thickBot="1" x14ac:dyDescent="0.3">
      <c r="B29" s="8" t="str">
        <f>Members[[#This Row],[FIRST NAME]]</f>
        <v>Mandie</v>
      </c>
      <c r="C29" s="18" t="s">
        <v>168</v>
      </c>
      <c r="D29" s="18" t="s">
        <v>169</v>
      </c>
      <c r="E29" s="18" t="s">
        <v>170</v>
      </c>
      <c r="F29" s="18" t="s">
        <v>25</v>
      </c>
      <c r="G29" s="18" t="s">
        <v>18</v>
      </c>
      <c r="H29" s="18">
        <v>19026</v>
      </c>
      <c r="I29" s="18" t="s">
        <v>171</v>
      </c>
      <c r="J29" s="18" t="s">
        <v>172</v>
      </c>
      <c r="K29" s="18" t="s">
        <v>173</v>
      </c>
      <c r="L29" s="9"/>
      <c r="M29" s="10"/>
    </row>
    <row r="30" spans="2:13" ht="21" customHeight="1" thickBot="1" x14ac:dyDescent="0.3">
      <c r="B30" s="8" t="str">
        <f>Members[[#This Row],[FIRST NAME]]</f>
        <v>Joanne</v>
      </c>
      <c r="C30" s="18" t="s">
        <v>174</v>
      </c>
      <c r="D30" s="18" t="s">
        <v>175</v>
      </c>
      <c r="E30" s="18" t="s">
        <v>176</v>
      </c>
      <c r="F30" s="18" t="s">
        <v>25</v>
      </c>
      <c r="G30" s="18" t="s">
        <v>18</v>
      </c>
      <c r="H30" s="18">
        <v>19026</v>
      </c>
      <c r="I30" s="18" t="s">
        <v>177</v>
      </c>
      <c r="J30" s="18" t="s">
        <v>178</v>
      </c>
      <c r="K30" s="18" t="s">
        <v>179</v>
      </c>
      <c r="L30" s="9"/>
      <c r="M30" s="10"/>
    </row>
    <row r="31" spans="2:13" ht="21" customHeight="1" thickBot="1" x14ac:dyDescent="0.3">
      <c r="B31" s="8" t="str">
        <f>Members[[#This Row],[FIRST NAME]]</f>
        <v>Liz</v>
      </c>
      <c r="C31" s="18" t="s">
        <v>180</v>
      </c>
      <c r="D31" s="18" t="s">
        <v>181</v>
      </c>
      <c r="E31" s="18" t="s">
        <v>182</v>
      </c>
      <c r="F31" s="18" t="s">
        <v>38</v>
      </c>
      <c r="G31" s="18" t="s">
        <v>18</v>
      </c>
      <c r="H31" s="18">
        <v>19082</v>
      </c>
      <c r="I31" s="18" t="s">
        <v>183</v>
      </c>
      <c r="J31" s="18" t="s">
        <v>184</v>
      </c>
      <c r="K31" s="18" t="s">
        <v>185</v>
      </c>
      <c r="L31" s="9"/>
      <c r="M31" s="10"/>
    </row>
    <row r="32" spans="2:13" ht="21" customHeight="1" thickBot="1" x14ac:dyDescent="0.3">
      <c r="B32" s="8" t="str">
        <f>Members[[#This Row],[FIRST NAME]]</f>
        <v>Amy</v>
      </c>
      <c r="C32" s="18" t="s">
        <v>186</v>
      </c>
      <c r="D32" s="18" t="s">
        <v>187</v>
      </c>
      <c r="E32" s="18" t="s">
        <v>188</v>
      </c>
      <c r="F32" s="18" t="s">
        <v>25</v>
      </c>
      <c r="G32" s="18" t="s">
        <v>18</v>
      </c>
      <c r="H32" s="18">
        <v>19026</v>
      </c>
      <c r="I32" s="18" t="s">
        <v>189</v>
      </c>
      <c r="J32" s="18" t="s">
        <v>190</v>
      </c>
      <c r="K32" s="18" t="s">
        <v>191</v>
      </c>
      <c r="L32" s="9"/>
      <c r="M32" s="10"/>
    </row>
    <row r="33" spans="2:13" ht="21" customHeight="1" thickBot="1" x14ac:dyDescent="0.3">
      <c r="B33" s="8" t="str">
        <f>Members[[#This Row],[FIRST NAME]]</f>
        <v>Lynsey</v>
      </c>
      <c r="C33" s="18" t="s">
        <v>192</v>
      </c>
      <c r="D33" s="18" t="s">
        <v>193</v>
      </c>
      <c r="E33" s="18" t="s">
        <v>194</v>
      </c>
      <c r="F33" s="18" t="s">
        <v>25</v>
      </c>
      <c r="G33" s="18" t="s">
        <v>18</v>
      </c>
      <c r="H33" s="18">
        <v>19026</v>
      </c>
      <c r="I33" s="18" t="s">
        <v>195</v>
      </c>
      <c r="J33" s="18" t="s">
        <v>196</v>
      </c>
      <c r="K33" s="18" t="s">
        <v>79</v>
      </c>
      <c r="L33" s="9"/>
      <c r="M33" s="10"/>
    </row>
    <row r="34" spans="2:13" ht="21" customHeight="1" thickBot="1" x14ac:dyDescent="0.3">
      <c r="B34" s="8" t="str">
        <f>Members[[#This Row],[FIRST NAME]]</f>
        <v>Nina</v>
      </c>
      <c r="C34" s="18" t="s">
        <v>197</v>
      </c>
      <c r="D34" s="18" t="s">
        <v>198</v>
      </c>
      <c r="E34" s="18" t="s">
        <v>199</v>
      </c>
      <c r="F34" s="18" t="s">
        <v>38</v>
      </c>
      <c r="G34" s="18" t="s">
        <v>18</v>
      </c>
      <c r="H34" s="18">
        <v>19082</v>
      </c>
      <c r="I34" s="18" t="s">
        <v>200</v>
      </c>
      <c r="J34" s="18" t="s">
        <v>201</v>
      </c>
      <c r="K34" s="18" t="s">
        <v>202</v>
      </c>
      <c r="L34" s="9"/>
      <c r="M34" s="10"/>
    </row>
    <row r="35" spans="2:13" ht="21" customHeight="1" thickBot="1" x14ac:dyDescent="0.3">
      <c r="B35" s="8" t="str">
        <f>Members[[#This Row],[FIRST NAME]]</f>
        <v>Morgan</v>
      </c>
      <c r="C35" s="18" t="s">
        <v>203</v>
      </c>
      <c r="D35" s="18" t="s">
        <v>204</v>
      </c>
      <c r="E35" s="18" t="s">
        <v>205</v>
      </c>
      <c r="F35" s="18" t="s">
        <v>25</v>
      </c>
      <c r="G35" s="18" t="s">
        <v>18</v>
      </c>
      <c r="H35" s="18">
        <v>19026</v>
      </c>
      <c r="I35" s="18" t="s">
        <v>206</v>
      </c>
      <c r="J35" s="18" t="s">
        <v>207</v>
      </c>
      <c r="K35" s="18" t="s">
        <v>28</v>
      </c>
      <c r="L35" s="9"/>
      <c r="M35" s="10"/>
    </row>
    <row r="36" spans="2:13" ht="21" customHeight="1" thickBot="1" x14ac:dyDescent="0.3">
      <c r="B36" s="8" t="str">
        <f>Members[[#This Row],[FIRST NAME]]</f>
        <v>Lauren</v>
      </c>
      <c r="C36" s="18" t="s">
        <v>208</v>
      </c>
      <c r="D36" s="18" t="s">
        <v>209</v>
      </c>
      <c r="E36" s="18" t="s">
        <v>210</v>
      </c>
      <c r="F36" s="18" t="s">
        <v>25</v>
      </c>
      <c r="G36" s="18" t="s">
        <v>18</v>
      </c>
      <c r="H36" s="18">
        <v>19026</v>
      </c>
      <c r="I36" s="18" t="s">
        <v>211</v>
      </c>
      <c r="J36" s="18" t="s">
        <v>212</v>
      </c>
      <c r="K36" s="18" t="s">
        <v>60</v>
      </c>
      <c r="L36" s="9"/>
      <c r="M36" s="10"/>
    </row>
    <row r="37" spans="2:13" ht="21" customHeight="1" thickBot="1" x14ac:dyDescent="0.3">
      <c r="B37" s="8" t="str">
        <f>Members[[#This Row],[FIRST NAME]]</f>
        <v>Erica</v>
      </c>
      <c r="C37" s="18" t="s">
        <v>213</v>
      </c>
      <c r="D37" s="18" t="s">
        <v>214</v>
      </c>
      <c r="E37" s="18" t="s">
        <v>215</v>
      </c>
      <c r="F37" s="18" t="s">
        <v>25</v>
      </c>
      <c r="G37" s="18" t="s">
        <v>18</v>
      </c>
      <c r="H37" s="18">
        <v>19026</v>
      </c>
      <c r="I37" s="18" t="s">
        <v>216</v>
      </c>
      <c r="J37" s="18" t="s">
        <v>217</v>
      </c>
      <c r="K37" s="18" t="s">
        <v>218</v>
      </c>
      <c r="L37" s="9"/>
      <c r="M37" s="10"/>
    </row>
    <row r="38" spans="2:13" ht="21" customHeight="1" thickBot="1" x14ac:dyDescent="0.3">
      <c r="B38" s="8" t="str">
        <f>Members[[#This Row],[FIRST NAME]]</f>
        <v>Donna</v>
      </c>
      <c r="C38" s="18" t="s">
        <v>219</v>
      </c>
      <c r="D38" s="18" t="s">
        <v>220</v>
      </c>
      <c r="E38" s="18" t="s">
        <v>221</v>
      </c>
      <c r="F38" s="18" t="s">
        <v>25</v>
      </c>
      <c r="G38" s="18" t="s">
        <v>18</v>
      </c>
      <c r="H38" s="18">
        <v>19026</v>
      </c>
      <c r="I38" s="18" t="s">
        <v>222</v>
      </c>
      <c r="J38" s="18" t="s">
        <v>223</v>
      </c>
      <c r="K38" s="18" t="s">
        <v>224</v>
      </c>
      <c r="L38" s="9"/>
      <c r="M38" s="10"/>
    </row>
    <row r="39" spans="2:13" ht="21" customHeight="1" thickBot="1" x14ac:dyDescent="0.3">
      <c r="B39" s="8" t="str">
        <f>Members[[#This Row],[FIRST NAME]]</f>
        <v>Melody</v>
      </c>
      <c r="C39" s="18" t="s">
        <v>225</v>
      </c>
      <c r="D39" s="18" t="s">
        <v>226</v>
      </c>
      <c r="E39" s="18" t="s">
        <v>227</v>
      </c>
      <c r="F39" s="18" t="s">
        <v>124</v>
      </c>
      <c r="G39" s="18" t="s">
        <v>18</v>
      </c>
      <c r="H39" s="18">
        <v>19064</v>
      </c>
      <c r="I39" s="18" t="s">
        <v>228</v>
      </c>
      <c r="J39" s="18" t="s">
        <v>229</v>
      </c>
      <c r="K39" s="18" t="s">
        <v>230</v>
      </c>
      <c r="L39" s="9"/>
      <c r="M39" s="10"/>
    </row>
    <row r="40" spans="2:13" ht="21" customHeight="1" thickBot="1" x14ac:dyDescent="0.3">
      <c r="B40" s="11"/>
      <c r="C40" s="12"/>
      <c r="D40" s="12"/>
      <c r="E40" s="12"/>
      <c r="F40" s="12"/>
      <c r="G40" s="12"/>
      <c r="H40" s="12"/>
      <c r="I40" s="12"/>
      <c r="J40" s="12"/>
      <c r="K40" s="12"/>
      <c r="L40" s="12"/>
      <c r="M40" s="13"/>
    </row>
    <row r="41" spans="2:13" ht="21" customHeight="1" thickTop="1" x14ac:dyDescent="0.25"/>
  </sheetData>
  <mergeCells count="1">
    <mergeCell ref="B40:M40"/>
  </mergeCells>
  <hyperlinks>
    <hyperlink ref="J4" r:id="rId1" display="mailto:kim22mull@yahoo.com" xr:uid="{5CE9FDE1-1D7C-4477-9F5B-190C6373F9FD}"/>
    <hyperlink ref="J6" r:id="rId2" display="mailto:michelle.arquines@yahoo.com" xr:uid="{50414F0E-8B9B-4861-841B-BB775AFF7F5C}"/>
    <hyperlink ref="J7" r:id="rId3" display="mailto:kmlacovarabarr@aol.com" xr:uid="{093A0201-BF8C-4BED-843D-ABB6151F068B}"/>
    <hyperlink ref="J9" r:id="rId4" display="mailto:Jcalverley08@gmail.com" xr:uid="{E5312D31-B5CC-4A13-AD0E-55EB43960AB0}"/>
    <hyperlink ref="J24" r:id="rId5" display="mailto:mansk@aol.com" xr:uid="{03DFE72A-0B44-4C3C-ACD9-D66640914A27}"/>
    <hyperlink ref="J25" r:id="rId6" display="mailto:McDermott06@yahoo.com" xr:uid="{6ED3C4F2-DCE9-4D8E-B905-F27593F56F5F}"/>
    <hyperlink ref="J37" r:id="rId7" display="mailto:Donnasater5@gmail.com" xr:uid="{77893E5F-C5C2-43E4-8D51-8174A4EABDA7}"/>
  </hyperlinks>
  <printOptions horizontalCentered="1"/>
  <pageMargins left="0.25" right="0.25" top="0.75" bottom="0.75" header="0.3" footer="0.3"/>
  <pageSetup scale="71" fitToHeight="0" orientation="landscape" r:id="rId8"/>
  <headerFooter differentFirst="1">
    <oddHeader>&amp;RPage &amp;P of &amp;N</oddHeader>
  </headerFooter>
  <drawing r:id="rId9"/>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1AA9-5D38-4C5A-A520-3FD642DB77EC}">
  <dimension ref="A1:J37"/>
  <sheetViews>
    <sheetView workbookViewId="0">
      <selection activeCell="A2" sqref="A2:I37"/>
    </sheetView>
  </sheetViews>
  <sheetFormatPr defaultRowHeight="13.5" x14ac:dyDescent="0.25"/>
  <cols>
    <col min="1" max="1" width="15.85546875" bestFit="1" customWidth="1"/>
    <col min="2" max="2" width="15" bestFit="1" customWidth="1"/>
    <col min="3" max="3" width="12.5703125" bestFit="1" customWidth="1"/>
    <col min="4" max="4" width="7.7109375" bestFit="1" customWidth="1"/>
    <col min="5" max="5" width="9.5703125" bestFit="1" customWidth="1"/>
    <col min="6" max="6" width="6.140625" bestFit="1" customWidth="1"/>
    <col min="7" max="7" width="8.28515625" bestFit="1" customWidth="1"/>
    <col min="8" max="8" width="8" bestFit="1" customWidth="1"/>
    <col min="9" max="9" width="12.140625" bestFit="1" customWidth="1"/>
    <col min="10" max="10" width="16.7109375" bestFit="1" customWidth="1"/>
  </cols>
  <sheetData>
    <row r="1" spans="1:10" ht="14.25" thickBot="1" x14ac:dyDescent="0.3">
      <c r="A1" s="16" t="s">
        <v>6</v>
      </c>
      <c r="B1" s="16" t="s">
        <v>7</v>
      </c>
      <c r="C1" s="16" t="s">
        <v>3</v>
      </c>
      <c r="D1" s="16" t="s">
        <v>4</v>
      </c>
      <c r="E1" s="16" t="s">
        <v>5</v>
      </c>
      <c r="F1" s="16" t="s">
        <v>8</v>
      </c>
      <c r="G1" s="17" t="s">
        <v>9</v>
      </c>
      <c r="H1" s="17" t="s">
        <v>0</v>
      </c>
      <c r="I1" s="17" t="s">
        <v>10</v>
      </c>
      <c r="J1" s="17"/>
    </row>
    <row r="2" spans="1:10" ht="54.75" thickBot="1" x14ac:dyDescent="0.3">
      <c r="A2" s="18" t="s">
        <v>14</v>
      </c>
      <c r="B2" s="18" t="s">
        <v>15</v>
      </c>
      <c r="C2" s="18" t="s">
        <v>16</v>
      </c>
      <c r="D2" s="18" t="s">
        <v>17</v>
      </c>
      <c r="E2" s="18" t="s">
        <v>18</v>
      </c>
      <c r="F2" s="19">
        <v>19050</v>
      </c>
      <c r="G2" s="18" t="s">
        <v>19</v>
      </c>
      <c r="H2" s="20" t="s">
        <v>20</v>
      </c>
      <c r="I2" s="18" t="s">
        <v>21</v>
      </c>
    </row>
    <row r="3" spans="1:10" ht="39.75" thickBot="1" x14ac:dyDescent="0.3">
      <c r="A3" s="18" t="s">
        <v>22</v>
      </c>
      <c r="B3" s="18" t="s">
        <v>23</v>
      </c>
      <c r="C3" s="18" t="s">
        <v>24</v>
      </c>
      <c r="D3" s="18" t="s">
        <v>25</v>
      </c>
      <c r="E3" s="18" t="s">
        <v>18</v>
      </c>
      <c r="F3" s="19">
        <v>19026</v>
      </c>
      <c r="G3" s="18" t="s">
        <v>26</v>
      </c>
      <c r="H3" s="21" t="s">
        <v>27</v>
      </c>
      <c r="I3" s="18" t="s">
        <v>28</v>
      </c>
    </row>
    <row r="4" spans="1:10" ht="68.25" thickBot="1" x14ac:dyDescent="0.3">
      <c r="A4" s="18" t="s">
        <v>29</v>
      </c>
      <c r="B4" s="18" t="s">
        <v>30</v>
      </c>
      <c r="C4" s="18" t="s">
        <v>31</v>
      </c>
      <c r="D4" s="18" t="s">
        <v>17</v>
      </c>
      <c r="E4" s="18" t="s">
        <v>18</v>
      </c>
      <c r="F4" s="19">
        <v>19026</v>
      </c>
      <c r="G4" s="18" t="s">
        <v>32</v>
      </c>
      <c r="H4" s="20" t="s">
        <v>33</v>
      </c>
      <c r="I4" s="18" t="s">
        <v>34</v>
      </c>
    </row>
    <row r="5" spans="1:10" ht="68.25" thickBot="1" x14ac:dyDescent="0.3">
      <c r="A5" s="18" t="s">
        <v>35</v>
      </c>
      <c r="B5" s="18" t="s">
        <v>36</v>
      </c>
      <c r="C5" s="18" t="s">
        <v>37</v>
      </c>
      <c r="D5" s="18" t="s">
        <v>38</v>
      </c>
      <c r="E5" s="18" t="s">
        <v>18</v>
      </c>
      <c r="F5" s="19">
        <v>19082</v>
      </c>
      <c r="G5" s="18" t="s">
        <v>39</v>
      </c>
      <c r="H5" s="20" t="s">
        <v>40</v>
      </c>
      <c r="I5" s="18" t="s">
        <v>41</v>
      </c>
    </row>
    <row r="6" spans="1:10" ht="52.5" thickBot="1" x14ac:dyDescent="0.3">
      <c r="A6" s="18" t="s">
        <v>42</v>
      </c>
      <c r="B6" s="18" t="s">
        <v>43</v>
      </c>
      <c r="C6" s="18" t="s">
        <v>44</v>
      </c>
      <c r="D6" s="18" t="s">
        <v>25</v>
      </c>
      <c r="E6" s="18" t="s">
        <v>18</v>
      </c>
      <c r="F6" s="19">
        <v>19026</v>
      </c>
      <c r="G6" s="18" t="s">
        <v>45</v>
      </c>
      <c r="H6" s="21" t="s">
        <v>46</v>
      </c>
      <c r="I6" s="18" t="s">
        <v>47</v>
      </c>
    </row>
    <row r="7" spans="1:10" ht="54.75" thickBot="1" x14ac:dyDescent="0.3">
      <c r="A7" s="18" t="s">
        <v>48</v>
      </c>
      <c r="B7" s="18" t="s">
        <v>49</v>
      </c>
      <c r="C7" s="18" t="s">
        <v>50</v>
      </c>
      <c r="D7" s="18" t="s">
        <v>25</v>
      </c>
      <c r="E7" s="18" t="s">
        <v>18</v>
      </c>
      <c r="F7" s="19">
        <v>19026</v>
      </c>
      <c r="G7" s="18" t="s">
        <v>51</v>
      </c>
      <c r="H7" s="20" t="s">
        <v>52</v>
      </c>
      <c r="I7" s="18" t="s">
        <v>53</v>
      </c>
    </row>
    <row r="8" spans="1:10" ht="39" thickBot="1" x14ac:dyDescent="0.25">
      <c r="A8" s="22" t="s">
        <v>54</v>
      </c>
      <c r="B8" s="22" t="s">
        <v>55</v>
      </c>
      <c r="C8" s="22" t="s">
        <v>56</v>
      </c>
      <c r="D8" s="22" t="s">
        <v>57</v>
      </c>
      <c r="E8" s="22" t="s">
        <v>18</v>
      </c>
      <c r="F8" s="23">
        <v>19073</v>
      </c>
      <c r="G8" s="22" t="s">
        <v>58</v>
      </c>
      <c r="H8" s="22" t="s">
        <v>59</v>
      </c>
      <c r="I8" s="22" t="s">
        <v>60</v>
      </c>
    </row>
    <row r="9" spans="1:10" ht="52.5" thickBot="1" x14ac:dyDescent="0.3">
      <c r="A9" s="18" t="s">
        <v>61</v>
      </c>
      <c r="B9" s="18" t="s">
        <v>62</v>
      </c>
      <c r="C9" s="18" t="s">
        <v>63</v>
      </c>
      <c r="D9" s="18" t="s">
        <v>25</v>
      </c>
      <c r="E9" s="18" t="s">
        <v>18</v>
      </c>
      <c r="F9" s="19">
        <v>19026</v>
      </c>
      <c r="G9" s="18" t="s">
        <v>64</v>
      </c>
      <c r="H9" s="21" t="s">
        <v>65</v>
      </c>
      <c r="I9" s="18" t="s">
        <v>66</v>
      </c>
    </row>
    <row r="10" spans="1:10" ht="39.75" thickBot="1" x14ac:dyDescent="0.3">
      <c r="A10" s="18" t="s">
        <v>67</v>
      </c>
      <c r="B10" s="18" t="s">
        <v>68</v>
      </c>
      <c r="C10" s="18" t="s">
        <v>69</v>
      </c>
      <c r="D10" s="18" t="s">
        <v>70</v>
      </c>
      <c r="E10" s="18" t="s">
        <v>18</v>
      </c>
      <c r="F10" s="19">
        <v>19008</v>
      </c>
      <c r="G10" s="18" t="s">
        <v>71</v>
      </c>
      <c r="H10" s="21" t="s">
        <v>72</v>
      </c>
      <c r="I10" s="18" t="s">
        <v>73</v>
      </c>
    </row>
    <row r="11" spans="1:10" ht="52.5" thickBot="1" x14ac:dyDescent="0.3">
      <c r="A11" s="18" t="s">
        <v>74</v>
      </c>
      <c r="B11" s="18" t="s">
        <v>75</v>
      </c>
      <c r="C11" s="18" t="s">
        <v>76</v>
      </c>
      <c r="D11" s="18" t="s">
        <v>25</v>
      </c>
      <c r="E11" s="18" t="s">
        <v>18</v>
      </c>
      <c r="F11" s="19">
        <v>19026</v>
      </c>
      <c r="G11" s="18" t="s">
        <v>77</v>
      </c>
      <c r="H11" s="21" t="s">
        <v>78</v>
      </c>
      <c r="I11" s="18" t="s">
        <v>79</v>
      </c>
    </row>
    <row r="12" spans="1:10" ht="52.5" thickBot="1" x14ac:dyDescent="0.3">
      <c r="A12" s="18" t="s">
        <v>80</v>
      </c>
      <c r="B12" s="18" t="s">
        <v>81</v>
      </c>
      <c r="C12" s="18" t="s">
        <v>82</v>
      </c>
      <c r="D12" s="18" t="s">
        <v>25</v>
      </c>
      <c r="E12" s="18" t="s">
        <v>18</v>
      </c>
      <c r="F12" s="19">
        <v>19026</v>
      </c>
      <c r="G12" s="18" t="s">
        <v>83</v>
      </c>
      <c r="H12" s="21" t="s">
        <v>84</v>
      </c>
      <c r="I12" s="18" t="s">
        <v>85</v>
      </c>
    </row>
    <row r="13" spans="1:10" ht="39.75" thickBot="1" x14ac:dyDescent="0.3">
      <c r="A13" s="18" t="s">
        <v>86</v>
      </c>
      <c r="B13" s="18" t="s">
        <v>87</v>
      </c>
      <c r="C13" s="18" t="s">
        <v>88</v>
      </c>
      <c r="D13" s="18" t="s">
        <v>25</v>
      </c>
      <c r="E13" s="18" t="s">
        <v>18</v>
      </c>
      <c r="F13" s="19">
        <v>19026</v>
      </c>
      <c r="G13" s="18" t="s">
        <v>89</v>
      </c>
      <c r="H13" s="21" t="s">
        <v>90</v>
      </c>
      <c r="I13" s="18" t="s">
        <v>91</v>
      </c>
    </row>
    <row r="14" spans="1:10" ht="52.5" thickBot="1" x14ac:dyDescent="0.3">
      <c r="A14" s="18" t="s">
        <v>92</v>
      </c>
      <c r="B14" s="18" t="s">
        <v>93</v>
      </c>
      <c r="C14" s="18" t="s">
        <v>94</v>
      </c>
      <c r="D14" s="18" t="s">
        <v>25</v>
      </c>
      <c r="E14" s="18" t="s">
        <v>18</v>
      </c>
      <c r="F14" s="19">
        <v>19026</v>
      </c>
      <c r="G14" s="18" t="s">
        <v>95</v>
      </c>
      <c r="H14" s="22" t="s">
        <v>96</v>
      </c>
      <c r="I14" s="22" t="s">
        <v>60</v>
      </c>
    </row>
    <row r="15" spans="1:10" ht="52.5" thickBot="1" x14ac:dyDescent="0.3">
      <c r="A15" s="18" t="s">
        <v>97</v>
      </c>
      <c r="B15" s="18" t="s">
        <v>98</v>
      </c>
      <c r="C15" s="18" t="s">
        <v>99</v>
      </c>
      <c r="D15" s="18" t="s">
        <v>38</v>
      </c>
      <c r="E15" s="18" t="s">
        <v>18</v>
      </c>
      <c r="F15" s="19">
        <v>19082</v>
      </c>
      <c r="G15" s="18" t="s">
        <v>100</v>
      </c>
      <c r="H15" s="21" t="s">
        <v>101</v>
      </c>
      <c r="I15" s="18" t="s">
        <v>102</v>
      </c>
    </row>
    <row r="16" spans="1:10" ht="52.5" thickBot="1" x14ac:dyDescent="0.3">
      <c r="A16" s="18" t="s">
        <v>103</v>
      </c>
      <c r="B16" s="18" t="s">
        <v>104</v>
      </c>
      <c r="C16" s="18" t="s">
        <v>105</v>
      </c>
      <c r="D16" s="18" t="s">
        <v>17</v>
      </c>
      <c r="E16" s="18" t="s">
        <v>18</v>
      </c>
      <c r="F16" s="19">
        <v>19050</v>
      </c>
      <c r="G16" s="18" t="s">
        <v>106</v>
      </c>
      <c r="H16" s="21" t="s">
        <v>107</v>
      </c>
      <c r="I16" s="18" t="s">
        <v>108</v>
      </c>
    </row>
    <row r="17" spans="1:9" ht="52.5" thickBot="1" x14ac:dyDescent="0.3">
      <c r="A17" s="18" t="s">
        <v>109</v>
      </c>
      <c r="B17" s="18" t="s">
        <v>110</v>
      </c>
      <c r="C17" s="18" t="s">
        <v>111</v>
      </c>
      <c r="D17" s="18" t="s">
        <v>25</v>
      </c>
      <c r="E17" s="18" t="s">
        <v>18</v>
      </c>
      <c r="F17" s="19">
        <v>19026</v>
      </c>
      <c r="G17" s="18" t="s">
        <v>112</v>
      </c>
      <c r="H17" s="21" t="s">
        <v>113</v>
      </c>
      <c r="I17" s="18" t="s">
        <v>114</v>
      </c>
    </row>
    <row r="18" spans="1:9" ht="52.5" thickBot="1" x14ac:dyDescent="0.3">
      <c r="A18" s="18" t="s">
        <v>115</v>
      </c>
      <c r="B18" s="18" t="s">
        <v>116</v>
      </c>
      <c r="C18" s="18" t="s">
        <v>117</v>
      </c>
      <c r="D18" s="18" t="s">
        <v>25</v>
      </c>
      <c r="E18" s="18" t="s">
        <v>18</v>
      </c>
      <c r="F18" s="19">
        <v>19026</v>
      </c>
      <c r="G18" s="18" t="s">
        <v>118</v>
      </c>
      <c r="H18" s="21" t="s">
        <v>119</v>
      </c>
      <c r="I18" s="18" t="s">
        <v>120</v>
      </c>
    </row>
    <row r="19" spans="1:9" ht="39.75" thickBot="1" x14ac:dyDescent="0.3">
      <c r="A19" s="18" t="s">
        <v>121</v>
      </c>
      <c r="B19" s="18" t="s">
        <v>122</v>
      </c>
      <c r="C19" s="18" t="s">
        <v>123</v>
      </c>
      <c r="D19" s="18" t="s">
        <v>124</v>
      </c>
      <c r="E19" s="18" t="s">
        <v>18</v>
      </c>
      <c r="F19" s="19">
        <v>19064</v>
      </c>
      <c r="G19" s="18" t="s">
        <v>125</v>
      </c>
      <c r="H19" s="21" t="s">
        <v>126</v>
      </c>
      <c r="I19" s="18" t="s">
        <v>127</v>
      </c>
    </row>
    <row r="20" spans="1:9" ht="60.75" thickBot="1" x14ac:dyDescent="0.3">
      <c r="A20" s="18" t="s">
        <v>103</v>
      </c>
      <c r="B20" s="18" t="s">
        <v>128</v>
      </c>
      <c r="C20" s="18" t="s">
        <v>129</v>
      </c>
      <c r="D20" s="18" t="s">
        <v>25</v>
      </c>
      <c r="E20" s="18" t="s">
        <v>18</v>
      </c>
      <c r="F20" s="19">
        <v>19026</v>
      </c>
      <c r="G20" s="18" t="s">
        <v>130</v>
      </c>
      <c r="H20" s="21" t="s">
        <v>131</v>
      </c>
      <c r="I20" s="18" t="s">
        <v>132</v>
      </c>
    </row>
    <row r="21" spans="1:9" ht="39.75" thickBot="1" x14ac:dyDescent="0.3">
      <c r="A21" s="18" t="s">
        <v>133</v>
      </c>
      <c r="B21" s="18" t="s">
        <v>134</v>
      </c>
      <c r="C21" s="18" t="s">
        <v>135</v>
      </c>
      <c r="D21" s="18" t="s">
        <v>25</v>
      </c>
      <c r="E21" s="18" t="s">
        <v>18</v>
      </c>
      <c r="F21" s="19">
        <v>19026</v>
      </c>
      <c r="G21" s="18" t="s">
        <v>136</v>
      </c>
      <c r="H21" s="22" t="s">
        <v>137</v>
      </c>
      <c r="I21" s="22" t="s">
        <v>28</v>
      </c>
    </row>
    <row r="22" spans="1:9" ht="54.75" thickBot="1" x14ac:dyDescent="0.3">
      <c r="A22" s="18" t="s">
        <v>138</v>
      </c>
      <c r="B22" s="18" t="s">
        <v>139</v>
      </c>
      <c r="C22" s="18" t="s">
        <v>140</v>
      </c>
      <c r="D22" s="18" t="s">
        <v>25</v>
      </c>
      <c r="E22" s="18" t="s">
        <v>18</v>
      </c>
      <c r="F22" s="19">
        <v>19026</v>
      </c>
      <c r="G22" s="18" t="s">
        <v>141</v>
      </c>
      <c r="H22" s="20" t="s">
        <v>142</v>
      </c>
      <c r="I22" s="18" t="s">
        <v>53</v>
      </c>
    </row>
    <row r="23" spans="1:9" ht="68.25" thickBot="1" x14ac:dyDescent="0.3">
      <c r="A23" s="18" t="s">
        <v>143</v>
      </c>
      <c r="B23" s="18" t="s">
        <v>144</v>
      </c>
      <c r="C23" s="18" t="s">
        <v>145</v>
      </c>
      <c r="D23" s="18" t="s">
        <v>146</v>
      </c>
      <c r="E23" s="18" t="s">
        <v>18</v>
      </c>
      <c r="F23" s="19">
        <v>19083</v>
      </c>
      <c r="G23" s="18" t="s">
        <v>147</v>
      </c>
      <c r="H23" s="20" t="s">
        <v>148</v>
      </c>
      <c r="I23" s="18" t="s">
        <v>149</v>
      </c>
    </row>
    <row r="24" spans="1:9" ht="52.5" thickBot="1" x14ac:dyDescent="0.3">
      <c r="A24" s="18" t="s">
        <v>150</v>
      </c>
      <c r="B24" s="18" t="s">
        <v>151</v>
      </c>
      <c r="C24" s="18" t="s">
        <v>152</v>
      </c>
      <c r="D24" s="18" t="s">
        <v>153</v>
      </c>
      <c r="E24" s="18" t="s">
        <v>18</v>
      </c>
      <c r="F24" s="19">
        <v>19063</v>
      </c>
      <c r="G24" s="18" t="s">
        <v>154</v>
      </c>
      <c r="H24" s="21" t="s">
        <v>155</v>
      </c>
      <c r="I24" s="18" t="s">
        <v>102</v>
      </c>
    </row>
    <row r="25" spans="1:9" ht="52.5" thickBot="1" x14ac:dyDescent="0.3">
      <c r="A25" s="18" t="s">
        <v>156</v>
      </c>
      <c r="B25" s="18" t="s">
        <v>157</v>
      </c>
      <c r="C25" s="18" t="s">
        <v>158</v>
      </c>
      <c r="D25" s="18" t="s">
        <v>25</v>
      </c>
      <c r="E25" s="18" t="s">
        <v>18</v>
      </c>
      <c r="F25" s="19">
        <v>19026</v>
      </c>
      <c r="G25" s="18" t="s">
        <v>159</v>
      </c>
      <c r="H25" s="21" t="s">
        <v>160</v>
      </c>
      <c r="I25" s="18" t="s">
        <v>161</v>
      </c>
    </row>
    <row r="26" spans="1:9" ht="39.75" thickBot="1" x14ac:dyDescent="0.3">
      <c r="A26" s="18" t="s">
        <v>162</v>
      </c>
      <c r="B26" s="18" t="s">
        <v>163</v>
      </c>
      <c r="C26" s="18" t="s">
        <v>164</v>
      </c>
      <c r="D26" s="18" t="s">
        <v>25</v>
      </c>
      <c r="E26" s="18" t="s">
        <v>18</v>
      </c>
      <c r="F26" s="19">
        <v>19026</v>
      </c>
      <c r="G26" s="18" t="s">
        <v>165</v>
      </c>
      <c r="H26" s="21" t="s">
        <v>166</v>
      </c>
      <c r="I26" s="18" t="s">
        <v>167</v>
      </c>
    </row>
    <row r="27" spans="1:9" ht="39.75" thickBot="1" x14ac:dyDescent="0.3">
      <c r="A27" s="18" t="s">
        <v>168</v>
      </c>
      <c r="B27" s="18" t="s">
        <v>169</v>
      </c>
      <c r="C27" s="18" t="s">
        <v>170</v>
      </c>
      <c r="D27" s="18" t="s">
        <v>25</v>
      </c>
      <c r="E27" s="18" t="s">
        <v>18</v>
      </c>
      <c r="F27" s="19">
        <v>19026</v>
      </c>
      <c r="G27" s="18" t="s">
        <v>171</v>
      </c>
      <c r="H27" s="22" t="s">
        <v>172</v>
      </c>
      <c r="I27" s="22" t="s">
        <v>173</v>
      </c>
    </row>
    <row r="28" spans="1:9" ht="52.5" thickBot="1" x14ac:dyDescent="0.3">
      <c r="A28" s="18" t="s">
        <v>174</v>
      </c>
      <c r="B28" s="18" t="s">
        <v>175</v>
      </c>
      <c r="C28" s="18" t="s">
        <v>176</v>
      </c>
      <c r="D28" s="18" t="s">
        <v>25</v>
      </c>
      <c r="E28" s="18" t="s">
        <v>18</v>
      </c>
      <c r="F28" s="19">
        <v>19026</v>
      </c>
      <c r="G28" s="18" t="s">
        <v>177</v>
      </c>
      <c r="H28" s="21" t="s">
        <v>178</v>
      </c>
      <c r="I28" s="18" t="s">
        <v>179</v>
      </c>
    </row>
    <row r="29" spans="1:9" ht="45.75" thickBot="1" x14ac:dyDescent="0.3">
      <c r="A29" s="18" t="s">
        <v>180</v>
      </c>
      <c r="B29" s="18" t="s">
        <v>181</v>
      </c>
      <c r="C29" s="18" t="s">
        <v>182</v>
      </c>
      <c r="D29" s="18" t="s">
        <v>38</v>
      </c>
      <c r="E29" s="18" t="s">
        <v>18</v>
      </c>
      <c r="F29" s="19">
        <v>19082</v>
      </c>
      <c r="G29" s="18" t="s">
        <v>183</v>
      </c>
      <c r="H29" s="21" t="s">
        <v>184</v>
      </c>
      <c r="I29" s="18" t="s">
        <v>185</v>
      </c>
    </row>
    <row r="30" spans="1:9" ht="52.5" thickBot="1" x14ac:dyDescent="0.3">
      <c r="A30" s="18" t="s">
        <v>186</v>
      </c>
      <c r="B30" s="18" t="s">
        <v>187</v>
      </c>
      <c r="C30" s="18" t="s">
        <v>188</v>
      </c>
      <c r="D30" s="18" t="s">
        <v>25</v>
      </c>
      <c r="E30" s="18" t="s">
        <v>18</v>
      </c>
      <c r="F30" s="19">
        <v>19026</v>
      </c>
      <c r="G30" s="18" t="s">
        <v>189</v>
      </c>
      <c r="H30" s="21" t="s">
        <v>190</v>
      </c>
      <c r="I30" s="18" t="s">
        <v>191</v>
      </c>
    </row>
    <row r="31" spans="1:9" ht="52.5" thickBot="1" x14ac:dyDescent="0.3">
      <c r="A31" s="18" t="s">
        <v>192</v>
      </c>
      <c r="B31" s="18" t="s">
        <v>193</v>
      </c>
      <c r="C31" s="18" t="s">
        <v>194</v>
      </c>
      <c r="D31" s="18" t="s">
        <v>25</v>
      </c>
      <c r="E31" s="18" t="s">
        <v>18</v>
      </c>
      <c r="F31" s="19">
        <v>19026</v>
      </c>
      <c r="G31" s="18" t="s">
        <v>195</v>
      </c>
      <c r="H31" s="21" t="s">
        <v>196</v>
      </c>
      <c r="I31" s="18" t="s">
        <v>79</v>
      </c>
    </row>
    <row r="32" spans="1:9" ht="39.75" thickBot="1" x14ac:dyDescent="0.3">
      <c r="A32" s="18" t="s">
        <v>197</v>
      </c>
      <c r="B32" s="18" t="s">
        <v>198</v>
      </c>
      <c r="C32" s="18" t="s">
        <v>199</v>
      </c>
      <c r="D32" s="18" t="s">
        <v>38</v>
      </c>
      <c r="E32" s="18" t="s">
        <v>18</v>
      </c>
      <c r="F32" s="19">
        <v>19082</v>
      </c>
      <c r="G32" s="18" t="s">
        <v>200</v>
      </c>
      <c r="H32" s="21" t="s">
        <v>201</v>
      </c>
      <c r="I32" s="18" t="s">
        <v>202</v>
      </c>
    </row>
    <row r="33" spans="1:9" ht="39" thickBot="1" x14ac:dyDescent="0.25">
      <c r="A33" s="22" t="s">
        <v>203</v>
      </c>
      <c r="B33" s="22" t="s">
        <v>204</v>
      </c>
      <c r="C33" s="22" t="s">
        <v>205</v>
      </c>
      <c r="D33" s="22" t="s">
        <v>25</v>
      </c>
      <c r="E33" s="22" t="s">
        <v>18</v>
      </c>
      <c r="F33" s="23">
        <v>19026</v>
      </c>
      <c r="G33" s="22" t="s">
        <v>206</v>
      </c>
      <c r="H33" s="22" t="s">
        <v>207</v>
      </c>
      <c r="I33" s="22" t="s">
        <v>28</v>
      </c>
    </row>
    <row r="34" spans="1:9" ht="51.75" thickBot="1" x14ac:dyDescent="0.25">
      <c r="A34" s="22" t="s">
        <v>208</v>
      </c>
      <c r="B34" s="22" t="s">
        <v>209</v>
      </c>
      <c r="C34" s="22" t="s">
        <v>210</v>
      </c>
      <c r="D34" s="22" t="s">
        <v>25</v>
      </c>
      <c r="E34" s="22" t="s">
        <v>18</v>
      </c>
      <c r="F34" s="23">
        <v>19026</v>
      </c>
      <c r="G34" s="22" t="s">
        <v>211</v>
      </c>
      <c r="H34" s="22" t="s">
        <v>212</v>
      </c>
      <c r="I34" s="22" t="s">
        <v>60</v>
      </c>
    </row>
    <row r="35" spans="1:9" ht="54.75" thickBot="1" x14ac:dyDescent="0.3">
      <c r="A35" s="18" t="s">
        <v>213</v>
      </c>
      <c r="B35" s="18" t="s">
        <v>214</v>
      </c>
      <c r="C35" s="18" t="s">
        <v>215</v>
      </c>
      <c r="D35" s="18" t="s">
        <v>25</v>
      </c>
      <c r="E35" s="18" t="s">
        <v>18</v>
      </c>
      <c r="F35" s="19">
        <v>19026</v>
      </c>
      <c r="G35" s="18" t="s">
        <v>216</v>
      </c>
      <c r="H35" s="20" t="s">
        <v>217</v>
      </c>
      <c r="I35" s="18" t="s">
        <v>218</v>
      </c>
    </row>
    <row r="36" spans="1:9" ht="39.75" thickBot="1" x14ac:dyDescent="0.3">
      <c r="A36" s="22" t="s">
        <v>219</v>
      </c>
      <c r="B36" s="22" t="s">
        <v>220</v>
      </c>
      <c r="C36" s="22" t="s">
        <v>221</v>
      </c>
      <c r="D36" s="18" t="s">
        <v>25</v>
      </c>
      <c r="E36" s="18" t="s">
        <v>18</v>
      </c>
      <c r="F36" s="19">
        <v>19026</v>
      </c>
      <c r="G36" s="22" t="s">
        <v>222</v>
      </c>
      <c r="H36" s="22" t="s">
        <v>223</v>
      </c>
      <c r="I36" s="22" t="s">
        <v>224</v>
      </c>
    </row>
    <row r="37" spans="1:9" ht="51.75" thickBot="1" x14ac:dyDescent="0.25">
      <c r="A37" s="22" t="s">
        <v>225</v>
      </c>
      <c r="B37" s="22" t="s">
        <v>226</v>
      </c>
      <c r="C37" s="22" t="s">
        <v>227</v>
      </c>
      <c r="D37" s="22" t="s">
        <v>124</v>
      </c>
      <c r="E37" s="22" t="s">
        <v>18</v>
      </c>
      <c r="F37" s="22"/>
      <c r="G37" s="22" t="s">
        <v>228</v>
      </c>
      <c r="H37" s="22" t="s">
        <v>229</v>
      </c>
      <c r="I37" s="22" t="s">
        <v>230</v>
      </c>
    </row>
  </sheetData>
  <hyperlinks>
    <hyperlink ref="H2" r:id="rId1" display="mailto:kim22mull@yahoo.com" xr:uid="{E0B50363-0064-4DB1-B298-80A02E26A8F7}"/>
    <hyperlink ref="H4" r:id="rId2" display="mailto:michelle.arquines@yahoo.com" xr:uid="{3B2B4166-79C7-466E-99DB-80D824BB1E3A}"/>
    <hyperlink ref="H5" r:id="rId3" display="mailto:kmlacovarabarr@aol.com" xr:uid="{15D527BF-BB53-48FD-915B-3B9A5DD33912}"/>
    <hyperlink ref="H7" r:id="rId4" display="mailto:Jcalverley08@gmail.com" xr:uid="{16B3DBE0-DD44-46D8-95A4-E2E4402B2D4E}"/>
    <hyperlink ref="H22" r:id="rId5" display="mailto:mansk@aol.com" xr:uid="{FA084A38-8380-4492-B8E3-9DE237582E82}"/>
    <hyperlink ref="H23" r:id="rId6" display="mailto:McDermott06@yahoo.com" xr:uid="{E90B10A6-A05E-4664-8F98-8530367C2F61}"/>
    <hyperlink ref="H35" r:id="rId7" display="mailto:Donnasater5@gmail.com" xr:uid="{99073A04-41CF-41F2-921A-DFD5D8FE29A5}"/>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Joanne Sharma</cp:lastModifiedBy>
  <dcterms:created xsi:type="dcterms:W3CDTF">2016-03-30T18:01:43Z</dcterms:created>
  <dcterms:modified xsi:type="dcterms:W3CDTF">2020-07-09T22:41:54Z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