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C:\Users\Holly's Computer\Documents\MOMS Club\"/>
    </mc:Choice>
  </mc:AlternateContent>
  <xr:revisionPtr revIDLastSave="0" documentId="13_ncr:1_{9F374D18-71BF-446B-A7A6-444159873005}" xr6:coauthVersionLast="45" xr6:coauthVersionMax="45" xr10:uidLastSave="{00000000-0000-0000-0000-000000000000}"/>
  <bookViews>
    <workbookView xWindow="-120" yWindow="-120" windowWidth="20730" windowHeight="117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4" i="2" l="1"/>
  <c r="B60" i="2"/>
  <c r="B61" i="2"/>
  <c r="B58" i="2"/>
  <c r="B55" i="2"/>
  <c r="B52" i="2"/>
  <c r="B40" i="2"/>
  <c r="B41" i="2"/>
  <c r="B30" i="2"/>
  <c r="B28" i="2"/>
  <c r="B22" i="2"/>
  <c r="B17" i="2"/>
  <c r="B11" i="2"/>
  <c r="B9" i="2"/>
  <c r="B10" i="2"/>
  <c r="B6" i="2"/>
  <c r="B68" i="2" l="1"/>
  <c r="B67" i="2"/>
  <c r="B66" i="2"/>
  <c r="B65" i="2"/>
  <c r="B63" i="2"/>
  <c r="B62" i="2"/>
  <c r="B59" i="2"/>
  <c r="B57" i="2"/>
  <c r="B56" i="2"/>
  <c r="B54" i="2"/>
  <c r="B53" i="2"/>
  <c r="B51" i="2"/>
  <c r="B50" i="2"/>
  <c r="B49" i="2"/>
  <c r="B48" i="2"/>
  <c r="B47" i="2"/>
  <c r="B46" i="2"/>
  <c r="B45" i="2"/>
  <c r="B44" i="2"/>
  <c r="B43" i="2"/>
  <c r="B42" i="2"/>
  <c r="B39" i="2"/>
  <c r="B38" i="2"/>
  <c r="B37" i="2"/>
  <c r="B36" i="2"/>
  <c r="B35" i="2"/>
  <c r="B34" i="2"/>
  <c r="B33" i="2"/>
  <c r="B32" i="2"/>
  <c r="B31" i="2"/>
  <c r="B29" i="2"/>
  <c r="B27" i="2"/>
  <c r="B26" i="2"/>
  <c r="B25" i="2"/>
  <c r="B24" i="2"/>
  <c r="B23" i="2"/>
  <c r="B21" i="2"/>
  <c r="B20" i="2"/>
  <c r="B19" i="2"/>
  <c r="B18" i="2"/>
  <c r="B16" i="2"/>
  <c r="B15" i="2"/>
  <c r="B14" i="2"/>
  <c r="B13" i="2"/>
  <c r="B7" i="2"/>
  <c r="B8" i="2"/>
  <c r="B12" i="2"/>
  <c r="B5" i="2" l="1"/>
  <c r="B4" i="2" l="1"/>
</calcChain>
</file>

<file path=xl/sharedStrings.xml><?xml version="1.0" encoding="utf-8"?>
<sst xmlns="http://schemas.openxmlformats.org/spreadsheetml/2006/main" count="409" uniqueCount="278">
  <si>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</si>
  <si>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</si>
  <si>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</si>
  <si>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</si>
  <si>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</si>
  <si>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</si>
  <si>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</si>
  <si>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</si>
  <si>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</si>
  <si>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</si>
  <si>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</si>
  <si>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</si>
  <si>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</si>
  <si>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</si>
  <si>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</si>
  <si>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</si>
  <si>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</si>
  <si>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</si>
  <si>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</si>
  <si>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</si>
  <si>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</si>
  <si>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Cynthia</t>
  </si>
  <si>
    <t>Angle</t>
  </si>
  <si>
    <t>Black</t>
  </si>
  <si>
    <t>Boulter</t>
  </si>
  <si>
    <t>Bower</t>
  </si>
  <si>
    <t>Cihal</t>
  </si>
  <si>
    <t>Cochran</t>
  </si>
  <si>
    <t>Copley</t>
  </si>
  <si>
    <t>Cruz</t>
  </si>
  <si>
    <t>Day</t>
  </si>
  <si>
    <t>DeBolt</t>
  </si>
  <si>
    <t>Dejulio</t>
  </si>
  <si>
    <t>Denson</t>
  </si>
  <si>
    <t>Fairchild</t>
  </si>
  <si>
    <t>Gillison</t>
  </si>
  <si>
    <t>Groom</t>
  </si>
  <si>
    <t>Gunderson</t>
  </si>
  <si>
    <t>Hannigan</t>
  </si>
  <si>
    <t>Hawkinson</t>
  </si>
  <si>
    <t>Hayworth</t>
  </si>
  <si>
    <t>Helm</t>
  </si>
  <si>
    <t>Henderlong</t>
  </si>
  <si>
    <t>Henebry</t>
  </si>
  <si>
    <t>Hollingsworth</t>
  </si>
  <si>
    <t>Houston</t>
  </si>
  <si>
    <t>Juarez</t>
  </si>
  <si>
    <t>Kaye</t>
  </si>
  <si>
    <t>Kim</t>
  </si>
  <si>
    <t>Kshywonis</t>
  </si>
  <si>
    <t>Lemma</t>
  </si>
  <si>
    <t>Luna</t>
  </si>
  <si>
    <t>Maley</t>
  </si>
  <si>
    <t>Mater</t>
  </si>
  <si>
    <t>McCarthy</t>
  </si>
  <si>
    <t>McGovern</t>
  </si>
  <si>
    <t>Memic</t>
  </si>
  <si>
    <t>Mendez-Villegas</t>
  </si>
  <si>
    <t>Mullins</t>
  </si>
  <si>
    <t>Nedell</t>
  </si>
  <si>
    <t>Paradis</t>
  </si>
  <si>
    <t>Raham</t>
  </si>
  <si>
    <t>Rice</t>
  </si>
  <si>
    <t>Schuhardt</t>
  </si>
  <si>
    <t>St. Sauveur</t>
  </si>
  <si>
    <t>Sunwoo</t>
  </si>
  <si>
    <t>Taylor</t>
  </si>
  <si>
    <t>Tejera</t>
  </si>
  <si>
    <t>Thoresen</t>
  </si>
  <si>
    <t>Troisi</t>
  </si>
  <si>
    <t>Wolf</t>
  </si>
  <si>
    <t>Sarah</t>
  </si>
  <si>
    <t>Leah</t>
  </si>
  <si>
    <t>Kunduz</t>
  </si>
  <si>
    <t>Laura</t>
  </si>
  <si>
    <t>Erika</t>
  </si>
  <si>
    <t>Meaghan</t>
  </si>
  <si>
    <t>Samantha</t>
  </si>
  <si>
    <t>Genni</t>
  </si>
  <si>
    <t>Faith</t>
  </si>
  <si>
    <t>Holly</t>
  </si>
  <si>
    <t>Cassy</t>
  </si>
  <si>
    <t>Brianna</t>
  </si>
  <si>
    <t>Ashley</t>
  </si>
  <si>
    <t>Rachel</t>
  </si>
  <si>
    <t>Diana</t>
  </si>
  <si>
    <t>Sara</t>
  </si>
  <si>
    <t>Viktoria</t>
  </si>
  <si>
    <t>Jennifer</t>
  </si>
  <si>
    <t>Jennie</t>
  </si>
  <si>
    <t>Rebecca</t>
  </si>
  <si>
    <t>Christy</t>
  </si>
  <si>
    <t>Andrea</t>
  </si>
  <si>
    <t>Lauri</t>
  </si>
  <si>
    <t>Somer</t>
  </si>
  <si>
    <t>Kelsey</t>
  </si>
  <si>
    <t>Amelia</t>
  </si>
  <si>
    <t>Chelsea</t>
  </si>
  <si>
    <t>Shannon</t>
  </si>
  <si>
    <t>Stacy</t>
  </si>
  <si>
    <t>Kayla</t>
  </si>
  <si>
    <t>Megan</t>
  </si>
  <si>
    <t>Michelle</t>
  </si>
  <si>
    <t>Jillian</t>
  </si>
  <si>
    <t>Anna</t>
  </si>
  <si>
    <t>Delicia</t>
  </si>
  <si>
    <t>Kellie</t>
  </si>
  <si>
    <t>Bailey</t>
  </si>
  <si>
    <t>Jessica</t>
  </si>
  <si>
    <t>Helen</t>
  </si>
  <si>
    <t>Teresa</t>
  </si>
  <si>
    <t>Jenny</t>
  </si>
  <si>
    <t>Leidys</t>
  </si>
  <si>
    <t>Alycia</t>
  </si>
  <si>
    <t>Caitlin</t>
  </si>
  <si>
    <t>APO</t>
  </si>
  <si>
    <t>AE</t>
  </si>
  <si>
    <t>PSC 1 Box 2277</t>
  </si>
  <si>
    <t>PSC 3 Box 1422</t>
  </si>
  <si>
    <t>CMR 469, Box 870</t>
  </si>
  <si>
    <t>CMR 422 BOX 1304</t>
  </si>
  <si>
    <t>PSC 2, Box 5213</t>
  </si>
  <si>
    <t>PSC 2 Box 11471</t>
  </si>
  <si>
    <t>PSC 2 Box 15786</t>
  </si>
  <si>
    <t>CMR 469 BOX 355</t>
  </si>
  <si>
    <t>CMR 402 Box 1684</t>
  </si>
  <si>
    <t>CMR 469 BOX 1081</t>
  </si>
  <si>
    <t>PSC 2 Box 15555</t>
  </si>
  <si>
    <t>PSC 2 Box 5771</t>
  </si>
  <si>
    <t>PSC2 Box 11953</t>
  </si>
  <si>
    <t>CMR 402 Box 1089</t>
  </si>
  <si>
    <t>PSC 2 Box 11789</t>
  </si>
  <si>
    <t>PSC 2, Box 7056</t>
  </si>
  <si>
    <t>PSC 2 Box 7834</t>
  </si>
  <si>
    <t>CMR 402 Box 2011</t>
  </si>
  <si>
    <t>CMR 402 Box 2277</t>
  </si>
  <si>
    <t>CMR 469 Box 867</t>
  </si>
  <si>
    <t>PSC 2 Box 9759</t>
  </si>
  <si>
    <t>PSC 3 Box 384</t>
  </si>
  <si>
    <t>PSC 2 Box 8342</t>
  </si>
  <si>
    <t>PSC2 Box 7806</t>
  </si>
  <si>
    <t>PSC 2 Box 12431</t>
  </si>
  <si>
    <t>PSC 2 Box 5458</t>
  </si>
  <si>
    <t>PSC 2 Box 14903</t>
  </si>
  <si>
    <t>CMR 422 box 322</t>
  </si>
  <si>
    <t>PSC 2 Box 8388</t>
  </si>
  <si>
    <t>PSC 3 Box 588</t>
  </si>
  <si>
    <t>PSC 2 Box 10097</t>
  </si>
  <si>
    <t>PSC Box 13078</t>
  </si>
  <si>
    <t>CMR 402 Box 1724</t>
  </si>
  <si>
    <t>CMR 422 Box 940</t>
  </si>
  <si>
    <t>PSC 10 Box 46</t>
  </si>
  <si>
    <t>PSC 1, Box 5418</t>
  </si>
  <si>
    <t>PSC 2, Box 7612</t>
  </si>
  <si>
    <t>CMR 479 Box 66</t>
  </si>
  <si>
    <t>PSC 2, Box 11026</t>
  </si>
  <si>
    <t>PSC 2 Box 15177</t>
  </si>
  <si>
    <t>PSC 3 Box 334</t>
  </si>
  <si>
    <t>PSC 2, Box 15845</t>
  </si>
  <si>
    <t xml:space="preserve">PSC 10 Box 1891 </t>
  </si>
  <si>
    <t>CMR 422 Box 1077</t>
  </si>
  <si>
    <t>PSC 2 BOX 15652</t>
  </si>
  <si>
    <t>PSC 2 BOX 9331</t>
  </si>
  <si>
    <t>PSC 2 Box 11146</t>
  </si>
  <si>
    <t>PSC 2 Box 11671</t>
  </si>
  <si>
    <t>170 5548071</t>
  </si>
  <si>
    <t>1741958723‬‬</t>
  </si>
  <si>
    <t>say_ruh_149@sbcglobal.net</t>
  </si>
  <si>
    <t>sehutchins@live.com</t>
  </si>
  <si>
    <t>kunduzboulter@yahoo.com</t>
  </si>
  <si>
    <t>bowerlauram@gmail.com</t>
  </si>
  <si>
    <t>akire8482@gmail.com</t>
  </si>
  <si>
    <t>kimcochran08@yahoo.com</t>
  </si>
  <si>
    <t>meaghanccopley@gmail.com</t>
  </si>
  <si>
    <t>samcruz1222@gmail.com</t>
  </si>
  <si>
    <t>gkday26@gmail.com</t>
  </si>
  <si>
    <t>faith.b.debolt@gmail.com</t>
  </si>
  <si>
    <t>cobble_cassy@yahoo.com</t>
  </si>
  <si>
    <t>briannadenson@gmail.com</t>
  </si>
  <si>
    <t>ashley.t.fairchild@gmail.com</t>
  </si>
  <si>
    <t>porte1rm@gmail.com</t>
  </si>
  <si>
    <t>diana.m.groom@gmail.com</t>
  </si>
  <si>
    <t>saraann8605@yahoo.com</t>
  </si>
  <si>
    <t>vicky.hannigan@gmail.com</t>
  </si>
  <si>
    <t>jennie.hawkinson@gmail.com</t>
  </si>
  <si>
    <t>lilreid06@hotmail.com</t>
  </si>
  <si>
    <t>summerjasmine@hotmai.com</t>
  </si>
  <si>
    <t>christyhenderlong@gmail.com</t>
  </si>
  <si>
    <t>am.henebry@gmail.com</t>
  </si>
  <si>
    <t>la_dj8807@yahoo.com</t>
  </si>
  <si>
    <t>somer.houston@gmail.com</t>
  </si>
  <si>
    <t>aejuarez2990@gmail.com</t>
  </si>
  <si>
    <t>chelse.kaye@gmail.com</t>
  </si>
  <si>
    <t>kim.leaht@gmail.com</t>
  </si>
  <si>
    <t>punainenkettu@yahoo.com</t>
  </si>
  <si>
    <t>stacydlemma@aol.com</t>
  </si>
  <si>
    <t>ktittle89@yahoo.com</t>
  </si>
  <si>
    <t>cdmviii@gmail.com</t>
  </si>
  <si>
    <t>michellearch9@att.net</t>
  </si>
  <si>
    <t>jenniferbmccarthy@gmail.com</t>
  </si>
  <si>
    <t>jchawk27@gmail.com</t>
  </si>
  <si>
    <t>aluu311@gmail.com</t>
  </si>
  <si>
    <t>delmendez81@gmail.com</t>
  </si>
  <si>
    <t>kelseymmullins@gmail.com</t>
  </si>
  <si>
    <t>kellie.nedell@hotmail.com</t>
  </si>
  <si>
    <t>dre85737@gmail.com</t>
  </si>
  <si>
    <t>baileyschmidt9@gmail.com</t>
  </si>
  <si>
    <t>jessica.rice22@yahoo.com</t>
  </si>
  <si>
    <t>helenjacob02@gmail.com</t>
  </si>
  <si>
    <t>veganhippiechic@gmail.com</t>
  </si>
  <si>
    <t>sunwoojenny@gmail.com</t>
  </si>
  <si>
    <t>tejerateam@gmail.com</t>
  </si>
  <si>
    <t>Hollster76@hotmail.com</t>
  </si>
  <si>
    <t>alyciatroisi@yahoo.com</t>
  </si>
  <si>
    <t>cait221989@gmail.com</t>
  </si>
  <si>
    <t>Lillian</t>
  </si>
  <si>
    <t>Austin</t>
  </si>
  <si>
    <t xml:space="preserve">CMR 469, Box 353 </t>
  </si>
  <si>
    <t>lillianaustin630@gmail.com</t>
  </si>
  <si>
    <t>Buono</t>
  </si>
  <si>
    <t>taylor.buono@gmail.com</t>
  </si>
  <si>
    <t>CMR 402, Box 2404</t>
  </si>
  <si>
    <t>Alex</t>
  </si>
  <si>
    <t>Bowden</t>
  </si>
  <si>
    <t>Bowdenma09@gmail.com</t>
  </si>
  <si>
    <t>PSC 2, Box 11265</t>
  </si>
  <si>
    <t>160 94423142</t>
  </si>
  <si>
    <t>Amanda</t>
  </si>
  <si>
    <t>Bowen</t>
  </si>
  <si>
    <t>amrehil@hotmail.com</t>
  </si>
  <si>
    <t>CMR 402, Box 722</t>
  </si>
  <si>
    <t>Jaime</t>
  </si>
  <si>
    <t>Davis</t>
  </si>
  <si>
    <t>jamiedavis31@gmail.com</t>
  </si>
  <si>
    <t>PSC 2 Box 12252</t>
  </si>
  <si>
    <t>Kiki</t>
  </si>
  <si>
    <t>Dickerson</t>
  </si>
  <si>
    <t>kikim382@gmail.com</t>
  </si>
  <si>
    <t>PSC 2 Box 8935</t>
  </si>
  <si>
    <t>Hasty</t>
  </si>
  <si>
    <t>cmh2246@gmail.com</t>
  </si>
  <si>
    <t>PSC 2 Box 15698</t>
  </si>
  <si>
    <t>Haynes</t>
  </si>
  <si>
    <t>megan.n.haynes@gmail.com</t>
  </si>
  <si>
    <t>CMR 479 Box 241</t>
  </si>
  <si>
    <t xml:space="preserve">   APO</t>
  </si>
  <si>
    <t>Brynn</t>
  </si>
  <si>
    <t>Knupp</t>
  </si>
  <si>
    <t>kbknupp@gmail.com</t>
  </si>
  <si>
    <t>PSC 2 Box 6619</t>
  </si>
  <si>
    <t>Tanya</t>
  </si>
  <si>
    <t>Koop</t>
  </si>
  <si>
    <t>calicobearcat@gmail.com</t>
  </si>
  <si>
    <t>CMR 402, Box 2392</t>
  </si>
  <si>
    <t>151 25740285</t>
  </si>
  <si>
    <t>Mulvaney</t>
  </si>
  <si>
    <t>jordanasheleyd@yahoo.com</t>
  </si>
  <si>
    <t>Jordan</t>
  </si>
  <si>
    <t>PCS 2, 7022</t>
  </si>
  <si>
    <t>Renata</t>
  </si>
  <si>
    <t>Pierre</t>
  </si>
  <si>
    <t>renatahpierre@gmail.com</t>
  </si>
  <si>
    <t>CMR 402, Box 122</t>
  </si>
  <si>
    <t>Schoenhardt</t>
  </si>
  <si>
    <t>jessica.schoenhardt@gmail.com</t>
  </si>
  <si>
    <t>PSC 2, Box 13257</t>
  </si>
  <si>
    <t>Danielle</t>
  </si>
  <si>
    <t>Shields</t>
  </si>
  <si>
    <t>dani.k.shields@gmail.com</t>
  </si>
  <si>
    <t xml:space="preserve">Brittny </t>
  </si>
  <si>
    <t>Snyder</t>
  </si>
  <si>
    <t>brittny.aragon@gmail.com</t>
  </si>
  <si>
    <t>PSC 1, Box 3473</t>
  </si>
  <si>
    <t>PSC 2, Box 10519</t>
  </si>
  <si>
    <t>Ilgi Alia</t>
  </si>
  <si>
    <t>Sutton</t>
  </si>
  <si>
    <t>ilgisu87@gmail.com</t>
  </si>
  <si>
    <t>PSC 3, Box 534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</si>
</sst>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family val="2"/>
    </font>
    <font>
      <sz val="10"/>
      <color theme="1"/>
      <name val="Arial"/>
      <family val="2"/>
    </font>
    <font>
      <sz val="11"/>
      <color theme="1"/>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11" xfId="0" applyFont="1" applyFill="1" applyBorder="1" applyAlignment="1">
      <alignment vertical="center"/>
    </xf>
    <xf numFmtId="0" fontId="0" fillId="0" borderId="0" xfId="0" applyFont="1" applyFill="1" applyBorder="1" applyAlignment="1">
      <alignment horizontal="left" vertical="center"/>
    </xf>
    <xf numFmtId="0" fontId="9" fillId="0" borderId="11" xfId="0" applyFont="1" applyFill="1" applyBorder="1" applyAlignment="1">
      <alignment wrapText="1"/>
    </xf>
    <xf numFmtId="0" fontId="9" fillId="0" borderId="11" xfId="0" applyFont="1" applyFill="1" applyBorder="1" applyAlignment="1">
      <alignment horizontal="left" wrapText="1"/>
    </xf>
    <xf numFmtId="0" fontId="4" fillId="0" borderId="11" xfId="0" applyFont="1" applyFill="1" applyBorder="1" applyAlignment="1">
      <alignment horizontal="left" wrapText="1"/>
    </xf>
    <xf numFmtId="0" fontId="0" fillId="0" borderId="0" xfId="0" applyFill="1">
      <alignment vertical="center"/>
    </xf>
    <xf numFmtId="0" fontId="0" fillId="0" borderId="11" xfId="0" applyFont="1" applyFill="1" applyBorder="1" applyAlignment="1">
      <alignment horizontal="left" wrapText="1"/>
    </xf>
    <xf numFmtId="14" fontId="9" fillId="0" borderId="11" xfId="0" applyNumberFormat="1" applyFont="1" applyFill="1" applyBorder="1" applyAlignment="1">
      <alignment horizontal="left"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11" xfId="0" applyFont="1" applyFill="1" applyBorder="1" applyAlignment="1">
      <alignment vertical="center"/>
    </xf>
    <xf numFmtId="0" fontId="0" fillId="0" borderId="0" xfId="0" applyFont="1" applyAlignment="1">
      <alignment horizontal="left" vertical="center"/>
    </xf>
    <xf numFmtId="0" fontId="0" fillId="0" borderId="0" xfId="0" applyFont="1">
      <alignment vertical="center"/>
    </xf>
    <xf numFmtId="14" fontId="0" fillId="0" borderId="11" xfId="0" applyNumberFormat="1" applyFont="1" applyFill="1" applyBorder="1" applyAlignment="1">
      <alignment horizontal="left" wrapText="1"/>
    </xf>
    <xf numFmtId="0" fontId="0" fillId="0" borderId="11" xfId="0" applyFont="1" applyFill="1" applyBorder="1" applyAlignment="1">
      <alignment wrapText="1"/>
    </xf>
    <xf numFmtId="0" fontId="0" fillId="0" borderId="11" xfId="0" applyFont="1" applyFill="1" applyBorder="1" applyAlignment="1">
      <alignment horizontal="left" vertical="center"/>
    </xf>
    <xf numFmtId="0" fontId="0" fillId="0" borderId="0" xfId="0" applyFont="1" applyFill="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0" fillId="0" borderId="0" xfId="0" applyFont="1" applyFill="1" applyBorder="1" applyAlignment="1">
      <alignment horizontal="center"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Kaiserslautern</a:t>
          </a:r>
        </a:p>
      </xdr:txBody>
    </xdr:sp>
    <xdr:clientData/>
  </xdr:twoCellAnchor>
  <xdr:twoCellAnchor>
    <xdr:from>
      <xdr:col>12</xdr:col>
      <xdr:colOff>95251</xdr:colOff>
      <xdr:row>4</xdr:row>
      <xdr:rowOff>0</xdr:rowOff>
    </xdr:from>
    <xdr:to>
      <xdr:col>18</xdr:col>
      <xdr:colOff>28575</xdr:colOff>
      <xdr:row>5</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2667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8"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6" t="s">
        <v>20</v>
      </c>
      <c r="D3" s="26"/>
      <c r="E3" s="26"/>
      <c r="F3" s="26"/>
      <c r="G3" s="26"/>
      <c r="H3" s="26"/>
      <c r="I3" s="26"/>
      <c r="J3" s="26"/>
      <c r="K3" s="26"/>
      <c r="L3" s="7"/>
    </row>
    <row r="4" spans="2:12" ht="21" customHeight="1" x14ac:dyDescent="0.25">
      <c r="B4" s="12"/>
      <c r="C4" s="27" t="s">
        <v>18</v>
      </c>
      <c r="D4" s="27"/>
      <c r="E4" s="27"/>
      <c r="F4" s="27"/>
      <c r="G4" s="27"/>
      <c r="H4" s="27"/>
      <c r="I4" s="27"/>
      <c r="J4" s="27"/>
      <c r="K4" s="27"/>
      <c r="L4" s="14"/>
    </row>
    <row r="5" spans="2:12" ht="21" customHeight="1" thickBot="1" x14ac:dyDescent="0.3">
      <c r="B5" s="23"/>
      <c r="C5" s="24"/>
      <c r="D5" s="24"/>
      <c r="E5" s="24"/>
      <c r="F5" s="24"/>
      <c r="G5" s="24"/>
      <c r="H5" s="24"/>
      <c r="I5" s="24"/>
      <c r="J5" s="24"/>
      <c r="K5" s="24"/>
      <c r="L5" s="2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70"/>
  <sheetViews>
    <sheetView showGridLines="0" tabSelected="1" zoomScaleNormal="100" workbookViewId="0">
      <selection activeCell="L62" sqref="L62"/>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thickBot="1" x14ac:dyDescent="0.3">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thickBot="1" x14ac:dyDescent="0.3">
      <c r="B5" s="12" t="str">
        <f>Members[[#This Row],[FIRST NAME]]</f>
        <v>Sarah</v>
      </c>
      <c r="C5" s="21" t="s">
        <v>71</v>
      </c>
      <c r="D5" s="21" t="s">
        <v>22</v>
      </c>
      <c r="E5" s="21" t="s">
        <v>117</v>
      </c>
      <c r="F5" s="10" t="s">
        <v>115</v>
      </c>
      <c r="G5" s="10" t="s">
        <v>116</v>
      </c>
      <c r="H5" s="10">
        <v>9009</v>
      </c>
      <c r="I5" s="21">
        <v>15144510819</v>
      </c>
      <c r="J5" s="21" t="s">
        <v>167</v>
      </c>
      <c r="K5" s="34">
        <v>40912</v>
      </c>
      <c r="L5" s="13"/>
      <c r="M5" s="14"/>
    </row>
    <row r="6" spans="2:13" ht="21" customHeight="1" thickBot="1" x14ac:dyDescent="0.3">
      <c r="B6" s="12" t="str">
        <f>Members[[#This Row],[FIRST NAME]]</f>
        <v>Lillian</v>
      </c>
      <c r="C6" s="36" t="s">
        <v>215</v>
      </c>
      <c r="D6" s="36" t="s">
        <v>216</v>
      </c>
      <c r="E6" s="32" t="s">
        <v>217</v>
      </c>
      <c r="F6" s="10" t="s">
        <v>115</v>
      </c>
      <c r="G6" s="10" t="s">
        <v>116</v>
      </c>
      <c r="H6" s="10">
        <v>9263</v>
      </c>
      <c r="I6" s="32">
        <v>1603317382</v>
      </c>
      <c r="J6" s="32" t="s">
        <v>218</v>
      </c>
      <c r="K6" s="34">
        <v>43774</v>
      </c>
      <c r="L6" s="13"/>
      <c r="M6" s="14"/>
    </row>
    <row r="7" spans="2:13" ht="21" customHeight="1" thickBot="1" x14ac:dyDescent="0.3">
      <c r="B7" s="12" t="str">
        <f>Members[[#This Row],[FIRST NAME]]</f>
        <v>Sarah</v>
      </c>
      <c r="C7" s="21" t="s">
        <v>71</v>
      </c>
      <c r="D7" s="36" t="s">
        <v>23</v>
      </c>
      <c r="E7" s="21" t="s">
        <v>118</v>
      </c>
      <c r="F7" s="10" t="s">
        <v>115</v>
      </c>
      <c r="G7" s="10" t="s">
        <v>116</v>
      </c>
      <c r="H7" s="10">
        <v>9021</v>
      </c>
      <c r="I7" s="21">
        <v>15229880451</v>
      </c>
      <c r="J7" s="21" t="s">
        <v>168</v>
      </c>
      <c r="K7" s="34">
        <v>43188</v>
      </c>
      <c r="L7" s="13"/>
      <c r="M7" s="14"/>
    </row>
    <row r="8" spans="2:13" ht="21" customHeight="1" thickBot="1" x14ac:dyDescent="0.3">
      <c r="B8" s="12" t="str">
        <f>Members[[#This Row],[FIRST NAME]]</f>
        <v>Kunduz</v>
      </c>
      <c r="C8" s="21" t="s">
        <v>73</v>
      </c>
      <c r="D8" s="36" t="s">
        <v>24</v>
      </c>
      <c r="E8" s="21" t="s">
        <v>119</v>
      </c>
      <c r="F8" s="10" t="s">
        <v>115</v>
      </c>
      <c r="G8" s="10" t="s">
        <v>116</v>
      </c>
      <c r="H8" s="10">
        <v>9227</v>
      </c>
      <c r="I8" s="21">
        <v>15224449825</v>
      </c>
      <c r="J8" s="21" t="s">
        <v>169</v>
      </c>
      <c r="K8" s="34">
        <v>43545</v>
      </c>
      <c r="L8" s="13"/>
      <c r="M8" s="14"/>
    </row>
    <row r="9" spans="2:13" ht="21" customHeight="1" thickBot="1" x14ac:dyDescent="0.3">
      <c r="B9" s="12" t="str">
        <f>Members[[#This Row],[FIRST NAME]]</f>
        <v>Taylor</v>
      </c>
      <c r="C9" s="36" t="s">
        <v>66</v>
      </c>
      <c r="D9" s="36" t="s">
        <v>219</v>
      </c>
      <c r="E9" s="32" t="s">
        <v>221</v>
      </c>
      <c r="F9" s="10" t="s">
        <v>115</v>
      </c>
      <c r="G9" s="10" t="s">
        <v>116</v>
      </c>
      <c r="H9" s="10">
        <v>9180</v>
      </c>
      <c r="I9" s="32">
        <v>1756573252</v>
      </c>
      <c r="J9" s="32" t="s">
        <v>220</v>
      </c>
      <c r="K9" s="34">
        <v>43700</v>
      </c>
      <c r="L9" s="13"/>
      <c r="M9" s="14"/>
    </row>
    <row r="10" spans="2:13" ht="21" customHeight="1" thickBot="1" x14ac:dyDescent="0.3">
      <c r="B10" s="12" t="str">
        <f>Members[[#This Row],[FIRST NAME]]</f>
        <v>Alex</v>
      </c>
      <c r="C10" s="36" t="s">
        <v>222</v>
      </c>
      <c r="D10" s="36" t="s">
        <v>223</v>
      </c>
      <c r="E10" s="32" t="s">
        <v>225</v>
      </c>
      <c r="F10" s="10" t="s">
        <v>115</v>
      </c>
      <c r="G10" s="10" t="s">
        <v>116</v>
      </c>
      <c r="H10" s="10">
        <v>9012</v>
      </c>
      <c r="I10" s="32" t="s">
        <v>226</v>
      </c>
      <c r="J10" s="32" t="s">
        <v>224</v>
      </c>
      <c r="K10" s="34">
        <v>43881</v>
      </c>
      <c r="L10" s="13"/>
      <c r="M10" s="14"/>
    </row>
    <row r="11" spans="2:13" ht="21" customHeight="1" thickBot="1" x14ac:dyDescent="0.3">
      <c r="B11" s="12" t="str">
        <f>Members[[#This Row],[FIRST NAME]]</f>
        <v>Amanda</v>
      </c>
      <c r="C11" s="31" t="s">
        <v>227</v>
      </c>
      <c r="D11" s="31" t="s">
        <v>228</v>
      </c>
      <c r="E11" s="32" t="s">
        <v>230</v>
      </c>
      <c r="F11" s="10" t="s">
        <v>115</v>
      </c>
      <c r="G11" s="10" t="s">
        <v>116</v>
      </c>
      <c r="H11" s="10">
        <v>9180</v>
      </c>
      <c r="I11" s="32">
        <v>2603022157</v>
      </c>
      <c r="J11" s="32" t="s">
        <v>229</v>
      </c>
      <c r="K11" s="34">
        <v>43726</v>
      </c>
      <c r="L11" s="13"/>
      <c r="M11" s="14"/>
    </row>
    <row r="12" spans="2:13" ht="21" customHeight="1" thickBot="1" x14ac:dyDescent="0.3">
      <c r="B12" s="12" t="str">
        <f>Members[[#This Row],[FIRST NAME]]</f>
        <v>Laura</v>
      </c>
      <c r="C12" s="21" t="s">
        <v>74</v>
      </c>
      <c r="D12" s="36" t="s">
        <v>25</v>
      </c>
      <c r="E12" s="21" t="s">
        <v>120</v>
      </c>
      <c r="F12" s="10" t="s">
        <v>115</v>
      </c>
      <c r="G12" s="10" t="s">
        <v>116</v>
      </c>
      <c r="H12" s="10">
        <v>9067</v>
      </c>
      <c r="I12" s="21">
        <v>63749152797</v>
      </c>
      <c r="J12" s="21" t="s">
        <v>170</v>
      </c>
      <c r="K12" s="34">
        <v>43199</v>
      </c>
      <c r="L12" s="13"/>
      <c r="M12" s="14"/>
    </row>
    <row r="13" spans="2:13" ht="21" customHeight="1" thickBot="1" x14ac:dyDescent="0.3">
      <c r="B13" s="12" t="str">
        <f>Members[[#This Row],[FIRST NAME]]</f>
        <v>Erika</v>
      </c>
      <c r="C13" s="21" t="s">
        <v>75</v>
      </c>
      <c r="D13" s="21" t="s">
        <v>26</v>
      </c>
      <c r="E13" s="21" t="s">
        <v>121</v>
      </c>
      <c r="F13" s="10" t="s">
        <v>115</v>
      </c>
      <c r="G13" s="10" t="s">
        <v>116</v>
      </c>
      <c r="H13" s="10">
        <v>9012</v>
      </c>
      <c r="I13" s="21">
        <v>15209226192</v>
      </c>
      <c r="J13" s="21" t="s">
        <v>171</v>
      </c>
      <c r="K13" s="34">
        <v>43430</v>
      </c>
      <c r="L13" s="13"/>
      <c r="M13" s="14"/>
    </row>
    <row r="14" spans="2:13" ht="21" customHeight="1" thickBot="1" x14ac:dyDescent="0.3">
      <c r="B14" s="12" t="str">
        <f>Members[[#This Row],[FIRST NAME]]</f>
        <v>Kim</v>
      </c>
      <c r="C14" s="21" t="s">
        <v>48</v>
      </c>
      <c r="D14" s="21" t="s">
        <v>27</v>
      </c>
      <c r="E14" s="21" t="s">
        <v>122</v>
      </c>
      <c r="F14" s="10" t="s">
        <v>115</v>
      </c>
      <c r="G14" s="10" t="s">
        <v>116</v>
      </c>
      <c r="H14" s="10">
        <v>9012</v>
      </c>
      <c r="I14" s="21">
        <v>15152591424</v>
      </c>
      <c r="J14" s="21" t="s">
        <v>172</v>
      </c>
      <c r="K14" s="34">
        <v>42923</v>
      </c>
      <c r="L14" s="13"/>
      <c r="M14" s="14"/>
    </row>
    <row r="15" spans="2:13" ht="21" customHeight="1" thickBot="1" x14ac:dyDescent="0.3">
      <c r="B15" s="12" t="str">
        <f>Members[[#This Row],[FIRST NAME]]</f>
        <v>Meaghan</v>
      </c>
      <c r="C15" s="21" t="s">
        <v>76</v>
      </c>
      <c r="D15" s="21" t="s">
        <v>28</v>
      </c>
      <c r="E15" s="21" t="s">
        <v>123</v>
      </c>
      <c r="F15" s="10" t="s">
        <v>115</v>
      </c>
      <c r="G15" s="10" t="s">
        <v>116</v>
      </c>
      <c r="H15" s="10">
        <v>9012</v>
      </c>
      <c r="I15" s="21">
        <v>15173023639</v>
      </c>
      <c r="J15" s="21" t="s">
        <v>173</v>
      </c>
      <c r="K15" s="34">
        <v>42912</v>
      </c>
      <c r="L15" s="13"/>
      <c r="M15" s="14"/>
    </row>
    <row r="16" spans="2:13" ht="21" customHeight="1" thickBot="1" x14ac:dyDescent="0.3">
      <c r="B16" s="12" t="str">
        <f>Members[[#This Row],[FIRST NAME]]</f>
        <v>Samantha</v>
      </c>
      <c r="C16" s="21" t="s">
        <v>77</v>
      </c>
      <c r="D16" s="21" t="s">
        <v>29</v>
      </c>
      <c r="E16" s="21" t="s">
        <v>124</v>
      </c>
      <c r="F16" s="10" t="s">
        <v>115</v>
      </c>
      <c r="G16" s="10" t="s">
        <v>116</v>
      </c>
      <c r="H16" s="10">
        <v>9227</v>
      </c>
      <c r="I16" s="21">
        <v>15229875803</v>
      </c>
      <c r="J16" s="21" t="s">
        <v>174</v>
      </c>
      <c r="K16" s="34">
        <v>43366</v>
      </c>
      <c r="L16" s="13"/>
      <c r="M16" s="14"/>
    </row>
    <row r="17" spans="2:13" ht="21" customHeight="1" thickBot="1" x14ac:dyDescent="0.3">
      <c r="B17" s="12" t="str">
        <f>Members[[#This Row],[FIRST NAME]]</f>
        <v>Jaime</v>
      </c>
      <c r="C17" s="31" t="s">
        <v>231</v>
      </c>
      <c r="D17" s="31" t="s">
        <v>232</v>
      </c>
      <c r="E17" s="32" t="s">
        <v>234</v>
      </c>
      <c r="F17" s="10" t="s">
        <v>115</v>
      </c>
      <c r="G17" s="10" t="s">
        <v>116</v>
      </c>
      <c r="H17" s="10">
        <v>9012</v>
      </c>
      <c r="I17" s="32">
        <v>1607135493</v>
      </c>
      <c r="J17" s="32" t="s">
        <v>233</v>
      </c>
      <c r="K17" s="34">
        <v>43816</v>
      </c>
      <c r="L17" s="13"/>
      <c r="M17" s="14"/>
    </row>
    <row r="18" spans="2:13" ht="21" customHeight="1" thickBot="1" x14ac:dyDescent="0.3">
      <c r="B18" s="12" t="str">
        <f>Members[[#This Row],[FIRST NAME]]</f>
        <v>Genni</v>
      </c>
      <c r="C18" s="35" t="s">
        <v>78</v>
      </c>
      <c r="D18" s="35" t="s">
        <v>30</v>
      </c>
      <c r="E18" s="21" t="s">
        <v>125</v>
      </c>
      <c r="F18" s="10" t="s">
        <v>115</v>
      </c>
      <c r="G18" s="10" t="s">
        <v>116</v>
      </c>
      <c r="H18" s="10">
        <v>9180</v>
      </c>
      <c r="I18" s="21">
        <v>15236107759</v>
      </c>
      <c r="J18" s="37" t="s">
        <v>175</v>
      </c>
      <c r="K18" s="34">
        <v>41820</v>
      </c>
      <c r="L18" s="13"/>
      <c r="M18" s="14"/>
    </row>
    <row r="19" spans="2:13" ht="21" customHeight="1" thickBot="1" x14ac:dyDescent="0.3">
      <c r="B19" s="12" t="str">
        <f>Members[[#This Row],[FIRST NAME]]</f>
        <v>Faith</v>
      </c>
      <c r="C19" s="35" t="s">
        <v>79</v>
      </c>
      <c r="D19" s="35" t="s">
        <v>31</v>
      </c>
      <c r="E19" s="21" t="s">
        <v>126</v>
      </c>
      <c r="F19" s="10" t="s">
        <v>115</v>
      </c>
      <c r="G19" s="10" t="s">
        <v>116</v>
      </c>
      <c r="H19" s="10">
        <v>9227</v>
      </c>
      <c r="I19" s="21">
        <v>15155782003</v>
      </c>
      <c r="J19" s="21" t="s">
        <v>176</v>
      </c>
      <c r="K19" s="34">
        <v>43003</v>
      </c>
      <c r="L19" s="13"/>
      <c r="M19" s="14"/>
    </row>
    <row r="20" spans="2:13" ht="21" customHeight="1" thickBot="1" x14ac:dyDescent="0.3">
      <c r="B20" s="12" t="str">
        <f>Members[[#This Row],[FIRST NAME]]</f>
        <v>Cassy</v>
      </c>
      <c r="C20" s="35" t="s">
        <v>81</v>
      </c>
      <c r="D20" s="35" t="s">
        <v>32</v>
      </c>
      <c r="E20" s="21" t="s">
        <v>127</v>
      </c>
      <c r="F20" s="10" t="s">
        <v>115</v>
      </c>
      <c r="G20" s="10" t="s">
        <v>116</v>
      </c>
      <c r="H20" s="10">
        <v>9012</v>
      </c>
      <c r="I20" s="21">
        <v>15171943306</v>
      </c>
      <c r="J20" s="21" t="s">
        <v>177</v>
      </c>
      <c r="K20" s="34">
        <v>43643</v>
      </c>
      <c r="L20" s="13"/>
      <c r="M20" s="14"/>
    </row>
    <row r="21" spans="2:13" ht="21" customHeight="1" thickBot="1" x14ac:dyDescent="0.3">
      <c r="B21" s="12" t="str">
        <f>Members[[#This Row],[FIRST NAME]]</f>
        <v>Brianna</v>
      </c>
      <c r="C21" s="35" t="s">
        <v>82</v>
      </c>
      <c r="D21" s="35" t="s">
        <v>33</v>
      </c>
      <c r="E21" s="21" t="s">
        <v>128</v>
      </c>
      <c r="F21" s="10" t="s">
        <v>115</v>
      </c>
      <c r="G21" s="10" t="s">
        <v>116</v>
      </c>
      <c r="H21" s="10">
        <v>9012</v>
      </c>
      <c r="I21" s="21" t="s">
        <v>165</v>
      </c>
      <c r="J21" s="21" t="s">
        <v>178</v>
      </c>
      <c r="K21" s="34">
        <v>42902</v>
      </c>
      <c r="L21" s="13"/>
      <c r="M21" s="14"/>
    </row>
    <row r="22" spans="2:13" ht="21" customHeight="1" thickBot="1" x14ac:dyDescent="0.3">
      <c r="B22" s="12" t="str">
        <f>Members[[#This Row],[FIRST NAME]]</f>
        <v>Kiki</v>
      </c>
      <c r="C22" s="31" t="s">
        <v>235</v>
      </c>
      <c r="D22" s="31" t="s">
        <v>236</v>
      </c>
      <c r="E22" s="32" t="s">
        <v>238</v>
      </c>
      <c r="F22" s="10" t="s">
        <v>115</v>
      </c>
      <c r="G22" s="10" t="s">
        <v>116</v>
      </c>
      <c r="H22" s="10">
        <v>9012</v>
      </c>
      <c r="I22" s="32">
        <v>15229932822</v>
      </c>
      <c r="J22" s="32" t="s">
        <v>237</v>
      </c>
      <c r="K22" s="34">
        <v>43762</v>
      </c>
      <c r="L22" s="13"/>
      <c r="M22" s="14"/>
    </row>
    <row r="23" spans="2:13" ht="21" customHeight="1" thickBot="1" x14ac:dyDescent="0.3">
      <c r="B23" s="12" t="str">
        <f>Members[[#This Row],[FIRST NAME]]</f>
        <v>Ashley</v>
      </c>
      <c r="C23" s="21" t="s">
        <v>83</v>
      </c>
      <c r="D23" s="21" t="s">
        <v>34</v>
      </c>
      <c r="E23" s="21" t="s">
        <v>129</v>
      </c>
      <c r="F23" s="10" t="s">
        <v>115</v>
      </c>
      <c r="G23" s="10" t="s">
        <v>116</v>
      </c>
      <c r="H23" s="10">
        <v>9012</v>
      </c>
      <c r="I23" s="21">
        <v>15145223896</v>
      </c>
      <c r="J23" s="21" t="s">
        <v>179</v>
      </c>
      <c r="K23" s="34">
        <v>43480</v>
      </c>
      <c r="L23" s="13"/>
      <c r="M23" s="14"/>
    </row>
    <row r="24" spans="2:13" ht="21" customHeight="1" thickBot="1" x14ac:dyDescent="0.3">
      <c r="B24" s="12" t="str">
        <f>Members[[#This Row],[FIRST NAME]]</f>
        <v>Rachel</v>
      </c>
      <c r="C24" s="21" t="s">
        <v>84</v>
      </c>
      <c r="D24" s="21" t="s">
        <v>35</v>
      </c>
      <c r="E24" s="21" t="s">
        <v>130</v>
      </c>
      <c r="F24" s="10" t="s">
        <v>115</v>
      </c>
      <c r="G24" s="10" t="s">
        <v>116</v>
      </c>
      <c r="H24" s="10">
        <v>9180</v>
      </c>
      <c r="I24" s="21">
        <v>15256876877</v>
      </c>
      <c r="J24" s="21" t="s">
        <v>180</v>
      </c>
      <c r="K24" s="34">
        <v>43318</v>
      </c>
      <c r="L24" s="13"/>
      <c r="M24" s="14"/>
    </row>
    <row r="25" spans="2:13" ht="21" customHeight="1" thickBot="1" x14ac:dyDescent="0.3">
      <c r="B25" s="12" t="str">
        <f>Members[[#This Row],[FIRST NAME]]</f>
        <v>Diana</v>
      </c>
      <c r="C25" s="21" t="s">
        <v>85</v>
      </c>
      <c r="D25" s="21" t="s">
        <v>36</v>
      </c>
      <c r="E25" s="21" t="s">
        <v>131</v>
      </c>
      <c r="F25" s="10" t="s">
        <v>115</v>
      </c>
      <c r="G25" s="10" t="s">
        <v>116</v>
      </c>
      <c r="H25" s="10">
        <v>9012</v>
      </c>
      <c r="I25" s="21">
        <v>16097012194</v>
      </c>
      <c r="J25" s="21" t="s">
        <v>181</v>
      </c>
      <c r="K25" s="34">
        <v>43319</v>
      </c>
      <c r="L25" s="13"/>
      <c r="M25" s="14"/>
    </row>
    <row r="26" spans="2:13" ht="21" customHeight="1" thickBot="1" x14ac:dyDescent="0.3">
      <c r="B26" s="12" t="str">
        <f>Members[[#This Row],[FIRST NAME]]</f>
        <v>Sara</v>
      </c>
      <c r="C26" s="21" t="s">
        <v>86</v>
      </c>
      <c r="D26" s="21" t="s">
        <v>37</v>
      </c>
      <c r="E26" s="21" t="s">
        <v>132</v>
      </c>
      <c r="F26" s="10" t="s">
        <v>115</v>
      </c>
      <c r="G26" s="10" t="s">
        <v>116</v>
      </c>
      <c r="H26" s="10">
        <v>9012</v>
      </c>
      <c r="I26" s="21">
        <v>15115222862</v>
      </c>
      <c r="J26" s="21" t="s">
        <v>182</v>
      </c>
      <c r="K26" s="34">
        <v>43581</v>
      </c>
      <c r="L26" s="13"/>
      <c r="M26" s="14"/>
    </row>
    <row r="27" spans="2:13" ht="21" customHeight="1" thickBot="1" x14ac:dyDescent="0.3">
      <c r="B27" s="12" t="str">
        <f>Members[[#This Row],[FIRST NAME]]</f>
        <v>Viktoria</v>
      </c>
      <c r="C27" s="21" t="s">
        <v>87</v>
      </c>
      <c r="D27" s="21" t="s">
        <v>38</v>
      </c>
      <c r="E27" s="21" t="s">
        <v>133</v>
      </c>
      <c r="F27" s="10" t="s">
        <v>115</v>
      </c>
      <c r="G27" s="10" t="s">
        <v>116</v>
      </c>
      <c r="H27" s="10">
        <v>9012</v>
      </c>
      <c r="I27" s="21">
        <v>15224476822</v>
      </c>
      <c r="J27" s="21" t="s">
        <v>183</v>
      </c>
      <c r="K27" s="34">
        <v>43238</v>
      </c>
      <c r="L27" s="13"/>
      <c r="M27" s="14"/>
    </row>
    <row r="28" spans="2:13" ht="21" customHeight="1" thickBot="1" x14ac:dyDescent="0.3">
      <c r="B28" s="12" t="str">
        <f>Members[[#This Row],[FIRST NAME]]</f>
        <v>Cynthia</v>
      </c>
      <c r="C28" s="31" t="s">
        <v>21</v>
      </c>
      <c r="D28" s="31" t="s">
        <v>239</v>
      </c>
      <c r="E28" s="32" t="s">
        <v>241</v>
      </c>
      <c r="F28" s="10" t="s">
        <v>115</v>
      </c>
      <c r="G28" s="10" t="s">
        <v>116</v>
      </c>
      <c r="H28" s="10">
        <v>9012</v>
      </c>
      <c r="I28" s="32">
        <v>1702264685</v>
      </c>
      <c r="J28" s="32" t="s">
        <v>240</v>
      </c>
      <c r="K28" s="34">
        <v>43674</v>
      </c>
      <c r="L28" s="13"/>
      <c r="M28" s="14"/>
    </row>
    <row r="29" spans="2:13" ht="21" customHeight="1" thickBot="1" x14ac:dyDescent="0.3">
      <c r="B29" s="12" t="str">
        <f>Members[[#This Row],[FIRST NAME]]</f>
        <v>Jennie</v>
      </c>
      <c r="C29" s="21" t="s">
        <v>89</v>
      </c>
      <c r="D29" s="21" t="s">
        <v>39</v>
      </c>
      <c r="E29" s="21" t="s">
        <v>134</v>
      </c>
      <c r="F29" s="10" t="s">
        <v>115</v>
      </c>
      <c r="G29" s="10" t="s">
        <v>116</v>
      </c>
      <c r="H29" s="10">
        <v>9180</v>
      </c>
      <c r="I29" s="32">
        <v>1715233505</v>
      </c>
      <c r="J29" s="21" t="s">
        <v>184</v>
      </c>
      <c r="K29" s="34">
        <v>43375</v>
      </c>
      <c r="L29" s="13"/>
      <c r="M29" s="14"/>
    </row>
    <row r="30" spans="2:13" ht="21" customHeight="1" thickBot="1" x14ac:dyDescent="0.3">
      <c r="B30" s="12" t="str">
        <f>Members[[#This Row],[FIRST NAME]]</f>
        <v>Megan</v>
      </c>
      <c r="C30" s="31" t="s">
        <v>101</v>
      </c>
      <c r="D30" s="31" t="s">
        <v>242</v>
      </c>
      <c r="E30" s="38" t="s">
        <v>244</v>
      </c>
      <c r="F30" s="16" t="s">
        <v>245</v>
      </c>
      <c r="G30" s="40" t="s">
        <v>116</v>
      </c>
      <c r="H30" s="40">
        <v>9263</v>
      </c>
      <c r="I30" s="39">
        <v>18654563712</v>
      </c>
      <c r="J30" s="38" t="s">
        <v>243</v>
      </c>
      <c r="K30" s="34">
        <v>43838</v>
      </c>
      <c r="L30" s="13"/>
      <c r="M30" s="14"/>
    </row>
    <row r="31" spans="2:13" ht="21" customHeight="1" thickBot="1" x14ac:dyDescent="0.3">
      <c r="B31" s="12" t="str">
        <f>Members[[#This Row],[FIRST NAME]]</f>
        <v>Rebecca</v>
      </c>
      <c r="C31" s="21" t="s">
        <v>90</v>
      </c>
      <c r="D31" s="21" t="s">
        <v>40</v>
      </c>
      <c r="E31" s="21" t="s">
        <v>135</v>
      </c>
      <c r="F31" s="10" t="s">
        <v>115</v>
      </c>
      <c r="G31" s="10" t="s">
        <v>116</v>
      </c>
      <c r="H31" s="10">
        <v>9180</v>
      </c>
      <c r="I31" s="21">
        <v>15157979944</v>
      </c>
      <c r="J31" s="21" t="s">
        <v>185</v>
      </c>
      <c r="K31" s="34">
        <v>43628</v>
      </c>
      <c r="L31" s="13"/>
      <c r="M31" s="14"/>
    </row>
    <row r="32" spans="2:13" ht="21" customHeight="1" thickBot="1" x14ac:dyDescent="0.3">
      <c r="B32" s="12" t="str">
        <f>Members[[#This Row],[FIRST NAME]]</f>
        <v>Rebecca</v>
      </c>
      <c r="C32" s="21" t="s">
        <v>90</v>
      </c>
      <c r="D32" s="21" t="s">
        <v>41</v>
      </c>
      <c r="E32" s="21" t="s">
        <v>136</v>
      </c>
      <c r="F32" s="10" t="s">
        <v>115</v>
      </c>
      <c r="G32" s="10" t="s">
        <v>116</v>
      </c>
      <c r="H32" s="10">
        <v>9227</v>
      </c>
      <c r="I32" s="21">
        <v>17656800804</v>
      </c>
      <c r="J32" s="21" t="s">
        <v>186</v>
      </c>
      <c r="K32" s="34">
        <v>43024</v>
      </c>
      <c r="L32" s="13"/>
      <c r="M32" s="14"/>
    </row>
    <row r="33" spans="2:13" ht="21" customHeight="1" thickBot="1" x14ac:dyDescent="0.3">
      <c r="B33" s="12" t="str">
        <f>Members[[#This Row],[FIRST NAME]]</f>
        <v>Christy</v>
      </c>
      <c r="C33" s="21" t="s">
        <v>91</v>
      </c>
      <c r="D33" s="21" t="s">
        <v>42</v>
      </c>
      <c r="E33" s="21" t="s">
        <v>137</v>
      </c>
      <c r="F33" s="10" t="s">
        <v>115</v>
      </c>
      <c r="G33" s="10" t="s">
        <v>116</v>
      </c>
      <c r="H33" s="10">
        <v>9012</v>
      </c>
      <c r="I33" s="21">
        <v>15164052536</v>
      </c>
      <c r="J33" s="21" t="s">
        <v>187</v>
      </c>
      <c r="K33" s="34">
        <v>43450</v>
      </c>
      <c r="L33" s="13"/>
      <c r="M33" s="14"/>
    </row>
    <row r="34" spans="2:13" ht="21" customHeight="1" thickBot="1" x14ac:dyDescent="0.3">
      <c r="B34" s="12" t="str">
        <f>Members[[#This Row],[FIRST NAME]]</f>
        <v>Andrea</v>
      </c>
      <c r="C34" s="21" t="s">
        <v>92</v>
      </c>
      <c r="D34" s="21" t="s">
        <v>43</v>
      </c>
      <c r="E34" s="21" t="s">
        <v>138</v>
      </c>
      <c r="F34" s="10" t="s">
        <v>115</v>
      </c>
      <c r="G34" s="10" t="s">
        <v>116</v>
      </c>
      <c r="H34" s="10">
        <v>9021</v>
      </c>
      <c r="I34" s="21">
        <v>15165532896</v>
      </c>
      <c r="J34" s="21" t="s">
        <v>188</v>
      </c>
      <c r="K34" s="34">
        <v>43162</v>
      </c>
      <c r="L34" s="13"/>
      <c r="M34" s="14"/>
    </row>
    <row r="35" spans="2:13" ht="21" customHeight="1" thickBot="1" x14ac:dyDescent="0.3">
      <c r="B35" s="12" t="str">
        <f>Members[[#This Row],[FIRST NAME]]</f>
        <v>Lauri</v>
      </c>
      <c r="C35" s="21" t="s">
        <v>93</v>
      </c>
      <c r="D35" s="21" t="s">
        <v>44</v>
      </c>
      <c r="E35" s="21" t="s">
        <v>139</v>
      </c>
      <c r="F35" s="10" t="s">
        <v>115</v>
      </c>
      <c r="G35" s="10" t="s">
        <v>116</v>
      </c>
      <c r="H35" s="10">
        <v>9012</v>
      </c>
      <c r="I35" s="21">
        <v>16093226679</v>
      </c>
      <c r="J35" s="21" t="s">
        <v>189</v>
      </c>
      <c r="K35" s="34">
        <v>42708</v>
      </c>
      <c r="L35" s="13"/>
      <c r="M35" s="14"/>
    </row>
    <row r="36" spans="2:13" ht="21" customHeight="1" thickBot="1" x14ac:dyDescent="0.3">
      <c r="B36" s="12" t="str">
        <f>Members[[#This Row],[FIRST NAME]]</f>
        <v>Somer</v>
      </c>
      <c r="C36" s="21" t="s">
        <v>94</v>
      </c>
      <c r="D36" s="21" t="s">
        <v>45</v>
      </c>
      <c r="E36" s="21" t="s">
        <v>140</v>
      </c>
      <c r="F36" s="10" t="s">
        <v>115</v>
      </c>
      <c r="G36" s="10" t="s">
        <v>116</v>
      </c>
      <c r="H36" s="10">
        <v>9012</v>
      </c>
      <c r="I36" s="21">
        <v>1703481505</v>
      </c>
      <c r="J36" s="21" t="s">
        <v>190</v>
      </c>
      <c r="K36" s="34">
        <v>43109</v>
      </c>
      <c r="L36" s="13"/>
      <c r="M36" s="14"/>
    </row>
    <row r="37" spans="2:13" ht="21" customHeight="1" thickBot="1" x14ac:dyDescent="0.3">
      <c r="B37" s="12" t="str">
        <f>Members[[#This Row],[FIRST NAME]]</f>
        <v>Amelia</v>
      </c>
      <c r="C37" s="21" t="s">
        <v>96</v>
      </c>
      <c r="D37" s="21" t="s">
        <v>46</v>
      </c>
      <c r="E37" s="21" t="s">
        <v>141</v>
      </c>
      <c r="F37" s="10" t="s">
        <v>115</v>
      </c>
      <c r="G37" s="10" t="s">
        <v>116</v>
      </c>
      <c r="H37" s="10">
        <v>9012</v>
      </c>
      <c r="I37" s="21">
        <v>16094631176</v>
      </c>
      <c r="J37" s="21" t="s">
        <v>191</v>
      </c>
      <c r="K37" s="34">
        <v>42902</v>
      </c>
      <c r="L37" s="13"/>
      <c r="M37" s="14"/>
    </row>
    <row r="38" spans="2:13" ht="21" customHeight="1" thickBot="1" x14ac:dyDescent="0.3">
      <c r="B38" s="12" t="str">
        <f>Members[[#This Row],[FIRST NAME]]</f>
        <v>Chelsea</v>
      </c>
      <c r="C38" s="21" t="s">
        <v>97</v>
      </c>
      <c r="D38" s="21" t="s">
        <v>47</v>
      </c>
      <c r="E38" s="21" t="s">
        <v>142</v>
      </c>
      <c r="F38" s="10" t="s">
        <v>115</v>
      </c>
      <c r="G38" s="10" t="s">
        <v>116</v>
      </c>
      <c r="H38" s="10">
        <v>9012</v>
      </c>
      <c r="I38" s="21" t="s">
        <v>166</v>
      </c>
      <c r="J38" s="21" t="s">
        <v>192</v>
      </c>
      <c r="K38" s="34">
        <v>43334</v>
      </c>
      <c r="L38" s="13"/>
      <c r="M38" s="14"/>
    </row>
    <row r="39" spans="2:13" ht="21" customHeight="1" thickBot="1" x14ac:dyDescent="0.3">
      <c r="B39" s="12" t="str">
        <f>Members[[#This Row],[FIRST NAME]]</f>
        <v>Leah</v>
      </c>
      <c r="C39" s="21" t="s">
        <v>72</v>
      </c>
      <c r="D39" s="21" t="s">
        <v>48</v>
      </c>
      <c r="E39" s="21" t="s">
        <v>143</v>
      </c>
      <c r="F39" s="10" t="s">
        <v>115</v>
      </c>
      <c r="G39" s="10" t="s">
        <v>116</v>
      </c>
      <c r="H39" s="10">
        <v>66877</v>
      </c>
      <c r="I39" s="21">
        <v>1759715925</v>
      </c>
      <c r="J39" s="21" t="s">
        <v>193</v>
      </c>
      <c r="K39" s="34">
        <v>43623</v>
      </c>
      <c r="L39" s="13"/>
      <c r="M39" s="14"/>
    </row>
    <row r="40" spans="2:13" ht="21" customHeight="1" thickBot="1" x14ac:dyDescent="0.3">
      <c r="B40" s="12" t="str">
        <f>Members[[#This Row],[FIRST NAME]]</f>
        <v>Brynn</v>
      </c>
      <c r="C40" s="31" t="s">
        <v>246</v>
      </c>
      <c r="D40" s="31" t="s">
        <v>247</v>
      </c>
      <c r="E40" s="32" t="s">
        <v>249</v>
      </c>
      <c r="F40" s="10" t="s">
        <v>115</v>
      </c>
      <c r="G40" s="10" t="s">
        <v>116</v>
      </c>
      <c r="H40" s="10">
        <v>9012</v>
      </c>
      <c r="I40" s="32">
        <v>15125078604</v>
      </c>
      <c r="J40" s="32" t="s">
        <v>248</v>
      </c>
      <c r="K40" s="34">
        <v>43793</v>
      </c>
      <c r="L40" s="13"/>
      <c r="M40" s="14"/>
    </row>
    <row r="41" spans="2:13" ht="21" customHeight="1" thickBot="1" x14ac:dyDescent="0.3">
      <c r="B41" s="12" t="str">
        <f>Members[[#This Row],[FIRST NAME]]</f>
        <v>Tanya</v>
      </c>
      <c r="C41" s="31" t="s">
        <v>250</v>
      </c>
      <c r="D41" s="31" t="s">
        <v>251</v>
      </c>
      <c r="E41" s="32" t="s">
        <v>253</v>
      </c>
      <c r="F41" s="10" t="s">
        <v>115</v>
      </c>
      <c r="G41" s="10" t="s">
        <v>116</v>
      </c>
      <c r="H41" s="10">
        <v>9180</v>
      </c>
      <c r="I41" s="32" t="s">
        <v>254</v>
      </c>
      <c r="J41" s="32" t="s">
        <v>252</v>
      </c>
      <c r="K41" s="34">
        <v>43832</v>
      </c>
      <c r="L41" s="13"/>
      <c r="M41" s="14"/>
    </row>
    <row r="42" spans="2:13" ht="21" customHeight="1" thickBot="1" x14ac:dyDescent="0.3">
      <c r="B42" s="12" t="str">
        <f>Members[[#This Row],[FIRST NAME]]</f>
        <v>Shannon</v>
      </c>
      <c r="C42" s="21" t="s">
        <v>98</v>
      </c>
      <c r="D42" s="21" t="s">
        <v>49</v>
      </c>
      <c r="E42" s="21" t="s">
        <v>144</v>
      </c>
      <c r="F42" s="10" t="s">
        <v>115</v>
      </c>
      <c r="G42" s="10" t="s">
        <v>116</v>
      </c>
      <c r="H42" s="10">
        <v>9067</v>
      </c>
      <c r="I42" s="21">
        <v>15256603147</v>
      </c>
      <c r="J42" s="21" t="s">
        <v>194</v>
      </c>
      <c r="K42" s="34">
        <v>43024</v>
      </c>
      <c r="L42" s="13"/>
      <c r="M42" s="14"/>
    </row>
    <row r="43" spans="2:13" ht="21" customHeight="1" thickBot="1" x14ac:dyDescent="0.3">
      <c r="B43" s="12" t="str">
        <f>Members[[#This Row],[FIRST NAME]]</f>
        <v>Stacy</v>
      </c>
      <c r="C43" s="21" t="s">
        <v>99</v>
      </c>
      <c r="D43" s="21" t="s">
        <v>50</v>
      </c>
      <c r="E43" s="21" t="s">
        <v>145</v>
      </c>
      <c r="F43" s="10" t="s">
        <v>115</v>
      </c>
      <c r="G43" s="10" t="s">
        <v>116</v>
      </c>
      <c r="H43" s="10">
        <v>9012</v>
      </c>
      <c r="I43" s="21">
        <v>15256182280</v>
      </c>
      <c r="J43" s="37" t="s">
        <v>195</v>
      </c>
      <c r="K43" s="34">
        <v>42576</v>
      </c>
      <c r="L43" s="13"/>
      <c r="M43" s="14"/>
    </row>
    <row r="44" spans="2:13" ht="21" customHeight="1" thickBot="1" x14ac:dyDescent="0.3">
      <c r="B44" s="12" t="str">
        <f>Members[[#This Row],[FIRST NAME]]</f>
        <v>Kayla</v>
      </c>
      <c r="C44" s="21" t="s">
        <v>100</v>
      </c>
      <c r="D44" s="21" t="s">
        <v>51</v>
      </c>
      <c r="E44" s="21" t="s">
        <v>146</v>
      </c>
      <c r="F44" s="10" t="s">
        <v>115</v>
      </c>
      <c r="G44" s="10" t="s">
        <v>116</v>
      </c>
      <c r="H44" s="10">
        <v>9021</v>
      </c>
      <c r="I44" s="21">
        <v>16094403909</v>
      </c>
      <c r="J44" s="37" t="s">
        <v>196</v>
      </c>
      <c r="K44" s="34">
        <v>42384</v>
      </c>
      <c r="L44" s="13"/>
      <c r="M44" s="14"/>
    </row>
    <row r="45" spans="2:13" ht="21" customHeight="1" thickBot="1" x14ac:dyDescent="0.3">
      <c r="B45" s="12" t="str">
        <f>Members[[#This Row],[FIRST NAME]]</f>
        <v>Megan</v>
      </c>
      <c r="C45" s="21" t="s">
        <v>101</v>
      </c>
      <c r="D45" s="21" t="s">
        <v>52</v>
      </c>
      <c r="E45" s="21" t="s">
        <v>147</v>
      </c>
      <c r="F45" s="10" t="s">
        <v>115</v>
      </c>
      <c r="G45" s="10" t="s">
        <v>116</v>
      </c>
      <c r="H45" s="10">
        <v>9012</v>
      </c>
      <c r="I45" s="21">
        <v>1604219863</v>
      </c>
      <c r="J45" s="21" t="s">
        <v>197</v>
      </c>
      <c r="K45" s="34">
        <v>42979</v>
      </c>
      <c r="L45" s="13"/>
      <c r="M45" s="14"/>
    </row>
    <row r="46" spans="2:13" ht="21" customHeight="1" thickBot="1" x14ac:dyDescent="0.3">
      <c r="B46" s="12" t="str">
        <f>Members[[#This Row],[FIRST NAME]]</f>
        <v>Michelle</v>
      </c>
      <c r="C46" s="21" t="s">
        <v>102</v>
      </c>
      <c r="D46" s="21" t="s">
        <v>53</v>
      </c>
      <c r="E46" s="21" t="s">
        <v>148</v>
      </c>
      <c r="F46" s="10" t="s">
        <v>115</v>
      </c>
      <c r="G46" s="10" t="s">
        <v>116</v>
      </c>
      <c r="H46" s="10">
        <v>9012</v>
      </c>
      <c r="I46" s="21">
        <v>15164493471</v>
      </c>
      <c r="J46" s="21" t="s">
        <v>198</v>
      </c>
      <c r="K46" s="34">
        <v>43412</v>
      </c>
      <c r="L46" s="13"/>
      <c r="M46" s="14"/>
    </row>
    <row r="47" spans="2:13" ht="21" customHeight="1" thickBot="1" x14ac:dyDescent="0.3">
      <c r="B47" s="12" t="str">
        <f>Members[[#This Row],[FIRST NAME]]</f>
        <v>Jennifer</v>
      </c>
      <c r="C47" s="21" t="s">
        <v>88</v>
      </c>
      <c r="D47" s="21" t="s">
        <v>54</v>
      </c>
      <c r="E47" s="21" t="s">
        <v>149</v>
      </c>
      <c r="F47" s="10" t="s">
        <v>115</v>
      </c>
      <c r="G47" s="10" t="s">
        <v>116</v>
      </c>
      <c r="H47" s="10">
        <v>9180</v>
      </c>
      <c r="I47" s="21">
        <v>17636291886</v>
      </c>
      <c r="J47" s="21" t="s">
        <v>199</v>
      </c>
      <c r="K47" s="34">
        <v>43377</v>
      </c>
      <c r="L47" s="13"/>
      <c r="M47" s="14"/>
    </row>
    <row r="48" spans="2:13" ht="21" customHeight="1" thickBot="1" x14ac:dyDescent="0.3">
      <c r="B48" s="12" t="str">
        <f>Members[[#This Row],[FIRST NAME]]</f>
        <v>Jillian</v>
      </c>
      <c r="C48" s="17" t="s">
        <v>103</v>
      </c>
      <c r="D48" s="18" t="s">
        <v>55</v>
      </c>
      <c r="E48" s="17" t="s">
        <v>150</v>
      </c>
      <c r="F48" s="10" t="s">
        <v>115</v>
      </c>
      <c r="G48" s="10" t="s">
        <v>116</v>
      </c>
      <c r="H48" s="10">
        <v>9067</v>
      </c>
      <c r="I48" s="18">
        <v>15224469069</v>
      </c>
      <c r="J48" s="19" t="s">
        <v>200</v>
      </c>
      <c r="K48" s="22">
        <v>43356</v>
      </c>
      <c r="L48" s="13"/>
      <c r="M48" s="14"/>
    </row>
    <row r="49" spans="2:13" ht="21" customHeight="1" thickBot="1" x14ac:dyDescent="0.3">
      <c r="B49" s="12" t="str">
        <f>Members[[#This Row],[FIRST NAME]]</f>
        <v>Anna</v>
      </c>
      <c r="C49" s="17" t="s">
        <v>104</v>
      </c>
      <c r="D49" s="18" t="s">
        <v>56</v>
      </c>
      <c r="E49" s="17" t="s">
        <v>151</v>
      </c>
      <c r="F49" s="10" t="s">
        <v>115</v>
      </c>
      <c r="G49" s="10" t="s">
        <v>116</v>
      </c>
      <c r="H49" s="10">
        <v>9142</v>
      </c>
      <c r="I49" s="18">
        <v>1759953435</v>
      </c>
      <c r="J49" s="19" t="s">
        <v>201</v>
      </c>
      <c r="K49" s="22">
        <v>42979</v>
      </c>
      <c r="L49" s="13"/>
      <c r="M49" s="14"/>
    </row>
    <row r="50" spans="2:13" ht="21" customHeight="1" thickBot="1" x14ac:dyDescent="0.3">
      <c r="B50" s="12" t="str">
        <f>Members[[#This Row],[FIRST NAME]]</f>
        <v>Delicia</v>
      </c>
      <c r="C50" s="17" t="s">
        <v>105</v>
      </c>
      <c r="D50" s="18" t="s">
        <v>57</v>
      </c>
      <c r="E50" s="17" t="s">
        <v>152</v>
      </c>
      <c r="F50" s="10" t="s">
        <v>115</v>
      </c>
      <c r="G50" s="10" t="s">
        <v>116</v>
      </c>
      <c r="H50" s="10">
        <v>9009</v>
      </c>
      <c r="I50" s="18">
        <v>15229874112</v>
      </c>
      <c r="J50" s="19" t="s">
        <v>202</v>
      </c>
      <c r="K50" s="22">
        <v>43617</v>
      </c>
      <c r="L50" s="13"/>
      <c r="M50" s="14"/>
    </row>
    <row r="51" spans="2:13" ht="21" customHeight="1" thickBot="1" x14ac:dyDescent="0.3">
      <c r="B51" s="12" t="str">
        <f>Members[[#This Row],[FIRST NAME]]</f>
        <v>Kelsey</v>
      </c>
      <c r="C51" s="17" t="s">
        <v>95</v>
      </c>
      <c r="D51" s="18" t="s">
        <v>58</v>
      </c>
      <c r="E51" s="17" t="s">
        <v>153</v>
      </c>
      <c r="F51" s="10" t="s">
        <v>115</v>
      </c>
      <c r="G51" s="10" t="s">
        <v>116</v>
      </c>
      <c r="H51" s="10">
        <v>9012</v>
      </c>
      <c r="I51" s="18">
        <v>15123653429</v>
      </c>
      <c r="J51" s="19" t="s">
        <v>203</v>
      </c>
      <c r="K51" s="22">
        <v>43503</v>
      </c>
      <c r="L51" s="13"/>
      <c r="M51" s="14"/>
    </row>
    <row r="52" spans="2:13" ht="21" customHeight="1" thickBot="1" x14ac:dyDescent="0.3">
      <c r="B52" s="12" t="str">
        <f>Members[[#This Row],[FIRST NAME]]</f>
        <v>Jordan</v>
      </c>
      <c r="C52" s="15" t="s">
        <v>257</v>
      </c>
      <c r="D52" s="31" t="s">
        <v>255</v>
      </c>
      <c r="E52" s="33" t="s">
        <v>258</v>
      </c>
      <c r="F52" s="10" t="s">
        <v>115</v>
      </c>
      <c r="G52" s="10" t="s">
        <v>116</v>
      </c>
      <c r="H52" s="10">
        <v>9012</v>
      </c>
      <c r="I52" s="32">
        <v>16094978066</v>
      </c>
      <c r="J52" s="32" t="s">
        <v>256</v>
      </c>
      <c r="K52" s="22">
        <v>44005</v>
      </c>
      <c r="L52" s="13"/>
      <c r="M52" s="14"/>
    </row>
    <row r="53" spans="2:13" ht="21" customHeight="1" thickBot="1" x14ac:dyDescent="0.3">
      <c r="B53" s="12" t="str">
        <f>Members[[#This Row],[FIRST NAME]]</f>
        <v>Kellie</v>
      </c>
      <c r="C53" s="17" t="s">
        <v>106</v>
      </c>
      <c r="D53" s="18" t="s">
        <v>59</v>
      </c>
      <c r="E53" s="17" t="s">
        <v>154</v>
      </c>
      <c r="F53" s="10" t="s">
        <v>115</v>
      </c>
      <c r="G53" s="10" t="s">
        <v>116</v>
      </c>
      <c r="H53" s="10">
        <v>9263</v>
      </c>
      <c r="I53" s="18">
        <v>15227748261</v>
      </c>
      <c r="J53" s="19" t="s">
        <v>204</v>
      </c>
      <c r="K53" s="22">
        <v>43638</v>
      </c>
      <c r="L53" s="13"/>
      <c r="M53" s="14"/>
    </row>
    <row r="54" spans="2:13" ht="21" customHeight="1" thickBot="1" x14ac:dyDescent="0.3">
      <c r="B54" s="12" t="str">
        <f>Members[[#This Row],[FIRST NAME]]</f>
        <v>Andrea</v>
      </c>
      <c r="C54" s="17" t="s">
        <v>92</v>
      </c>
      <c r="D54" s="18" t="s">
        <v>60</v>
      </c>
      <c r="E54" s="17" t="s">
        <v>155</v>
      </c>
      <c r="F54" s="10" t="s">
        <v>115</v>
      </c>
      <c r="G54" s="10" t="s">
        <v>116</v>
      </c>
      <c r="H54" s="10">
        <v>9012</v>
      </c>
      <c r="I54" s="18">
        <v>15144983163</v>
      </c>
      <c r="J54" s="19" t="s">
        <v>205</v>
      </c>
      <c r="K54" s="22">
        <v>43587</v>
      </c>
      <c r="L54" s="13"/>
      <c r="M54" s="14"/>
    </row>
    <row r="55" spans="2:13" ht="21" customHeight="1" thickBot="1" x14ac:dyDescent="0.3">
      <c r="B55" s="12" t="str">
        <f>Members[[#This Row],[FIRST NAME]]</f>
        <v>Renata</v>
      </c>
      <c r="C55" s="15" t="s">
        <v>259</v>
      </c>
      <c r="D55" s="31" t="s">
        <v>260</v>
      </c>
      <c r="E55" s="32" t="s">
        <v>262</v>
      </c>
      <c r="F55" s="10" t="s">
        <v>115</v>
      </c>
      <c r="G55" s="10" t="s">
        <v>116</v>
      </c>
      <c r="H55" s="10">
        <v>9180</v>
      </c>
      <c r="I55" s="32">
        <v>1711616620</v>
      </c>
      <c r="J55" s="32" t="s">
        <v>261</v>
      </c>
      <c r="K55" s="22">
        <v>43663</v>
      </c>
      <c r="L55" s="13"/>
      <c r="M55" s="14"/>
    </row>
    <row r="56" spans="2:13" ht="21" customHeight="1" thickBot="1" x14ac:dyDescent="0.3">
      <c r="B56" s="12" t="str">
        <f>Members[[#This Row],[FIRST NAME]]</f>
        <v>Bailey</v>
      </c>
      <c r="C56" s="17" t="s">
        <v>107</v>
      </c>
      <c r="D56" s="18" t="s">
        <v>61</v>
      </c>
      <c r="E56" s="17" t="s">
        <v>156</v>
      </c>
      <c r="F56" s="10" t="s">
        <v>115</v>
      </c>
      <c r="G56" s="10" t="s">
        <v>116</v>
      </c>
      <c r="H56" s="10">
        <v>9012</v>
      </c>
      <c r="I56" s="18">
        <v>1709211295</v>
      </c>
      <c r="J56" s="19" t="s">
        <v>206</v>
      </c>
      <c r="K56" s="22">
        <v>43312</v>
      </c>
      <c r="L56" s="13"/>
      <c r="M56" s="14"/>
    </row>
    <row r="57" spans="2:13" ht="21" customHeight="1" thickBot="1" x14ac:dyDescent="0.3">
      <c r="B57" s="12" t="str">
        <f>Members[[#This Row],[FIRST NAME]]</f>
        <v>Jessica</v>
      </c>
      <c r="C57" s="17" t="s">
        <v>108</v>
      </c>
      <c r="D57" s="18" t="s">
        <v>62</v>
      </c>
      <c r="E57" s="17" t="s">
        <v>157</v>
      </c>
      <c r="F57" s="10" t="s">
        <v>115</v>
      </c>
      <c r="G57" s="10" t="s">
        <v>116</v>
      </c>
      <c r="H57" s="10">
        <v>9021</v>
      </c>
      <c r="I57" s="18">
        <v>15152339611</v>
      </c>
      <c r="J57" s="19" t="s">
        <v>207</v>
      </c>
      <c r="K57" s="22">
        <v>42942</v>
      </c>
      <c r="L57" s="13"/>
      <c r="M57" s="14"/>
    </row>
    <row r="58" spans="2:13" ht="21" customHeight="1" thickBot="1" x14ac:dyDescent="0.3">
      <c r="B58" s="12" t="str">
        <f>Members[[#This Row],[FIRST NAME]]</f>
        <v>Jessica</v>
      </c>
      <c r="C58" s="15" t="s">
        <v>108</v>
      </c>
      <c r="D58" s="31" t="s">
        <v>263</v>
      </c>
      <c r="E58" s="33" t="s">
        <v>265</v>
      </c>
      <c r="F58" s="10" t="s">
        <v>115</v>
      </c>
      <c r="G58" s="10" t="s">
        <v>116</v>
      </c>
      <c r="H58" s="10">
        <v>9012</v>
      </c>
      <c r="I58" s="32">
        <v>15256875734</v>
      </c>
      <c r="J58" s="32" t="s">
        <v>264</v>
      </c>
      <c r="K58" s="22">
        <v>43749</v>
      </c>
      <c r="L58" s="13"/>
      <c r="M58" s="14"/>
    </row>
    <row r="59" spans="2:13" ht="21" customHeight="1" thickBot="1" x14ac:dyDescent="0.3">
      <c r="B59" s="12" t="str">
        <f>Members[[#This Row],[FIRST NAME]]</f>
        <v>Helen</v>
      </c>
      <c r="C59" s="17" t="s">
        <v>109</v>
      </c>
      <c r="D59" s="18" t="s">
        <v>63</v>
      </c>
      <c r="E59" s="17" t="s">
        <v>158</v>
      </c>
      <c r="F59" s="10" t="s">
        <v>115</v>
      </c>
      <c r="G59" s="10" t="s">
        <v>116</v>
      </c>
      <c r="H59" s="10">
        <v>9012</v>
      </c>
      <c r="I59" s="18">
        <v>15256603521</v>
      </c>
      <c r="J59" s="19" t="s">
        <v>208</v>
      </c>
      <c r="K59" s="22">
        <v>43616</v>
      </c>
      <c r="L59" s="13"/>
      <c r="M59" s="14"/>
    </row>
    <row r="60" spans="2:13" ht="21" customHeight="1" thickBot="1" x14ac:dyDescent="0.3">
      <c r="B60" s="12" t="str">
        <f>Members[[#This Row],[FIRST NAME]]</f>
        <v>Danielle</v>
      </c>
      <c r="C60" s="15" t="s">
        <v>266</v>
      </c>
      <c r="D60" s="31" t="s">
        <v>267</v>
      </c>
      <c r="E60" s="33" t="s">
        <v>273</v>
      </c>
      <c r="F60" s="10" t="s">
        <v>115</v>
      </c>
      <c r="G60" s="10" t="s">
        <v>116</v>
      </c>
      <c r="H60" s="10">
        <v>9012</v>
      </c>
      <c r="I60" s="32">
        <v>17634356670</v>
      </c>
      <c r="J60" s="32" t="s">
        <v>268</v>
      </c>
      <c r="K60" s="22">
        <v>43648</v>
      </c>
      <c r="L60" s="13"/>
      <c r="M60" s="14"/>
    </row>
    <row r="61" spans="2:13" ht="21" customHeight="1" thickBot="1" x14ac:dyDescent="0.3">
      <c r="B61" s="12" t="str">
        <f>Members[[#This Row],[FIRST NAME]]</f>
        <v xml:space="preserve">Brittny </v>
      </c>
      <c r="C61" s="15" t="s">
        <v>269</v>
      </c>
      <c r="D61" s="31" t="s">
        <v>270</v>
      </c>
      <c r="E61" s="33" t="s">
        <v>272</v>
      </c>
      <c r="F61" s="10" t="s">
        <v>115</v>
      </c>
      <c r="G61" s="10" t="s">
        <v>116</v>
      </c>
      <c r="H61" s="10">
        <v>9009</v>
      </c>
      <c r="I61" s="32">
        <v>15224408509</v>
      </c>
      <c r="J61" s="32" t="s">
        <v>271</v>
      </c>
      <c r="K61" s="22">
        <v>43749</v>
      </c>
      <c r="L61" s="13"/>
      <c r="M61" s="14"/>
    </row>
    <row r="62" spans="2:13" ht="21" customHeight="1" thickBot="1" x14ac:dyDescent="0.3">
      <c r="B62" s="12" t="str">
        <f>Members[[#This Row],[FIRST NAME]]</f>
        <v>Teresa</v>
      </c>
      <c r="C62" s="17" t="s">
        <v>110</v>
      </c>
      <c r="D62" s="18" t="s">
        <v>64</v>
      </c>
      <c r="E62" s="17" t="s">
        <v>159</v>
      </c>
      <c r="F62" s="10" t="s">
        <v>115</v>
      </c>
      <c r="G62" s="10" t="s">
        <v>116</v>
      </c>
      <c r="H62" s="10">
        <v>9142</v>
      </c>
      <c r="I62" s="18">
        <v>1751958867</v>
      </c>
      <c r="J62" s="19" t="s">
        <v>209</v>
      </c>
      <c r="K62" s="22">
        <v>43364</v>
      </c>
      <c r="L62" s="13"/>
      <c r="M62" s="14"/>
    </row>
    <row r="63" spans="2:13" ht="21" customHeight="1" thickBot="1" x14ac:dyDescent="0.3">
      <c r="B63" s="12" t="str">
        <f>Members[[#This Row],[FIRST NAME]]</f>
        <v>Jenny</v>
      </c>
      <c r="C63" s="17" t="s">
        <v>111</v>
      </c>
      <c r="D63" s="18" t="s">
        <v>65</v>
      </c>
      <c r="E63" s="17" t="s">
        <v>160</v>
      </c>
      <c r="F63" s="10" t="s">
        <v>115</v>
      </c>
      <c r="G63" s="10" t="s">
        <v>116</v>
      </c>
      <c r="H63" s="10">
        <v>9067</v>
      </c>
      <c r="I63" s="18">
        <v>15256860806</v>
      </c>
      <c r="J63" s="19" t="s">
        <v>210</v>
      </c>
      <c r="K63" s="22">
        <v>43370</v>
      </c>
      <c r="L63" s="13"/>
      <c r="M63" s="14"/>
    </row>
    <row r="64" spans="2:13" ht="21" customHeight="1" thickBot="1" x14ac:dyDescent="0.3">
      <c r="B64" s="12" t="str">
        <f>Members[[#This Row],[FIRST NAME]]</f>
        <v>Ilgi Alia</v>
      </c>
      <c r="C64" s="15" t="s">
        <v>274</v>
      </c>
      <c r="D64" s="31" t="s">
        <v>275</v>
      </c>
      <c r="E64" s="33" t="s">
        <v>277</v>
      </c>
      <c r="F64" s="10" t="s">
        <v>115</v>
      </c>
      <c r="G64" s="10" t="s">
        <v>116</v>
      </c>
      <c r="H64" s="10">
        <v>9021</v>
      </c>
      <c r="I64" s="32">
        <v>15127252391</v>
      </c>
      <c r="J64" s="32" t="s">
        <v>276</v>
      </c>
      <c r="K64" s="22">
        <v>43648</v>
      </c>
      <c r="L64" s="13"/>
      <c r="M64" s="14"/>
    </row>
    <row r="65" spans="2:13" ht="21" customHeight="1" thickBot="1" x14ac:dyDescent="0.3">
      <c r="B65" s="12" t="str">
        <f>Members[[#This Row],[FIRST NAME]]</f>
        <v>Leidys</v>
      </c>
      <c r="C65" s="17" t="s">
        <v>112</v>
      </c>
      <c r="D65" s="18" t="s">
        <v>67</v>
      </c>
      <c r="E65" s="17" t="s">
        <v>161</v>
      </c>
      <c r="F65" s="10" t="s">
        <v>115</v>
      </c>
      <c r="G65" s="10" t="s">
        <v>116</v>
      </c>
      <c r="H65" s="10">
        <v>9012</v>
      </c>
      <c r="I65" s="18">
        <v>15209226313</v>
      </c>
      <c r="J65" s="20" t="s">
        <v>211</v>
      </c>
      <c r="K65" s="22">
        <v>42791</v>
      </c>
      <c r="L65" s="13"/>
      <c r="M65" s="14"/>
    </row>
    <row r="66" spans="2:13" ht="21" customHeight="1" thickBot="1" x14ac:dyDescent="0.3">
      <c r="B66" s="12" t="str">
        <f>Members[[#This Row],[FIRST NAME]]</f>
        <v>Holly</v>
      </c>
      <c r="C66" s="17" t="s">
        <v>80</v>
      </c>
      <c r="D66" s="18" t="s">
        <v>68</v>
      </c>
      <c r="E66" s="17" t="s">
        <v>162</v>
      </c>
      <c r="F66" s="10" t="s">
        <v>115</v>
      </c>
      <c r="G66" s="10" t="s">
        <v>116</v>
      </c>
      <c r="H66" s="10">
        <v>9012</v>
      </c>
      <c r="I66" s="18">
        <v>17660355900</v>
      </c>
      <c r="J66" s="20" t="s">
        <v>212</v>
      </c>
      <c r="K66" s="22">
        <v>42823</v>
      </c>
      <c r="L66" s="13"/>
      <c r="M66" s="14"/>
    </row>
    <row r="67" spans="2:13" ht="21" customHeight="1" thickBot="1" x14ac:dyDescent="0.3">
      <c r="B67" s="12" t="str">
        <f>Members[[#This Row],[FIRST NAME]]</f>
        <v>Alycia</v>
      </c>
      <c r="C67" s="17" t="s">
        <v>113</v>
      </c>
      <c r="D67" s="18" t="s">
        <v>69</v>
      </c>
      <c r="E67" s="17" t="s">
        <v>163</v>
      </c>
      <c r="F67" s="10" t="s">
        <v>115</v>
      </c>
      <c r="G67" s="10" t="s">
        <v>116</v>
      </c>
      <c r="H67" s="10">
        <v>11146</v>
      </c>
      <c r="I67" s="18">
        <v>15251609802</v>
      </c>
      <c r="J67" s="19" t="s">
        <v>213</v>
      </c>
      <c r="K67" s="22">
        <v>43329</v>
      </c>
      <c r="L67" s="13"/>
      <c r="M67" s="14"/>
    </row>
    <row r="68" spans="2:13" ht="21" customHeight="1" thickBot="1" x14ac:dyDescent="0.3">
      <c r="B68" s="12" t="str">
        <f>Members[[#This Row],[FIRST NAME]]</f>
        <v>Caitlin</v>
      </c>
      <c r="C68" s="17" t="s">
        <v>114</v>
      </c>
      <c r="D68" s="15" t="s">
        <v>70</v>
      </c>
      <c r="E68" s="17" t="s">
        <v>164</v>
      </c>
      <c r="F68" s="10" t="s">
        <v>115</v>
      </c>
      <c r="G68" s="10" t="s">
        <v>116</v>
      </c>
      <c r="H68" s="10">
        <v>9012</v>
      </c>
      <c r="I68" s="18">
        <v>15145578569</v>
      </c>
      <c r="J68" s="19" t="s">
        <v>214</v>
      </c>
      <c r="K68" s="22">
        <v>43266</v>
      </c>
      <c r="L68" s="13"/>
      <c r="M68" s="14"/>
    </row>
    <row r="69" spans="2:13" ht="21" customHeight="1" thickBot="1" x14ac:dyDescent="0.3">
      <c r="B69" s="28"/>
      <c r="C69" s="29"/>
      <c r="D69" s="29"/>
      <c r="E69" s="29"/>
      <c r="F69" s="29"/>
      <c r="G69" s="29"/>
      <c r="H69" s="29"/>
      <c r="I69" s="29"/>
      <c r="J69" s="29"/>
      <c r="K69" s="29"/>
      <c r="L69" s="29"/>
      <c r="M69" s="30"/>
    </row>
    <row r="70" spans="2:13" ht="21" customHeight="1" thickTop="1" x14ac:dyDescent="0.25"/>
  </sheetData>
  <mergeCells count="1">
    <mergeCell ref="B69:M69"/>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Holly's Computer</cp:lastModifiedBy>
  <dcterms:created xsi:type="dcterms:W3CDTF">2016-03-30T18:01:43Z</dcterms:created>
  <dcterms:modified xsi:type="dcterms:W3CDTF">2020-06-28T09:49:54Z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