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hollynelson/Desktop/"/>
    </mc:Choice>
  </mc:AlternateContent>
  <xr:revisionPtr revIDLastSave="0" documentId="8_{FE888DC5-61EF-AF4A-A0AA-02294EA6ED3C}" xr6:coauthVersionLast="45" xr6:coauthVersionMax="45" xr10:uidLastSave="{00000000-0000-0000-0000-000000000000}"/>
  <bookViews>
    <workbookView xWindow="28800" yWindow="-1100" windowWidth="38400" windowHeight="216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9" i="2" l="1"/>
  <c r="B8" i="2"/>
  <c r="B7" i="2"/>
  <c r="B6" i="2"/>
  <c r="B5" i="2" l="1"/>
  <c r="B4" i="2" l="1"/>
</calcChain>
</file>

<file path=xl/sharedStrings.xml><?xml version="1.0" encoding="utf-8"?>
<sst xmlns="http://schemas.openxmlformats.org/spreadsheetml/2006/main" count="539" uniqueCount="380">
  <si>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</si>
  <si>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</si>
  <si>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</si>
  <si>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</si>
  <si>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</si>
  <si>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</si>
  <si>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</si>
  <si>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</si>
  <si>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</si>
  <si>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</si>
  <si>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</si>
  <si>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</si>
  <si>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</si>
  <si>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</si>
  <si>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Adriana</t>
  </si>
  <si>
    <t>Agnes</t>
  </si>
  <si>
    <t>Amita</t>
  </si>
  <si>
    <t>Andrea</t>
  </si>
  <si>
    <t>Angela</t>
  </si>
  <si>
    <t>Ann</t>
  </si>
  <si>
    <t>Ashlee</t>
  </si>
  <si>
    <t>Ashley</t>
  </si>
  <si>
    <t>Becky</t>
  </si>
  <si>
    <t>Behnaz</t>
  </si>
  <si>
    <t>Brittany</t>
  </si>
  <si>
    <t>Brooke</t>
  </si>
  <si>
    <t>Carrie</t>
  </si>
  <si>
    <t>Christina</t>
  </si>
  <si>
    <t>Christine</t>
  </si>
  <si>
    <t>Christy</t>
  </si>
  <si>
    <t>Courtney</t>
  </si>
  <si>
    <t>Denise</t>
  </si>
  <si>
    <t>Elizabeth</t>
  </si>
  <si>
    <t>Gina</t>
  </si>
  <si>
    <t>Holly</t>
  </si>
  <si>
    <t>Isabel</t>
  </si>
  <si>
    <t>Jaime</t>
  </si>
  <si>
    <t>Jamie</t>
  </si>
  <si>
    <t>Janice</t>
  </si>
  <si>
    <t>Jenna</t>
  </si>
  <si>
    <t>Jennifer</t>
  </si>
  <si>
    <t>Jessica</t>
  </si>
  <si>
    <t>Joceyln</t>
  </si>
  <si>
    <t>Jodie</t>
  </si>
  <si>
    <t>Joslin</t>
  </si>
  <si>
    <t>Judy</t>
  </si>
  <si>
    <t>Juliana</t>
  </si>
  <si>
    <t>Kalika</t>
  </si>
  <si>
    <t>Kari</t>
  </si>
  <si>
    <t>Katie</t>
  </si>
  <si>
    <t>Katy</t>
  </si>
  <si>
    <t>Kerry</t>
  </si>
  <si>
    <t>Kimberly</t>
  </si>
  <si>
    <t>Kristen</t>
  </si>
  <si>
    <t>Kristin</t>
  </si>
  <si>
    <t>Laura</t>
  </si>
  <si>
    <t>Lauren</t>
  </si>
  <si>
    <t>Lisa</t>
  </si>
  <si>
    <t>Lissett</t>
  </si>
  <si>
    <t>Marissa</t>
  </si>
  <si>
    <t>Narine</t>
  </si>
  <si>
    <t>Nasim</t>
  </si>
  <si>
    <t>Pam</t>
  </si>
  <si>
    <t>Rachel</t>
  </si>
  <si>
    <t>Robin</t>
  </si>
  <si>
    <t>Rommy</t>
  </si>
  <si>
    <t>Sabina</t>
  </si>
  <si>
    <t>Sadaf</t>
  </si>
  <si>
    <t>Sahar</t>
  </si>
  <si>
    <t>Sara</t>
  </si>
  <si>
    <t>Sarah</t>
  </si>
  <si>
    <t>Shelly</t>
  </si>
  <si>
    <t>Sheryl</t>
  </si>
  <si>
    <t>Stephanie</t>
  </si>
  <si>
    <t>Taryn</t>
  </si>
  <si>
    <t>Tiffany</t>
  </si>
  <si>
    <t>Tricia</t>
  </si>
  <si>
    <t>Valerie</t>
  </si>
  <si>
    <t>Vladi</t>
  </si>
  <si>
    <t>Mamola</t>
  </si>
  <si>
    <t>Gifford</t>
  </si>
  <si>
    <t>Bagchi</t>
  </si>
  <si>
    <t>Loveless</t>
  </si>
  <si>
    <t>Shui</t>
  </si>
  <si>
    <t>Dopudja</t>
  </si>
  <si>
    <t>Stewart</t>
  </si>
  <si>
    <t>Powell</t>
  </si>
  <si>
    <t>Seamer</t>
  </si>
  <si>
    <t>Sharifi</t>
  </si>
  <si>
    <t>Snyder</t>
  </si>
  <si>
    <t>Roberts</t>
  </si>
  <si>
    <t>Schryver</t>
  </si>
  <si>
    <t>Mulroy</t>
  </si>
  <si>
    <t>Harney</t>
  </si>
  <si>
    <t>Trautmann</t>
  </si>
  <si>
    <t>Cortez</t>
  </si>
  <si>
    <t>Garofalo</t>
  </si>
  <si>
    <t>Martinez</t>
  </si>
  <si>
    <t>Macaluso</t>
  </si>
  <si>
    <t>Healey</t>
  </si>
  <si>
    <t>Nelson</t>
  </si>
  <si>
    <t>Jimenez</t>
  </si>
  <si>
    <t>Hobbs</t>
  </si>
  <si>
    <t>Rebholz</t>
  </si>
  <si>
    <t>Vitta</t>
  </si>
  <si>
    <t>Brady</t>
  </si>
  <si>
    <t>Schwab</t>
  </si>
  <si>
    <t>Garthoffner</t>
  </si>
  <si>
    <t>Audet</t>
  </si>
  <si>
    <t>Plazak</t>
  </si>
  <si>
    <t>Lowery</t>
  </si>
  <si>
    <t>Farrel</t>
  </si>
  <si>
    <t>Cuenca</t>
  </si>
  <si>
    <t>Chang</t>
  </si>
  <si>
    <t>Treadway</t>
  </si>
  <si>
    <t>Bohrer</t>
  </si>
  <si>
    <t>Novak</t>
  </si>
  <si>
    <t>Grant</t>
  </si>
  <si>
    <t>Cary</t>
  </si>
  <si>
    <t>Negron</t>
  </si>
  <si>
    <t>Towner</t>
  </si>
  <si>
    <t>Scansen</t>
  </si>
  <si>
    <t>Valenti</t>
  </si>
  <si>
    <t>Chessman</t>
  </si>
  <si>
    <t>Sato-Shotwell</t>
  </si>
  <si>
    <t>Jafarkhani</t>
  </si>
  <si>
    <t>Rivera</t>
  </si>
  <si>
    <t>Orozco</t>
  </si>
  <si>
    <t>Matro</t>
  </si>
  <si>
    <t>Machado</t>
  </si>
  <si>
    <t>Kent</t>
  </si>
  <si>
    <t>Vardanyan</t>
  </si>
  <si>
    <t>Ghafouri</t>
  </si>
  <si>
    <t>Blumenkranz</t>
  </si>
  <si>
    <t>Hann</t>
  </si>
  <si>
    <t>Tuominen</t>
  </si>
  <si>
    <t>Keil</t>
  </si>
  <si>
    <t>Rashtian</t>
  </si>
  <si>
    <t>Makhmoor</t>
  </si>
  <si>
    <t>Mehrmand</t>
  </si>
  <si>
    <t>Burns</t>
  </si>
  <si>
    <t>Cieslik</t>
  </si>
  <si>
    <t>Bees</t>
  </si>
  <si>
    <t>Grange</t>
  </si>
  <si>
    <t>Kretzmer</t>
  </si>
  <si>
    <t>Ivers</t>
  </si>
  <si>
    <t>Bremer</t>
  </si>
  <si>
    <t>Celani</t>
  </si>
  <si>
    <t>Shelton</t>
  </si>
  <si>
    <t>Schaffner</t>
  </si>
  <si>
    <t>Heavirland</t>
  </si>
  <si>
    <t>Vadura</t>
  </si>
  <si>
    <t>37 Foxtail Lane</t>
  </si>
  <si>
    <t>21056 Briarwood Lane</t>
  </si>
  <si>
    <t>88 Dornoch Way</t>
  </si>
  <si>
    <t>29 Flagstone</t>
  </si>
  <si>
    <t>14 Glen Iris</t>
  </si>
  <si>
    <t>1 Portsmouth Place</t>
  </si>
  <si>
    <t>29 Highpoint</t>
  </si>
  <si>
    <t>45 Muirfield</t>
  </si>
  <si>
    <t>31821 Via Allegre</t>
  </si>
  <si>
    <t>32961 Pinnacle Dr.</t>
  </si>
  <si>
    <t>37 Via Candelaria</t>
  </si>
  <si>
    <t>21832 Las Nubes</t>
  </si>
  <si>
    <t>21146 Briarwood Lane</t>
  </si>
  <si>
    <t>20 Indian Pipe</t>
  </si>
  <si>
    <t>Dove Canyon</t>
  </si>
  <si>
    <t>Trabuco Canyon</t>
  </si>
  <si>
    <t>CA</t>
  </si>
  <si>
    <t>714-322-9292</t>
  </si>
  <si>
    <t>949-266-4328</t>
  </si>
  <si>
    <t>503-332-1561</t>
  </si>
  <si>
    <t>949-303-8966</t>
  </si>
  <si>
    <t>703-853-7982</t>
  </si>
  <si>
    <t>949-309-9880</t>
  </si>
  <si>
    <t>858-775-5666</t>
  </si>
  <si>
    <t>949-355-2261</t>
  </si>
  <si>
    <t>714-397-6978</t>
  </si>
  <si>
    <t>954-328-5197</t>
  </si>
  <si>
    <t>469-509-3568</t>
  </si>
  <si>
    <t>714-469-6808</t>
  </si>
  <si>
    <t>714-743-2805</t>
  </si>
  <si>
    <t>717-873-7188</t>
  </si>
  <si>
    <t>847-975-0174</t>
  </si>
  <si>
    <t>949-254-4009</t>
  </si>
  <si>
    <t>619-876-1993</t>
  </si>
  <si>
    <t>619-808-6246</t>
  </si>
  <si>
    <t>703-851-0575</t>
  </si>
  <si>
    <t>310-930-1882</t>
  </si>
  <si>
    <t>714-474-7742</t>
  </si>
  <si>
    <t>949-697-4394</t>
  </si>
  <si>
    <t>408-314-0136</t>
  </si>
  <si>
    <t>714-317-5759</t>
  </si>
  <si>
    <t>760-267-5363</t>
  </si>
  <si>
    <t>949-291-9045</t>
  </si>
  <si>
    <t>949-554-5688</t>
  </si>
  <si>
    <t>949-292-3245</t>
  </si>
  <si>
    <t>410-596-1121</t>
  </si>
  <si>
    <t>562-480-9082</t>
  </si>
  <si>
    <t>949-635-9245</t>
  </si>
  <si>
    <t>949-292-0596</t>
  </si>
  <si>
    <t>714-227-2649</t>
  </si>
  <si>
    <t>949-872-7782</t>
  </si>
  <si>
    <t>858-382-5397</t>
  </si>
  <si>
    <t>304-268-5173</t>
  </si>
  <si>
    <t>909-720-7825</t>
  </si>
  <si>
    <t>949-533-9887</t>
  </si>
  <si>
    <t>949-426-8003</t>
  </si>
  <si>
    <t>949-892-7223</t>
  </si>
  <si>
    <t>310-562-1475</t>
  </si>
  <si>
    <t>678-876-4200</t>
  </si>
  <si>
    <t>949-633-2848</t>
  </si>
  <si>
    <t>714-3238242</t>
  </si>
  <si>
    <t>949-683-4384</t>
  </si>
  <si>
    <t>949-613-2703</t>
  </si>
  <si>
    <t>520-990-7009</t>
  </si>
  <si>
    <t>805-796-5946</t>
  </si>
  <si>
    <t>949-677-3643</t>
  </si>
  <si>
    <t>310-490-3770</t>
  </si>
  <si>
    <t>949-292-6572</t>
  </si>
  <si>
    <t>714-397-0838</t>
  </si>
  <si>
    <t>949-378-1047</t>
  </si>
  <si>
    <t>818-635-2103</t>
  </si>
  <si>
    <t>310-990-7394</t>
  </si>
  <si>
    <t>619-955-3007</t>
  </si>
  <si>
    <t>520-245-5448</t>
  </si>
  <si>
    <t>949-291-8663</t>
  </si>
  <si>
    <t>860-930-0867</t>
  </si>
  <si>
    <t>949-300-1440</t>
  </si>
  <si>
    <t>949-713-4076</t>
  </si>
  <si>
    <t>949-878-7478</t>
  </si>
  <si>
    <t>909-210-4348</t>
  </si>
  <si>
    <t>949-331-4693</t>
  </si>
  <si>
    <t>949-929-9493</t>
  </si>
  <si>
    <t>949-836-7977</t>
  </si>
  <si>
    <t>714-306-4913</t>
  </si>
  <si>
    <t>512-663-8488</t>
  </si>
  <si>
    <t>801-520-6605</t>
  </si>
  <si>
    <t>949-500-2829</t>
  </si>
  <si>
    <t>760-953-6707</t>
  </si>
  <si>
    <t>949-973-4419</t>
  </si>
  <si>
    <t>949-680-8411</t>
  </si>
  <si>
    <t>949-291-2837</t>
  </si>
  <si>
    <t>949-310-2649</t>
  </si>
  <si>
    <t>adrianamamola@gmail.com</t>
  </si>
  <si>
    <t>agnes.gifford@gmail.com</t>
  </si>
  <si>
    <t>amita314@yahoo.com</t>
  </si>
  <si>
    <t>andrea@lovelesslawfirm.com</t>
  </si>
  <si>
    <t>angela.shui@gmail.com</t>
  </si>
  <si>
    <t>Anndopudja@gmail.com</t>
  </si>
  <si>
    <t>ashleepstewart@gmail.com</t>
  </si>
  <si>
    <t>agirlsocool@gmail.com</t>
  </si>
  <si>
    <t>rebseam@yahoo.com</t>
  </si>
  <si>
    <t>drbs99@yahoo.com</t>
  </si>
  <si>
    <t>therealhairwifeofoc@yahoo.com</t>
  </si>
  <si>
    <t>robertsfam09@gmail.com</t>
  </si>
  <si>
    <t>carrie_schryver@yahoo.com</t>
  </si>
  <si>
    <t>mrsshmeeva@yahoo.com</t>
  </si>
  <si>
    <t>ckipta@gmail.com</t>
  </si>
  <si>
    <t>Fagan.christine@gmail.com</t>
  </si>
  <si>
    <t>christy.cortez@hotmail.com</t>
  </si>
  <si>
    <t>covey227@hotmail.com</t>
  </si>
  <si>
    <t>Biensuerte@hotmail.com</t>
  </si>
  <si>
    <t>ekaufman81@yahoo.com</t>
  </si>
  <si>
    <t>chxlvdrt2@yahoo.com</t>
  </si>
  <si>
    <t>mrshollynelson@gmail.com</t>
  </si>
  <si>
    <t>miafranco72@gmail.com</t>
  </si>
  <si>
    <t>JHobbs1009@gmail.com</t>
  </si>
  <si>
    <t>jamieraepowell@gmail.com</t>
  </si>
  <si>
    <t>janreb@cox.net</t>
  </si>
  <si>
    <t>jennavitta@gmail.com</t>
  </si>
  <si>
    <t>bradyjennifere@gmail.com</t>
  </si>
  <si>
    <t>jlklem@gmail.com</t>
  </si>
  <si>
    <t>jennifergarth@yahoo.com</t>
  </si>
  <si>
    <t>jenniferaudet@mac.com</t>
  </si>
  <si>
    <t>jessicaH1022@yahoo.com</t>
  </si>
  <si>
    <t>Mammalowery@gmail.com</t>
  </si>
  <si>
    <t>freakydeakytime@aol.com</t>
  </si>
  <si>
    <t>jgemca@hotmail.com</t>
  </si>
  <si>
    <t>jchang5@sbcglobal.net</t>
  </si>
  <si>
    <t>julianaherring@gmail.com</t>
  </si>
  <si>
    <t>kalikaeileen@gmail.com</t>
  </si>
  <si>
    <t>karinovak@comcast.net</t>
  </si>
  <si>
    <t>kaybri15@yahoo.com</t>
  </si>
  <si>
    <t>calcutie22@aol.com</t>
  </si>
  <si>
    <t>rd_katy@yahoo.com</t>
  </si>
  <si>
    <t>kerrycar79@hotmail.com</t>
  </si>
  <si>
    <t>kimscansen@yahoo.com</t>
  </si>
  <si>
    <t>kristen.valenti@gmail.com</t>
  </si>
  <si>
    <t>kmchessman@gmail.com</t>
  </si>
  <si>
    <t>ksato293@gmail.com</t>
  </si>
  <si>
    <t>ljafarkhani@hotmail.com</t>
  </si>
  <si>
    <t>lauren.a.rivera@gmail.com</t>
  </si>
  <si>
    <t>murillo7@yahoo.com</t>
  </si>
  <si>
    <t>lmatro21@gmail.com</t>
  </si>
  <si>
    <t>Lissettpmachado@gmail.com</t>
  </si>
  <si>
    <t>marissakentrd@gmail.com</t>
  </si>
  <si>
    <t>nlr2004@hotmail.com</t>
  </si>
  <si>
    <t>nasimie@gmail.com</t>
  </si>
  <si>
    <t>pamblumenkranz@gmail.com</t>
  </si>
  <si>
    <t>rahann12@gmail.com</t>
  </si>
  <si>
    <t>littleroy@gmail.com</t>
  </si>
  <si>
    <t>rommy.nelson@gmail.com</t>
  </si>
  <si>
    <t>skeil@xcaliber-solutions.com</t>
  </si>
  <si>
    <t>sadafrashtian@gmail.com</t>
  </si>
  <si>
    <t>saharali21@gmail.com</t>
  </si>
  <si>
    <t>smehrmand@yahoo.com</t>
  </si>
  <si>
    <t>smwgreen@yahoo.com</t>
  </si>
  <si>
    <t>sleffy74@gmail.com</t>
  </si>
  <si>
    <t>sarahlynne23@gmail.com</t>
  </si>
  <si>
    <t>mmeardy28@gmail.com</t>
  </si>
  <si>
    <t>shekretz@gmail.com</t>
  </si>
  <si>
    <t>stephivers@msn.com</t>
  </si>
  <si>
    <t>tarynbremer@gmail.com</t>
  </si>
  <si>
    <t>tcelani07@yahoo.com</t>
  </si>
  <si>
    <t>triciaannshelton@gmail.com</t>
  </si>
  <si>
    <t>vschaffner33@gmail.com</t>
  </si>
  <si>
    <t>jheavirland@cox.net</t>
  </si>
  <si>
    <t>broucek1@gmail.com</t>
  </si>
  <si>
    <t>7 Inverary</t>
  </si>
  <si>
    <t>20 Flossmoor</t>
  </si>
  <si>
    <t>17 Hemingway Ct.</t>
  </si>
  <si>
    <t>17 Via Solano</t>
  </si>
  <si>
    <t>33031 Pinnacle Drive</t>
  </si>
  <si>
    <t>16 Morningstar</t>
  </si>
  <si>
    <t>32001 Mill Stream Rd</t>
  </si>
  <si>
    <t>21025 Horsetree Cirlce</t>
  </si>
  <si>
    <t>21402 Silvertree Lane</t>
  </si>
  <si>
    <t>65 Hillrise</t>
  </si>
  <si>
    <t>3 Hartford court</t>
  </si>
  <si>
    <t>20961 Sky Country Circle</t>
  </si>
  <si>
    <t>21341 Stonetower</t>
  </si>
  <si>
    <t>7 Saint Elias</t>
  </si>
  <si>
    <t>21 Summitcrest</t>
  </si>
  <si>
    <t>10 Calle De Suenos</t>
  </si>
  <si>
    <t>110 Via Candelaria</t>
  </si>
  <si>
    <t>43 Summitcrest</t>
  </si>
  <si>
    <t>32032 Con Del Cielo</t>
  </si>
  <si>
    <t>31931 Old Hickory Road</t>
  </si>
  <si>
    <t>31882 Old Oak Rd</t>
  </si>
  <si>
    <t>31911 Pleasant Glen Road</t>
  </si>
  <si>
    <t>11 E. Greenbrier</t>
  </si>
  <si>
    <t>31985 Mill Stream</t>
  </si>
  <si>
    <t>32092 Mill Stream Rd</t>
  </si>
  <si>
    <t>31904 Mill Stream Road</t>
  </si>
  <si>
    <t>13 Via Florencia</t>
  </si>
  <si>
    <t>9 Flossmoor</t>
  </si>
  <si>
    <t>31916 Old Hickory Road</t>
  </si>
  <si>
    <t>21871 Via De La Luz</t>
  </si>
  <si>
    <t>32105 Mill Stream</t>
  </si>
  <si>
    <t>21865 Delicia Drive</t>
  </si>
  <si>
    <t>19 Tepolito</t>
  </si>
  <si>
    <t>42 Hillrise</t>
  </si>
  <si>
    <t>21205 Country Farm Lane</t>
  </si>
  <si>
    <t>32221 Mill Stream Road</t>
  </si>
  <si>
    <t>21832 Delicia Drive</t>
  </si>
  <si>
    <t>32136 Rancho Cielo</t>
  </si>
  <si>
    <t>4 Greenspring</t>
  </si>
  <si>
    <t>25 High Point</t>
  </si>
  <si>
    <t>3 Midlothian</t>
  </si>
  <si>
    <t>2 Saint Elias</t>
  </si>
  <si>
    <t>21842 Via Del Lago</t>
  </si>
  <si>
    <t>31766 Via Alegre</t>
  </si>
  <si>
    <t>6 Amberwicke</t>
  </si>
  <si>
    <t>18716 Lindero Canyon Rd</t>
  </si>
  <si>
    <t xml:space="preserve">43 Glen Echo </t>
  </si>
  <si>
    <t>40 Muirfield</t>
  </si>
  <si>
    <t>32021 Via Buho</t>
  </si>
  <si>
    <t>31922 Mill Stream</t>
  </si>
  <si>
    <t>20681 Porter Ranch Road</t>
  </si>
  <si>
    <t>96 Via Candelaria</t>
  </si>
  <si>
    <t>28 Wakonda</t>
  </si>
  <si>
    <t>22 E. Greenbrier</t>
  </si>
  <si>
    <t>31946 La Subida Dr</t>
  </si>
  <si>
    <t>21 Foxtail Lane</t>
  </si>
  <si>
    <t>20 Moccasin Trail</t>
  </si>
  <si>
    <t>21371 Sleepy Glen Ln.</t>
  </si>
  <si>
    <t>112 Panorama</t>
  </si>
  <si>
    <t>21076 Pennington Lane</t>
  </si>
  <si>
    <t>21351 Stonetower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</si>
</sst>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6" formatCode="m/d/yyyy"/>
    <numFmt numFmtId="171" formatCode="000\-000\-0000"/>
  </numFmts>
  <fonts count="18">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sz val="11"/>
      <color rgb="FF000000"/>
      <name val="Docs-Calibri"/>
    </font>
    <font>
      <sz val="11"/>
      <color rgb="FF333333"/>
      <name val="Calibri"/>
      <family val="2"/>
    </font>
    <font>
      <sz val="9"/>
      <color rgb="FF333333"/>
      <name val="Arial"/>
      <family val="2"/>
    </font>
    <font>
      <u/>
      <sz val="11"/>
      <color rgb="FF0000FF"/>
      <name val="Calibri"/>
      <family val="2"/>
    </font>
    <font>
      <sz val="11"/>
      <color rgb="FF0000FF"/>
      <name val="Calibri"/>
      <family val="2"/>
    </font>
    <font>
      <u/>
      <sz val="9"/>
      <color rgb="FF0000FF"/>
      <name val="Arial"/>
      <family val="2"/>
    </font>
    <font>
      <sz val="11"/>
      <color rgb="FF333333"/>
      <name val="Arial"/>
      <family val="2"/>
    </font>
    <font>
      <sz val="11"/>
      <color theme="1"/>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9" fillId="0" borderId="0" xfId="0" applyFont="1" applyFill="1" applyBorder="1">
      <alignment vertical="center"/>
    </xf>
    <xf numFmtId="0" fontId="9" fillId="0" borderId="0" xfId="0" applyFont="1" applyFill="1" applyBorder="1" applyAlignment="1">
      <alignment wrapText="1"/>
    </xf>
    <xf numFmtId="0" fontId="9" fillId="0" borderId="0" xfId="0" applyFont="1" applyFill="1" applyBorder="1" applyAlignment="1"/>
    <xf numFmtId="0" fontId="13" fillId="0" borderId="0" xfId="0" applyFont="1" applyFill="1" applyBorder="1" applyAlignment="1"/>
    <xf numFmtId="166" fontId="9" fillId="0" borderId="0" xfId="0" applyNumberFormat="1" applyFont="1" applyFill="1" applyBorder="1" applyAlignment="1">
      <alignment horizontal="right"/>
    </xf>
    <xf numFmtId="0" fontId="11" fillId="0" borderId="0" xfId="0" applyFont="1" applyFill="1" applyBorder="1" applyAlignment="1">
      <alignment horizontal="left"/>
    </xf>
    <xf numFmtId="0" fontId="13" fillId="0" borderId="0" xfId="0" applyFont="1" applyFill="1" applyBorder="1" applyAlignment="1">
      <alignment horizontal="left"/>
    </xf>
    <xf numFmtId="0" fontId="11" fillId="0" borderId="0" xfId="0" applyFont="1" applyFill="1" applyBorder="1" applyAlignment="1">
      <alignment horizontal="left" wrapText="1"/>
    </xf>
    <xf numFmtId="0" fontId="9" fillId="0" borderId="0" xfId="0" applyFont="1" applyFill="1" applyBorder="1" applyAlignment="1">
      <alignment horizontal="left"/>
    </xf>
    <xf numFmtId="171" fontId="9" fillId="0" borderId="0" xfId="0" applyNumberFormat="1" applyFont="1" applyFill="1" applyBorder="1" applyAlignment="1"/>
    <xf numFmtId="0" fontId="14" fillId="0" borderId="0" xfId="0" applyFont="1" applyFill="1" applyBorder="1" applyAlignment="1"/>
    <xf numFmtId="0" fontId="10" fillId="0" borderId="0" xfId="0" applyFont="1" applyFill="1" applyBorder="1">
      <alignment vertical="center"/>
    </xf>
    <xf numFmtId="0" fontId="12" fillId="0" borderId="0" xfId="0" applyFont="1" applyFill="1" applyBorder="1" applyAlignment="1">
      <alignment horizontal="left"/>
    </xf>
    <xf numFmtId="0" fontId="15" fillId="0" borderId="0" xfId="0" applyFont="1" applyFill="1" applyBorder="1" applyAlignment="1">
      <alignment horizontal="left"/>
    </xf>
    <xf numFmtId="166" fontId="9" fillId="0" borderId="0" xfId="0" applyNumberFormat="1" applyFont="1" applyFill="1" applyBorder="1" applyAlignment="1"/>
    <xf numFmtId="0" fontId="11" fillId="0" borderId="0" xfId="0" applyFont="1" applyFill="1" applyBorder="1">
      <alignment vertical="center"/>
    </xf>
    <xf numFmtId="0" fontId="11" fillId="0" borderId="0" xfId="0" applyFont="1" applyFill="1" applyBorder="1" applyAlignment="1"/>
    <xf numFmtId="0" fontId="14" fillId="0" borderId="0" xfId="0" applyFont="1" applyFill="1" applyBorder="1" applyAlignment="1">
      <alignment horizontal="left"/>
    </xf>
    <xf numFmtId="0" fontId="4" fillId="0" borderId="0" xfId="0" applyFont="1" applyFill="1" applyBorder="1" applyAlignment="1">
      <alignment vertical="center"/>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9" fillId="0" borderId="0" xfId="0" applyFont="1" applyFill="1" applyBorder="1" applyAlignment="1">
      <alignment horizontal="left" wrapText="1"/>
    </xf>
    <xf numFmtId="0" fontId="16" fillId="0" borderId="0" xfId="0" applyFont="1" applyFill="1" applyBorder="1" applyAlignment="1">
      <alignment horizontal="left"/>
    </xf>
    <xf numFmtId="0" fontId="17" fillId="0" borderId="0" xfId="0" applyFont="1" applyFill="1" applyBorder="1" applyAlignment="1">
      <alignment wrapText="1"/>
    </xf>
    <xf numFmtId="0" fontId="0" fillId="0" borderId="0" xfId="0" applyFill="1" applyBorder="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fill>
        <patternFill patternType="none">
          <bgColor auto="1"/>
        </patternFill>
      </fill>
      <alignment vertical="center" textRotation="0" wrapText="0" indent="0" justifyLastLine="0" shrinkToFit="0" readingOrder="0"/>
    </dxf>
    <dxf>
      <font>
        <strike val="0"/>
        <outline val="0"/>
        <shadow val="0"/>
        <u val="none"/>
        <vertAlign val="baseline"/>
        <sz val="10"/>
        <color theme="1"/>
      </font>
      <fill>
        <patternFill patternType="none">
          <bgColor auto="1"/>
        </patternFill>
      </fill>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6" formatCode="m/d/yyyy"/>
      <fill>
        <patternFill patternType="none">
          <fgColor rgb="FFFFFFFF"/>
          <bgColor auto="1"/>
        </patternFill>
      </fill>
      <alignment horizontal="right" vertical="bottom" textRotation="0" wrapText="0" indent="0" justifyLastLine="0" shrinkToFit="0" readingOrder="0"/>
    </dxf>
    <dxf>
      <font>
        <strike val="0"/>
        <outline val="0"/>
        <shadow val="0"/>
        <u/>
        <vertAlign val="baseline"/>
        <sz val="11"/>
        <color rgb="FF0000FF"/>
        <name val="Calibri"/>
        <family val="2"/>
        <scheme val="none"/>
      </font>
      <numFmt numFmtId="165" formatCode="[&lt;=9999999]###\-####;\(###\)\ ###\-####"/>
      <fill>
        <patternFill patternType="none">
          <fgColor indexed="64"/>
          <bgColor auto="1"/>
        </patternFill>
      </fill>
      <alignment horizontal="general" vertical="bottom" textRotation="0" wrapText="0" indent="0" justifyLastLine="0" shrinkToFit="0" readingOrder="0"/>
    </dxf>
    <dxf>
      <font>
        <b val="0"/>
        <i val="0"/>
        <strike val="0"/>
        <outline val="0"/>
        <shadow val="0"/>
        <u val="none"/>
        <vertAlign val="baseline"/>
        <sz val="11"/>
        <color rgb="FF000000"/>
        <name val="Calibri"/>
        <family val="2"/>
        <scheme val="none"/>
      </font>
      <fill>
        <patternFill patternType="none">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auto="1"/>
        </patternFill>
      </fill>
      <alignment horizontal="left" vertical="center" textRotation="0" wrapText="0" indent="1" justifyLastLine="0" shrinkToFit="0" readingOrder="0"/>
    </dxf>
    <dxf>
      <fill>
        <patternFill patternType="none">
          <bgColor auto="1"/>
        </patternFill>
      </fill>
    </dxf>
    <dxf>
      <fill>
        <patternFill patternType="none">
          <bgColor auto="1"/>
        </patternFill>
      </fill>
    </dxf>
    <dxf>
      <font>
        <strike val="0"/>
        <outline val="0"/>
        <shadow val="0"/>
        <u val="none"/>
        <vertAlign val="baseline"/>
        <sz val="10"/>
        <color theme="1"/>
      </font>
      <numFmt numFmtId="0" formatCode="General"/>
      <fill>
        <patternFill patternType="none">
          <bgColor auto="1"/>
        </patternFill>
      </fill>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Trabuco Canyon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78" totalsRowShown="0" headerRowDxfId="13" dataDxfId="0">
  <tableColumns count="12">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dataDxfId="3"/>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ckipta@gmail.com" TargetMode="External"/><Relationship Id="rId18" Type="http://schemas.openxmlformats.org/officeDocument/2006/relationships/hyperlink" Target="mailto:mrshollynelson@gmail.com" TargetMode="External"/><Relationship Id="rId26" Type="http://schemas.openxmlformats.org/officeDocument/2006/relationships/hyperlink" Target="mailto:jessicaH1022@yahoo.com" TargetMode="External"/><Relationship Id="rId39" Type="http://schemas.openxmlformats.org/officeDocument/2006/relationships/hyperlink" Target="mailto:ksato293@gmail.com" TargetMode="External"/><Relationship Id="rId21" Type="http://schemas.openxmlformats.org/officeDocument/2006/relationships/hyperlink" Target="mailto:janreb@cox.net" TargetMode="External"/><Relationship Id="rId34" Type="http://schemas.openxmlformats.org/officeDocument/2006/relationships/hyperlink" Target="mailto:kaybri15@yahoo.com" TargetMode="External"/><Relationship Id="rId42" Type="http://schemas.openxmlformats.org/officeDocument/2006/relationships/hyperlink" Target="mailto:murillo7@yahoo.com" TargetMode="External"/><Relationship Id="rId47" Type="http://schemas.openxmlformats.org/officeDocument/2006/relationships/hyperlink" Target="mailto:pamblumenkranz@gmail.com" TargetMode="External"/><Relationship Id="rId50" Type="http://schemas.openxmlformats.org/officeDocument/2006/relationships/hyperlink" Target="mailto:smehrmand@yahoo.com" TargetMode="External"/><Relationship Id="rId55" Type="http://schemas.openxmlformats.org/officeDocument/2006/relationships/hyperlink" Target="mailto:tarynbremer@gmail.com" TargetMode="External"/><Relationship Id="rId7" Type="http://schemas.openxmlformats.org/officeDocument/2006/relationships/hyperlink" Target="mailto:ashleepstewart@gmail.com" TargetMode="External"/><Relationship Id="rId2" Type="http://schemas.openxmlformats.org/officeDocument/2006/relationships/hyperlink" Target="mailto:agnes.gifford@gmail.com" TargetMode="External"/><Relationship Id="rId16" Type="http://schemas.openxmlformats.org/officeDocument/2006/relationships/hyperlink" Target="mailto:covey227@hotmail.com" TargetMode="External"/><Relationship Id="rId29" Type="http://schemas.openxmlformats.org/officeDocument/2006/relationships/hyperlink" Target="mailto:jgemca@hotmail.com" TargetMode="External"/><Relationship Id="rId11" Type="http://schemas.openxmlformats.org/officeDocument/2006/relationships/hyperlink" Target="mailto:robertsfam09@gmail.com" TargetMode="External"/><Relationship Id="rId24" Type="http://schemas.openxmlformats.org/officeDocument/2006/relationships/hyperlink" Target="mailto:jlklem@gmail.com" TargetMode="External"/><Relationship Id="rId32" Type="http://schemas.openxmlformats.org/officeDocument/2006/relationships/hyperlink" Target="mailto:kalikaeileen@gmail.com" TargetMode="External"/><Relationship Id="rId37" Type="http://schemas.openxmlformats.org/officeDocument/2006/relationships/hyperlink" Target="mailto:kristen.valenti@gmail.com" TargetMode="External"/><Relationship Id="rId40" Type="http://schemas.openxmlformats.org/officeDocument/2006/relationships/hyperlink" Target="mailto:ljafarkhani@hotmail.com" TargetMode="External"/><Relationship Id="rId45" Type="http://schemas.openxmlformats.org/officeDocument/2006/relationships/hyperlink" Target="mailto:marissakentrd@gmail.com" TargetMode="External"/><Relationship Id="rId53" Type="http://schemas.openxmlformats.org/officeDocument/2006/relationships/hyperlink" Target="mailto:sarahlynne23@gmail.com" TargetMode="External"/><Relationship Id="rId58" Type="http://schemas.openxmlformats.org/officeDocument/2006/relationships/printerSettings" Target="../printerSettings/printerSettings2.bin"/><Relationship Id="rId5" Type="http://schemas.openxmlformats.org/officeDocument/2006/relationships/hyperlink" Target="mailto:angela.shui@gmail.com" TargetMode="External"/><Relationship Id="rId19" Type="http://schemas.openxmlformats.org/officeDocument/2006/relationships/hyperlink" Target="mailto:JHobbs1009@gmail.com" TargetMode="External"/><Relationship Id="rId4" Type="http://schemas.openxmlformats.org/officeDocument/2006/relationships/hyperlink" Target="mailto:andrea@lovelesslawfirm.com" TargetMode="External"/><Relationship Id="rId9" Type="http://schemas.openxmlformats.org/officeDocument/2006/relationships/hyperlink" Target="mailto:rebseam@yahoo.com" TargetMode="External"/><Relationship Id="rId14" Type="http://schemas.openxmlformats.org/officeDocument/2006/relationships/hyperlink" Target="mailto:Fagan.christine@gmail.com" TargetMode="External"/><Relationship Id="rId22" Type="http://schemas.openxmlformats.org/officeDocument/2006/relationships/hyperlink" Target="mailto:jennavitta@gmail.com" TargetMode="External"/><Relationship Id="rId27" Type="http://schemas.openxmlformats.org/officeDocument/2006/relationships/hyperlink" Target="mailto:Mammalowery@gmail.com" TargetMode="External"/><Relationship Id="rId30" Type="http://schemas.openxmlformats.org/officeDocument/2006/relationships/hyperlink" Target="mailto:jchang5@sbcglobal.net" TargetMode="External"/><Relationship Id="rId35" Type="http://schemas.openxmlformats.org/officeDocument/2006/relationships/hyperlink" Target="mailto:kerrycar79@hotmail.com" TargetMode="External"/><Relationship Id="rId43" Type="http://schemas.openxmlformats.org/officeDocument/2006/relationships/hyperlink" Target="mailto:lmatro21@gmail.com" TargetMode="External"/><Relationship Id="rId48" Type="http://schemas.openxmlformats.org/officeDocument/2006/relationships/hyperlink" Target="mailto:rommy.nelson@gmail.com" TargetMode="External"/><Relationship Id="rId56" Type="http://schemas.openxmlformats.org/officeDocument/2006/relationships/hyperlink" Target="mailto:tcelani07@yahoo.com" TargetMode="External"/><Relationship Id="rId8" Type="http://schemas.openxmlformats.org/officeDocument/2006/relationships/hyperlink" Target="mailto:agirlsocool@gmail.com" TargetMode="External"/><Relationship Id="rId51" Type="http://schemas.openxmlformats.org/officeDocument/2006/relationships/hyperlink" Target="mailto:smwgreen@yahoo.com" TargetMode="External"/><Relationship Id="rId3" Type="http://schemas.openxmlformats.org/officeDocument/2006/relationships/hyperlink" Target="mailto:amita314@yahoo.com" TargetMode="External"/><Relationship Id="rId12" Type="http://schemas.openxmlformats.org/officeDocument/2006/relationships/hyperlink" Target="mailto:mrsshmeeva@yahoo.com" TargetMode="External"/><Relationship Id="rId17" Type="http://schemas.openxmlformats.org/officeDocument/2006/relationships/hyperlink" Target="mailto:ekaufman81@yahoo.com" TargetMode="External"/><Relationship Id="rId25" Type="http://schemas.openxmlformats.org/officeDocument/2006/relationships/hyperlink" Target="mailto:jenniferaudet@mac.com" TargetMode="External"/><Relationship Id="rId33" Type="http://schemas.openxmlformats.org/officeDocument/2006/relationships/hyperlink" Target="mailto:karinovak@comcast.net" TargetMode="External"/><Relationship Id="rId38" Type="http://schemas.openxmlformats.org/officeDocument/2006/relationships/hyperlink" Target="mailto:kmchessman@gmail.com" TargetMode="External"/><Relationship Id="rId46" Type="http://schemas.openxmlformats.org/officeDocument/2006/relationships/hyperlink" Target="mailto:nlr2004@hotmail.com" TargetMode="External"/><Relationship Id="rId59" Type="http://schemas.openxmlformats.org/officeDocument/2006/relationships/drawing" Target="../drawings/drawing2.xml"/><Relationship Id="rId20" Type="http://schemas.openxmlformats.org/officeDocument/2006/relationships/hyperlink" Target="mailto:jamieraepowell@gmail.com" TargetMode="External"/><Relationship Id="rId41" Type="http://schemas.openxmlformats.org/officeDocument/2006/relationships/hyperlink" Target="mailto:lauren.a.rivera@gmail.com" TargetMode="External"/><Relationship Id="rId54" Type="http://schemas.openxmlformats.org/officeDocument/2006/relationships/hyperlink" Target="mailto:stephivers@msn.com" TargetMode="External"/><Relationship Id="rId1" Type="http://schemas.openxmlformats.org/officeDocument/2006/relationships/hyperlink" Target="mailto:adrianamamola@gmail.com" TargetMode="External"/><Relationship Id="rId6" Type="http://schemas.openxmlformats.org/officeDocument/2006/relationships/hyperlink" Target="mailto:Anndopudja@gmail.com" TargetMode="External"/><Relationship Id="rId15" Type="http://schemas.openxmlformats.org/officeDocument/2006/relationships/hyperlink" Target="mailto:christy.cortez@hotmail.com" TargetMode="External"/><Relationship Id="rId23" Type="http://schemas.openxmlformats.org/officeDocument/2006/relationships/hyperlink" Target="mailto:bradyjennifere@gmail.com" TargetMode="External"/><Relationship Id="rId28" Type="http://schemas.openxmlformats.org/officeDocument/2006/relationships/hyperlink" Target="mailto:freakydeakytime@aol.com" TargetMode="External"/><Relationship Id="rId36" Type="http://schemas.openxmlformats.org/officeDocument/2006/relationships/hyperlink" Target="mailto:kimscansen@yahoo.com" TargetMode="External"/><Relationship Id="rId49" Type="http://schemas.openxmlformats.org/officeDocument/2006/relationships/hyperlink" Target="mailto:skeil@xcaliber-solutions.com" TargetMode="External"/><Relationship Id="rId57" Type="http://schemas.openxmlformats.org/officeDocument/2006/relationships/hyperlink" Target="mailto:jheavirland@cox.net" TargetMode="External"/><Relationship Id="rId10" Type="http://schemas.openxmlformats.org/officeDocument/2006/relationships/hyperlink" Target="mailto:therealhairwifeofoc@yahoo.com" TargetMode="External"/><Relationship Id="rId31" Type="http://schemas.openxmlformats.org/officeDocument/2006/relationships/hyperlink" Target="mailto:julianaherring@gmail.com" TargetMode="External"/><Relationship Id="rId44" Type="http://schemas.openxmlformats.org/officeDocument/2006/relationships/hyperlink" Target="mailto:Lissettpmachado@gmail.com" TargetMode="External"/><Relationship Id="rId52" Type="http://schemas.openxmlformats.org/officeDocument/2006/relationships/hyperlink" Target="mailto:sleffy74@gmail.com" TargetMode="External"/><Relationship Id="rId6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6" t="s">
        <v>13</v>
      </c>
      <c r="D3" s="16"/>
      <c r="E3" s="16"/>
      <c r="F3" s="16"/>
      <c r="G3" s="16"/>
      <c r="H3" s="16"/>
      <c r="I3" s="16"/>
      <c r="J3" s="16"/>
      <c r="K3" s="16"/>
      <c r="L3" s="6"/>
    </row>
    <row r="4" spans="2:12" ht="21" customHeight="1">
      <c r="B4" s="10"/>
      <c r="C4" s="17" t="s">
        <v>11</v>
      </c>
      <c r="D4" s="17"/>
      <c r="E4" s="17"/>
      <c r="F4" s="17"/>
      <c r="G4" s="17"/>
      <c r="H4" s="17"/>
      <c r="I4" s="17"/>
      <c r="J4" s="17"/>
      <c r="K4" s="17"/>
      <c r="L4" s="12"/>
    </row>
    <row r="5" spans="2:12" ht="21" customHeight="1" thickBot="1">
      <c r="B5" s="13"/>
      <c r="C5" s="14"/>
      <c r="D5" s="14"/>
      <c r="E5" s="14"/>
      <c r="F5" s="14"/>
      <c r="G5" s="14"/>
      <c r="H5" s="14"/>
      <c r="I5" s="14"/>
      <c r="J5" s="14"/>
      <c r="K5" s="14"/>
      <c r="L5" s="1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9"/>
  <sheetViews>
    <sheetView showGridLines="0" tabSelected="1" zoomScaleNormal="100" workbookViewId="0">
      <selection activeCell="F23" sqref="F23"/>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37" t="str">
        <f>Members[[#This Row],[FIRST NAME]]</f>
        <v>Adriana</v>
      </c>
      <c r="C4" s="19" t="s">
        <v>14</v>
      </c>
      <c r="D4" s="19" t="s">
        <v>79</v>
      </c>
      <c r="E4" s="20" t="s">
        <v>152</v>
      </c>
      <c r="F4" s="20" t="s">
        <v>166</v>
      </c>
      <c r="G4" s="9" t="s">
        <v>168</v>
      </c>
      <c r="H4" s="9">
        <v>92679</v>
      </c>
      <c r="I4" s="21" t="s">
        <v>169</v>
      </c>
      <c r="J4" s="22" t="s">
        <v>244</v>
      </c>
      <c r="K4" s="23">
        <v>41421</v>
      </c>
      <c r="L4" s="8"/>
      <c r="M4" s="37"/>
    </row>
    <row r="5" spans="2:13" ht="21" customHeight="1">
      <c r="B5" s="38" t="str">
        <f>Members[[#This Row],[FIRST NAME]]</f>
        <v>Agnes</v>
      </c>
      <c r="C5" s="19" t="s">
        <v>15</v>
      </c>
      <c r="D5" s="19" t="s">
        <v>80</v>
      </c>
      <c r="E5" s="20" t="s">
        <v>153</v>
      </c>
      <c r="F5" s="20" t="s">
        <v>167</v>
      </c>
      <c r="G5" s="9" t="s">
        <v>168</v>
      </c>
      <c r="H5" s="9">
        <v>92679</v>
      </c>
      <c r="I5" s="21" t="s">
        <v>170</v>
      </c>
      <c r="J5" s="22" t="s">
        <v>245</v>
      </c>
      <c r="K5" s="23">
        <v>42659</v>
      </c>
      <c r="L5" s="11"/>
      <c r="M5" s="39"/>
    </row>
    <row r="6" spans="2:13" ht="21" customHeight="1">
      <c r="B6" s="38" t="str">
        <f>Members[[#This Row],[FIRST NAME]]</f>
        <v>Amita</v>
      </c>
      <c r="C6" s="19" t="s">
        <v>16</v>
      </c>
      <c r="D6" s="19" t="s">
        <v>81</v>
      </c>
      <c r="E6" s="20" t="s">
        <v>154</v>
      </c>
      <c r="F6" s="20" t="s">
        <v>167</v>
      </c>
      <c r="G6" s="9" t="s">
        <v>168</v>
      </c>
      <c r="H6" s="9">
        <v>92679</v>
      </c>
      <c r="I6" s="21" t="s">
        <v>171</v>
      </c>
      <c r="J6" s="22" t="s">
        <v>246</v>
      </c>
      <c r="K6" s="23">
        <v>42446</v>
      </c>
      <c r="L6" s="11"/>
      <c r="M6" s="39"/>
    </row>
    <row r="7" spans="2:13" ht="21" customHeight="1">
      <c r="B7" s="38" t="str">
        <f>Members[[#This Row],[FIRST NAME]]</f>
        <v>Andrea</v>
      </c>
      <c r="C7" s="19" t="s">
        <v>17</v>
      </c>
      <c r="D7" s="19" t="s">
        <v>82</v>
      </c>
      <c r="E7" s="20" t="s">
        <v>155</v>
      </c>
      <c r="F7" s="20" t="s">
        <v>167</v>
      </c>
      <c r="G7" s="9" t="s">
        <v>168</v>
      </c>
      <c r="H7" s="9">
        <v>92679</v>
      </c>
      <c r="I7" s="21" t="s">
        <v>172</v>
      </c>
      <c r="J7" s="22" t="s">
        <v>247</v>
      </c>
      <c r="K7" s="23">
        <v>41680</v>
      </c>
      <c r="L7" s="11"/>
      <c r="M7" s="39"/>
    </row>
    <row r="8" spans="2:13" ht="21" customHeight="1">
      <c r="B8" s="38" t="str">
        <f>Members[[#This Row],[FIRST NAME]]</f>
        <v>Angela</v>
      </c>
      <c r="C8" s="19" t="s">
        <v>18</v>
      </c>
      <c r="D8" s="19" t="s">
        <v>83</v>
      </c>
      <c r="E8" s="20" t="s">
        <v>156</v>
      </c>
      <c r="F8" s="20" t="s">
        <v>167</v>
      </c>
      <c r="G8" s="9" t="s">
        <v>168</v>
      </c>
      <c r="H8" s="9">
        <v>92679</v>
      </c>
      <c r="I8" s="21" t="s">
        <v>173</v>
      </c>
      <c r="J8" s="22" t="s">
        <v>248</v>
      </c>
      <c r="K8" s="23">
        <v>43276</v>
      </c>
      <c r="L8" s="11"/>
      <c r="M8" s="39"/>
    </row>
    <row r="9" spans="2:13" ht="21" customHeight="1">
      <c r="B9" s="38" t="str">
        <f>Members[[#This Row],[FIRST NAME]]</f>
        <v>Ann</v>
      </c>
      <c r="C9" s="19" t="s">
        <v>19</v>
      </c>
      <c r="D9" s="19" t="s">
        <v>84</v>
      </c>
      <c r="E9" s="20" t="s">
        <v>157</v>
      </c>
      <c r="F9" s="20" t="s">
        <v>167</v>
      </c>
      <c r="G9" s="9" t="s">
        <v>168</v>
      </c>
      <c r="H9" s="9">
        <v>92679</v>
      </c>
      <c r="I9" s="21" t="s">
        <v>174</v>
      </c>
      <c r="J9" s="22" t="s">
        <v>249</v>
      </c>
      <c r="K9" s="23">
        <v>42945</v>
      </c>
      <c r="L9" s="11"/>
      <c r="M9" s="39"/>
    </row>
    <row r="10" spans="2:13" ht="21" customHeight="1">
      <c r="B10" s="38" t="str">
        <f>Members[[#This Row],[FIRST NAME]]</f>
        <v>Ashlee</v>
      </c>
      <c r="C10" s="19" t="s">
        <v>20</v>
      </c>
      <c r="D10" s="19" t="s">
        <v>85</v>
      </c>
      <c r="E10" s="20" t="s">
        <v>158</v>
      </c>
      <c r="F10" s="20" t="s">
        <v>166</v>
      </c>
      <c r="G10" s="9" t="s">
        <v>168</v>
      </c>
      <c r="H10" s="9">
        <v>92679</v>
      </c>
      <c r="I10" s="21" t="s">
        <v>175</v>
      </c>
      <c r="J10" s="22" t="s">
        <v>250</v>
      </c>
      <c r="K10" s="23">
        <v>43011</v>
      </c>
      <c r="L10" s="18"/>
      <c r="M10" s="39"/>
    </row>
    <row r="11" spans="2:13" ht="21" customHeight="1">
      <c r="B11" s="38" t="str">
        <f>Members[[#This Row],[FIRST NAME]]</f>
        <v>Ashley</v>
      </c>
      <c r="C11" s="19" t="s">
        <v>21</v>
      </c>
      <c r="D11" s="19" t="s">
        <v>86</v>
      </c>
      <c r="E11" s="20" t="s">
        <v>159</v>
      </c>
      <c r="F11" s="20" t="s">
        <v>166</v>
      </c>
      <c r="G11" s="9" t="s">
        <v>168</v>
      </c>
      <c r="H11" s="9">
        <v>92679</v>
      </c>
      <c r="I11" s="21" t="s">
        <v>176</v>
      </c>
      <c r="J11" s="22" t="s">
        <v>251</v>
      </c>
      <c r="K11" s="23">
        <v>42793</v>
      </c>
      <c r="L11" s="18"/>
      <c r="M11" s="39"/>
    </row>
    <row r="12" spans="2:13" ht="21" customHeight="1">
      <c r="B12" s="38" t="str">
        <f>Members[[#This Row],[FIRST NAME]]</f>
        <v>Becky</v>
      </c>
      <c r="C12" s="19" t="s">
        <v>22</v>
      </c>
      <c r="D12" s="19" t="s">
        <v>87</v>
      </c>
      <c r="E12" s="24" t="s">
        <v>160</v>
      </c>
      <c r="F12" s="20" t="s">
        <v>167</v>
      </c>
      <c r="G12" s="9" t="s">
        <v>168</v>
      </c>
      <c r="H12" s="9">
        <v>92679</v>
      </c>
      <c r="I12" s="24" t="s">
        <v>177</v>
      </c>
      <c r="J12" s="25" t="s">
        <v>252</v>
      </c>
      <c r="K12" s="23">
        <v>43774</v>
      </c>
      <c r="L12" s="18"/>
      <c r="M12" s="39"/>
    </row>
    <row r="13" spans="2:13" ht="21" customHeight="1">
      <c r="B13" s="38" t="str">
        <f>Members[[#This Row],[FIRST NAME]]</f>
        <v>Behnaz</v>
      </c>
      <c r="C13" s="19" t="s">
        <v>23</v>
      </c>
      <c r="D13" s="19" t="s">
        <v>88</v>
      </c>
      <c r="E13" s="20" t="s">
        <v>161</v>
      </c>
      <c r="F13" s="20" t="s">
        <v>167</v>
      </c>
      <c r="G13" s="9" t="s">
        <v>168</v>
      </c>
      <c r="H13" s="9">
        <v>92679</v>
      </c>
      <c r="I13" s="21" t="s">
        <v>178</v>
      </c>
      <c r="J13" s="22" t="s">
        <v>253</v>
      </c>
      <c r="K13" s="23">
        <v>43221</v>
      </c>
      <c r="L13" s="18"/>
      <c r="M13" s="39"/>
    </row>
    <row r="14" spans="2:13" ht="21" customHeight="1">
      <c r="B14" s="38" t="str">
        <f>Members[[#This Row],[FIRST NAME]]</f>
        <v>Brittany</v>
      </c>
      <c r="C14" s="19" t="s">
        <v>24</v>
      </c>
      <c r="D14" s="19" t="s">
        <v>89</v>
      </c>
      <c r="E14" s="26" t="s">
        <v>162</v>
      </c>
      <c r="F14" s="26" t="s">
        <v>167</v>
      </c>
      <c r="G14" s="9" t="s">
        <v>168</v>
      </c>
      <c r="H14" s="9">
        <v>92679</v>
      </c>
      <c r="I14" s="27" t="s">
        <v>179</v>
      </c>
      <c r="J14" s="25" t="s">
        <v>254</v>
      </c>
      <c r="K14" s="23">
        <v>43729</v>
      </c>
      <c r="L14" s="18"/>
      <c r="M14" s="39"/>
    </row>
    <row r="15" spans="2:13" ht="21" customHeight="1">
      <c r="B15" s="38" t="str">
        <f>Members[[#This Row],[FIRST NAME]]</f>
        <v>Brooke</v>
      </c>
      <c r="C15" s="19" t="s">
        <v>25</v>
      </c>
      <c r="D15" s="19" t="s">
        <v>90</v>
      </c>
      <c r="E15" s="20" t="s">
        <v>163</v>
      </c>
      <c r="F15" s="20" t="s">
        <v>167</v>
      </c>
      <c r="G15" s="9" t="s">
        <v>168</v>
      </c>
      <c r="H15" s="9">
        <v>92679</v>
      </c>
      <c r="I15" s="21" t="s">
        <v>180</v>
      </c>
      <c r="J15" s="22" t="s">
        <v>255</v>
      </c>
      <c r="K15" s="23">
        <v>42900</v>
      </c>
      <c r="L15" s="18"/>
      <c r="M15" s="39"/>
    </row>
    <row r="16" spans="2:13" ht="21" customHeight="1">
      <c r="B16" s="38" t="str">
        <f>Members[[#This Row],[FIRST NAME]]</f>
        <v>Carrie</v>
      </c>
      <c r="C16" s="19" t="s">
        <v>26</v>
      </c>
      <c r="D16" s="19" t="s">
        <v>91</v>
      </c>
      <c r="E16" s="20" t="s">
        <v>164</v>
      </c>
      <c r="F16" s="20" t="s">
        <v>167</v>
      </c>
      <c r="G16" s="9" t="s">
        <v>168</v>
      </c>
      <c r="H16" s="9">
        <v>92679</v>
      </c>
      <c r="I16" s="21" t="s">
        <v>181</v>
      </c>
      <c r="J16" s="22" t="s">
        <v>256</v>
      </c>
      <c r="K16" s="23">
        <v>41255</v>
      </c>
      <c r="L16" s="18"/>
      <c r="M16" s="39"/>
    </row>
    <row r="17" spans="2:13" ht="21" customHeight="1">
      <c r="B17" s="38" t="str">
        <f>Members[[#This Row],[FIRST NAME]]</f>
        <v>Christina</v>
      </c>
      <c r="C17" s="19" t="s">
        <v>27</v>
      </c>
      <c r="D17" s="19" t="s">
        <v>92</v>
      </c>
      <c r="E17" s="26" t="s">
        <v>165</v>
      </c>
      <c r="F17" s="20" t="s">
        <v>166</v>
      </c>
      <c r="G17" s="9" t="s">
        <v>168</v>
      </c>
      <c r="H17" s="9">
        <v>92679</v>
      </c>
      <c r="I17" s="24" t="s">
        <v>182</v>
      </c>
      <c r="J17" s="25" t="s">
        <v>257</v>
      </c>
      <c r="K17" s="23">
        <v>43726</v>
      </c>
      <c r="L17" s="18"/>
      <c r="M17" s="39"/>
    </row>
    <row r="18" spans="2:13" ht="21" customHeight="1">
      <c r="B18" s="38" t="str">
        <f>Members[[#This Row],[FIRST NAME]]</f>
        <v>Christine</v>
      </c>
      <c r="C18" s="19" t="s">
        <v>28</v>
      </c>
      <c r="D18" s="19" t="s">
        <v>93</v>
      </c>
      <c r="E18" s="27" t="s">
        <v>319</v>
      </c>
      <c r="F18" s="20" t="s">
        <v>167</v>
      </c>
      <c r="G18" s="9" t="s">
        <v>168</v>
      </c>
      <c r="H18" s="9">
        <v>92679</v>
      </c>
      <c r="I18" s="24" t="s">
        <v>183</v>
      </c>
      <c r="J18" s="25" t="s">
        <v>258</v>
      </c>
      <c r="K18" s="23">
        <v>43789</v>
      </c>
      <c r="L18" s="18"/>
      <c r="M18" s="39"/>
    </row>
    <row r="19" spans="2:13" ht="21" customHeight="1">
      <c r="B19" s="38" t="str">
        <f>Members[[#This Row],[FIRST NAME]]</f>
        <v>Christine</v>
      </c>
      <c r="C19" s="19" t="s">
        <v>28</v>
      </c>
      <c r="D19" s="19" t="s">
        <v>94</v>
      </c>
      <c r="E19" s="20" t="s">
        <v>320</v>
      </c>
      <c r="F19" s="20" t="s">
        <v>167</v>
      </c>
      <c r="G19" s="9" t="s">
        <v>168</v>
      </c>
      <c r="H19" s="9">
        <v>92679</v>
      </c>
      <c r="I19" s="21" t="s">
        <v>184</v>
      </c>
      <c r="J19" s="22" t="s">
        <v>259</v>
      </c>
      <c r="K19" s="23">
        <v>42423</v>
      </c>
      <c r="L19" s="18"/>
      <c r="M19" s="39"/>
    </row>
    <row r="20" spans="2:13" ht="21" customHeight="1">
      <c r="B20" s="38" t="str">
        <f>Members[[#This Row],[FIRST NAME]]</f>
        <v>Christy</v>
      </c>
      <c r="C20" s="19" t="s">
        <v>29</v>
      </c>
      <c r="D20" s="19" t="s">
        <v>95</v>
      </c>
      <c r="E20" s="20" t="s">
        <v>321</v>
      </c>
      <c r="F20" s="20" t="s">
        <v>167</v>
      </c>
      <c r="G20" s="9" t="s">
        <v>168</v>
      </c>
      <c r="H20" s="9">
        <v>92679</v>
      </c>
      <c r="I20" s="21" t="s">
        <v>185</v>
      </c>
      <c r="J20" s="22" t="s">
        <v>260</v>
      </c>
      <c r="K20" s="23">
        <v>42690</v>
      </c>
      <c r="L20" s="18"/>
      <c r="M20" s="39"/>
    </row>
    <row r="21" spans="2:13" ht="21" customHeight="1">
      <c r="B21" s="38" t="str">
        <f>Members[[#This Row],[FIRST NAME]]</f>
        <v>Courtney</v>
      </c>
      <c r="C21" s="19" t="s">
        <v>30</v>
      </c>
      <c r="D21" s="19" t="s">
        <v>96</v>
      </c>
      <c r="E21" s="20" t="s">
        <v>322</v>
      </c>
      <c r="F21" s="20" t="s">
        <v>167</v>
      </c>
      <c r="G21" s="9" t="s">
        <v>168</v>
      </c>
      <c r="H21" s="9">
        <v>92679</v>
      </c>
      <c r="I21" s="21" t="s">
        <v>186</v>
      </c>
      <c r="J21" s="22" t="s">
        <v>261</v>
      </c>
      <c r="K21" s="23">
        <v>42872</v>
      </c>
      <c r="L21" s="18"/>
      <c r="M21" s="39"/>
    </row>
    <row r="22" spans="2:13" ht="21" customHeight="1">
      <c r="B22" s="38" t="str">
        <f>Members[[#This Row],[FIRST NAME]]</f>
        <v>Denise</v>
      </c>
      <c r="C22" s="19" t="s">
        <v>31</v>
      </c>
      <c r="D22" s="19" t="s">
        <v>97</v>
      </c>
      <c r="E22" s="20" t="s">
        <v>323</v>
      </c>
      <c r="F22" s="20" t="s">
        <v>167</v>
      </c>
      <c r="G22" s="9" t="s">
        <v>168</v>
      </c>
      <c r="H22" s="9">
        <v>92679</v>
      </c>
      <c r="I22" s="28" t="s">
        <v>187</v>
      </c>
      <c r="J22" s="29" t="s">
        <v>262</v>
      </c>
      <c r="K22" s="23">
        <v>41709</v>
      </c>
      <c r="L22" s="18"/>
      <c r="M22" s="39"/>
    </row>
    <row r="23" spans="2:13" ht="21" customHeight="1">
      <c r="B23" s="38" t="str">
        <f>Members[[#This Row],[FIRST NAME]]</f>
        <v>Elizabeth</v>
      </c>
      <c r="C23" s="19" t="s">
        <v>32</v>
      </c>
      <c r="D23" s="19" t="s">
        <v>98</v>
      </c>
      <c r="E23" s="20" t="s">
        <v>324</v>
      </c>
      <c r="F23" s="20" t="s">
        <v>166</v>
      </c>
      <c r="G23" s="9" t="s">
        <v>168</v>
      </c>
      <c r="H23" s="9">
        <v>92679</v>
      </c>
      <c r="I23" s="21" t="s">
        <v>188</v>
      </c>
      <c r="J23" s="22" t="s">
        <v>263</v>
      </c>
      <c r="K23" s="23">
        <v>42950</v>
      </c>
      <c r="L23" s="18"/>
      <c r="M23" s="39"/>
    </row>
    <row r="24" spans="2:13" ht="21" customHeight="1">
      <c r="B24" s="38" t="str">
        <f>Members[[#This Row],[FIRST NAME]]</f>
        <v>Gina</v>
      </c>
      <c r="C24" s="19" t="s">
        <v>33</v>
      </c>
      <c r="D24" s="19" t="s">
        <v>99</v>
      </c>
      <c r="E24" s="24" t="s">
        <v>325</v>
      </c>
      <c r="F24" s="20" t="s">
        <v>167</v>
      </c>
      <c r="G24" s="9" t="s">
        <v>168</v>
      </c>
      <c r="H24" s="9">
        <v>92679</v>
      </c>
      <c r="I24" s="21" t="s">
        <v>189</v>
      </c>
      <c r="J24" s="22" t="s">
        <v>264</v>
      </c>
      <c r="K24" s="23">
        <v>43556</v>
      </c>
      <c r="L24" s="18"/>
      <c r="M24" s="39"/>
    </row>
    <row r="25" spans="2:13" ht="21" customHeight="1">
      <c r="B25" s="38" t="str">
        <f>Members[[#This Row],[FIRST NAME]]</f>
        <v>Holly</v>
      </c>
      <c r="C25" s="19" t="s">
        <v>34</v>
      </c>
      <c r="D25" s="19" t="s">
        <v>100</v>
      </c>
      <c r="E25" s="20" t="s">
        <v>326</v>
      </c>
      <c r="F25" s="20" t="s">
        <v>167</v>
      </c>
      <c r="G25" s="9" t="s">
        <v>168</v>
      </c>
      <c r="H25" s="9">
        <v>92679</v>
      </c>
      <c r="I25" s="21" t="s">
        <v>190</v>
      </c>
      <c r="J25" s="22" t="s">
        <v>265</v>
      </c>
      <c r="K25" s="23">
        <v>43103</v>
      </c>
      <c r="L25" s="18"/>
      <c r="M25" s="39"/>
    </row>
    <row r="26" spans="2:13" ht="21" customHeight="1">
      <c r="B26" s="38" t="str">
        <f>Members[[#This Row],[FIRST NAME]]</f>
        <v>Isabel</v>
      </c>
      <c r="C26" s="19" t="s">
        <v>35</v>
      </c>
      <c r="D26" s="19" t="s">
        <v>101</v>
      </c>
      <c r="E26" s="20" t="s">
        <v>327</v>
      </c>
      <c r="F26" s="20" t="s">
        <v>167</v>
      </c>
      <c r="G26" s="9" t="s">
        <v>168</v>
      </c>
      <c r="H26" s="9">
        <v>92679</v>
      </c>
      <c r="I26" s="21" t="s">
        <v>191</v>
      </c>
      <c r="J26" s="29" t="s">
        <v>266</v>
      </c>
      <c r="K26" s="23">
        <v>43018</v>
      </c>
      <c r="L26" s="18"/>
      <c r="M26" s="39"/>
    </row>
    <row r="27" spans="2:13" ht="21" customHeight="1">
      <c r="B27" s="38" t="str">
        <f>Members[[#This Row],[FIRST NAME]]</f>
        <v>Jaime</v>
      </c>
      <c r="C27" s="19" t="s">
        <v>36</v>
      </c>
      <c r="D27" s="19" t="s">
        <v>102</v>
      </c>
      <c r="E27" s="20" t="s">
        <v>328</v>
      </c>
      <c r="F27" s="20" t="s">
        <v>166</v>
      </c>
      <c r="G27" s="9" t="s">
        <v>168</v>
      </c>
      <c r="H27" s="9">
        <v>92679</v>
      </c>
      <c r="I27" s="21" t="s">
        <v>192</v>
      </c>
      <c r="J27" s="22" t="s">
        <v>267</v>
      </c>
      <c r="K27" s="23">
        <v>43173</v>
      </c>
      <c r="L27" s="18"/>
      <c r="M27" s="39"/>
    </row>
    <row r="28" spans="2:13" ht="21" customHeight="1">
      <c r="B28" s="38" t="str">
        <f>Members[[#This Row],[FIRST NAME]]</f>
        <v>Jamie</v>
      </c>
      <c r="C28" s="19" t="s">
        <v>37</v>
      </c>
      <c r="D28" s="19" t="s">
        <v>86</v>
      </c>
      <c r="E28" s="40" t="s">
        <v>329</v>
      </c>
      <c r="F28" s="20" t="s">
        <v>167</v>
      </c>
      <c r="G28" s="9" t="s">
        <v>168</v>
      </c>
      <c r="H28" s="9">
        <v>92679</v>
      </c>
      <c r="I28" s="27" t="s">
        <v>193</v>
      </c>
      <c r="J28" s="25" t="s">
        <v>268</v>
      </c>
      <c r="K28" s="23">
        <v>43731</v>
      </c>
      <c r="L28" s="18"/>
      <c r="M28" s="39"/>
    </row>
    <row r="29" spans="2:13" ht="21" customHeight="1">
      <c r="B29" s="38" t="str">
        <f>Members[[#This Row],[FIRST NAME]]</f>
        <v>Janice</v>
      </c>
      <c r="C29" s="19" t="s">
        <v>38</v>
      </c>
      <c r="D29" s="19" t="s">
        <v>103</v>
      </c>
      <c r="E29" s="20" t="s">
        <v>330</v>
      </c>
      <c r="F29" s="20" t="s">
        <v>167</v>
      </c>
      <c r="G29" s="9" t="s">
        <v>168</v>
      </c>
      <c r="H29" s="9">
        <v>92679</v>
      </c>
      <c r="I29" s="21" t="s">
        <v>194</v>
      </c>
      <c r="J29" s="22" t="s">
        <v>269</v>
      </c>
      <c r="K29" s="23">
        <v>40835</v>
      </c>
      <c r="L29" s="18"/>
      <c r="M29" s="39"/>
    </row>
    <row r="30" spans="2:13" ht="21" customHeight="1">
      <c r="B30" s="38" t="str">
        <f>Members[[#This Row],[FIRST NAME]]</f>
        <v>Jenna</v>
      </c>
      <c r="C30" s="19" t="s">
        <v>39</v>
      </c>
      <c r="D30" s="19" t="s">
        <v>104</v>
      </c>
      <c r="E30" s="20" t="s">
        <v>331</v>
      </c>
      <c r="F30" s="20" t="s">
        <v>167</v>
      </c>
      <c r="G30" s="9" t="s">
        <v>168</v>
      </c>
      <c r="H30" s="9">
        <v>92679</v>
      </c>
      <c r="I30" s="21" t="s">
        <v>195</v>
      </c>
      <c r="J30" s="22" t="s">
        <v>270</v>
      </c>
      <c r="K30" s="23">
        <v>42992</v>
      </c>
      <c r="L30" s="18"/>
      <c r="M30" s="39"/>
    </row>
    <row r="31" spans="2:13" ht="21" customHeight="1">
      <c r="B31" s="38" t="str">
        <f>Members[[#This Row],[FIRST NAME]]</f>
        <v>Jennifer</v>
      </c>
      <c r="C31" s="19" t="s">
        <v>40</v>
      </c>
      <c r="D31" s="19" t="s">
        <v>105</v>
      </c>
      <c r="E31" s="20" t="s">
        <v>332</v>
      </c>
      <c r="F31" s="20" t="s">
        <v>166</v>
      </c>
      <c r="G31" s="9" t="s">
        <v>168</v>
      </c>
      <c r="H31" s="9">
        <v>92679</v>
      </c>
      <c r="I31" s="21" t="s">
        <v>196</v>
      </c>
      <c r="J31" s="22" t="s">
        <v>271</v>
      </c>
      <c r="K31" s="23">
        <v>42942</v>
      </c>
      <c r="L31" s="18"/>
      <c r="M31" s="39"/>
    </row>
    <row r="32" spans="2:13" ht="21" customHeight="1">
      <c r="B32" s="38" t="str">
        <f>Members[[#This Row],[FIRST NAME]]</f>
        <v>Jennifer</v>
      </c>
      <c r="C32" s="19" t="s">
        <v>40</v>
      </c>
      <c r="D32" s="19" t="s">
        <v>106</v>
      </c>
      <c r="E32" s="20" t="s">
        <v>333</v>
      </c>
      <c r="F32" s="20" t="s">
        <v>166</v>
      </c>
      <c r="G32" s="9" t="s">
        <v>168</v>
      </c>
      <c r="H32" s="9">
        <v>92679</v>
      </c>
      <c r="I32" s="21" t="s">
        <v>197</v>
      </c>
      <c r="J32" s="22" t="s">
        <v>272</v>
      </c>
      <c r="K32" s="23">
        <v>42926</v>
      </c>
      <c r="L32" s="18"/>
      <c r="M32" s="39"/>
    </row>
    <row r="33" spans="2:13" ht="21" customHeight="1">
      <c r="B33" s="38" t="str">
        <f>Members[[#This Row],[FIRST NAME]]</f>
        <v>Jennifer</v>
      </c>
      <c r="C33" s="19" t="s">
        <v>40</v>
      </c>
      <c r="D33" s="19" t="s">
        <v>107</v>
      </c>
      <c r="E33" s="20" t="s">
        <v>334</v>
      </c>
      <c r="F33" s="20" t="s">
        <v>167</v>
      </c>
      <c r="G33" s="9" t="s">
        <v>168</v>
      </c>
      <c r="H33" s="9">
        <v>92679</v>
      </c>
      <c r="I33" s="21" t="s">
        <v>198</v>
      </c>
      <c r="J33" s="29" t="s">
        <v>273</v>
      </c>
      <c r="K33" s="23">
        <v>43751</v>
      </c>
      <c r="L33" s="18"/>
      <c r="M33" s="39"/>
    </row>
    <row r="34" spans="2:13" ht="21" customHeight="1">
      <c r="B34" s="38" t="str">
        <f>Members[[#This Row],[FIRST NAME]]</f>
        <v>Jennifer</v>
      </c>
      <c r="C34" s="19" t="s">
        <v>40</v>
      </c>
      <c r="D34" s="19" t="s">
        <v>108</v>
      </c>
      <c r="E34" s="20" t="s">
        <v>335</v>
      </c>
      <c r="F34" s="20" t="s">
        <v>167</v>
      </c>
      <c r="G34" s="9" t="s">
        <v>168</v>
      </c>
      <c r="H34" s="9">
        <v>92679</v>
      </c>
      <c r="I34" s="21" t="s">
        <v>199</v>
      </c>
      <c r="J34" s="22" t="s">
        <v>274</v>
      </c>
      <c r="K34" s="23">
        <v>38018</v>
      </c>
      <c r="L34" s="18"/>
      <c r="M34" s="39"/>
    </row>
    <row r="35" spans="2:13" ht="21" customHeight="1">
      <c r="B35" s="38" t="str">
        <f>Members[[#This Row],[FIRST NAME]]</f>
        <v>Jessica</v>
      </c>
      <c r="C35" s="19" t="s">
        <v>41</v>
      </c>
      <c r="D35" s="19" t="s">
        <v>109</v>
      </c>
      <c r="E35" s="20" t="s">
        <v>336</v>
      </c>
      <c r="F35" s="20" t="s">
        <v>166</v>
      </c>
      <c r="G35" s="9" t="s">
        <v>168</v>
      </c>
      <c r="H35" s="9">
        <v>92679</v>
      </c>
      <c r="I35" s="21" t="s">
        <v>200</v>
      </c>
      <c r="J35" s="22" t="s">
        <v>275</v>
      </c>
      <c r="K35" s="23">
        <v>42536</v>
      </c>
      <c r="L35" s="18"/>
      <c r="M35" s="39"/>
    </row>
    <row r="36" spans="2:13" ht="21" customHeight="1">
      <c r="B36" s="38" t="str">
        <f>Members[[#This Row],[FIRST NAME]]</f>
        <v>Joceyln</v>
      </c>
      <c r="C36" s="19" t="s">
        <v>42</v>
      </c>
      <c r="D36" s="19" t="s">
        <v>110</v>
      </c>
      <c r="E36" s="20" t="s">
        <v>337</v>
      </c>
      <c r="F36" s="20" t="s">
        <v>167</v>
      </c>
      <c r="G36" s="9" t="s">
        <v>168</v>
      </c>
      <c r="H36" s="9">
        <v>92679</v>
      </c>
      <c r="I36" s="21" t="s">
        <v>201</v>
      </c>
      <c r="J36" s="22" t="s">
        <v>276</v>
      </c>
      <c r="K36" s="23">
        <v>42870</v>
      </c>
      <c r="L36" s="18"/>
      <c r="M36" s="39"/>
    </row>
    <row r="37" spans="2:13" ht="21" customHeight="1">
      <c r="B37" s="38" t="str">
        <f>Members[[#This Row],[FIRST NAME]]</f>
        <v>Jodie</v>
      </c>
      <c r="C37" s="19" t="s">
        <v>43</v>
      </c>
      <c r="D37" s="19" t="s">
        <v>111</v>
      </c>
      <c r="E37" s="26" t="s">
        <v>338</v>
      </c>
      <c r="F37" s="20" t="s">
        <v>167</v>
      </c>
      <c r="G37" s="9" t="s">
        <v>168</v>
      </c>
      <c r="H37" s="9">
        <v>92679</v>
      </c>
      <c r="I37" s="24" t="s">
        <v>202</v>
      </c>
      <c r="J37" s="25" t="s">
        <v>277</v>
      </c>
      <c r="K37" s="23">
        <v>43728</v>
      </c>
      <c r="L37" s="18"/>
      <c r="M37" s="39"/>
    </row>
    <row r="38" spans="2:13" ht="21" customHeight="1">
      <c r="B38" s="38" t="str">
        <f>Members[[#This Row],[FIRST NAME]]</f>
        <v>Joslin</v>
      </c>
      <c r="C38" s="19" t="s">
        <v>44</v>
      </c>
      <c r="D38" s="19" t="s">
        <v>112</v>
      </c>
      <c r="E38" s="20" t="s">
        <v>339</v>
      </c>
      <c r="F38" s="20" t="s">
        <v>167</v>
      </c>
      <c r="G38" s="9" t="s">
        <v>168</v>
      </c>
      <c r="H38" s="9">
        <v>92679</v>
      </c>
      <c r="I38" s="21" t="s">
        <v>203</v>
      </c>
      <c r="J38" s="22" t="s">
        <v>278</v>
      </c>
      <c r="K38" s="23">
        <v>42638</v>
      </c>
      <c r="L38" s="18"/>
      <c r="M38" s="39"/>
    </row>
    <row r="39" spans="2:13" ht="21" customHeight="1">
      <c r="B39" s="38" t="str">
        <f>Members[[#This Row],[FIRST NAME]]</f>
        <v>Judy</v>
      </c>
      <c r="C39" s="19" t="s">
        <v>45</v>
      </c>
      <c r="D39" s="19" t="s">
        <v>113</v>
      </c>
      <c r="E39" s="20" t="s">
        <v>340</v>
      </c>
      <c r="F39" s="20" t="s">
        <v>167</v>
      </c>
      <c r="G39" s="9" t="s">
        <v>168</v>
      </c>
      <c r="H39" s="9">
        <v>92679</v>
      </c>
      <c r="I39" s="21" t="s">
        <v>204</v>
      </c>
      <c r="J39" s="22" t="s">
        <v>279</v>
      </c>
      <c r="K39" s="23">
        <v>41617</v>
      </c>
      <c r="L39" s="18"/>
      <c r="M39" s="39"/>
    </row>
    <row r="40" spans="2:13" ht="21" customHeight="1">
      <c r="B40" s="38" t="str">
        <f>Members[[#This Row],[FIRST NAME]]</f>
        <v>Juliana</v>
      </c>
      <c r="C40" s="19" t="s">
        <v>46</v>
      </c>
      <c r="D40" s="30" t="s">
        <v>114</v>
      </c>
      <c r="E40" s="24" t="s">
        <v>341</v>
      </c>
      <c r="F40" s="20" t="s">
        <v>166</v>
      </c>
      <c r="G40" s="9" t="s">
        <v>168</v>
      </c>
      <c r="H40" s="9">
        <v>92679</v>
      </c>
      <c r="I40" s="31" t="s">
        <v>205</v>
      </c>
      <c r="J40" s="32" t="s">
        <v>280</v>
      </c>
      <c r="K40" s="33">
        <v>43808</v>
      </c>
      <c r="L40" s="18"/>
      <c r="M40" s="39"/>
    </row>
    <row r="41" spans="2:13" ht="21" customHeight="1">
      <c r="B41" s="38" t="str">
        <f>Members[[#This Row],[FIRST NAME]]</f>
        <v>Kalika</v>
      </c>
      <c r="C41" s="19" t="s">
        <v>47</v>
      </c>
      <c r="D41" s="19" t="s">
        <v>115</v>
      </c>
      <c r="E41" s="26" t="s">
        <v>342</v>
      </c>
      <c r="F41" s="20" t="s">
        <v>167</v>
      </c>
      <c r="G41" s="9" t="s">
        <v>168</v>
      </c>
      <c r="H41" s="9">
        <v>92679</v>
      </c>
      <c r="I41" s="24" t="s">
        <v>206</v>
      </c>
      <c r="J41" s="25" t="s">
        <v>281</v>
      </c>
      <c r="K41" s="33">
        <v>43764</v>
      </c>
      <c r="L41" s="18"/>
      <c r="M41" s="39"/>
    </row>
    <row r="42" spans="2:13" ht="21" customHeight="1">
      <c r="B42" s="38" t="str">
        <f>Members[[#This Row],[FIRST NAME]]</f>
        <v>Kari</v>
      </c>
      <c r="C42" s="19" t="s">
        <v>48</v>
      </c>
      <c r="D42" s="19" t="s">
        <v>116</v>
      </c>
      <c r="E42" s="26" t="s">
        <v>343</v>
      </c>
      <c r="F42" s="20" t="s">
        <v>167</v>
      </c>
      <c r="G42" s="9" t="s">
        <v>168</v>
      </c>
      <c r="H42" s="9">
        <v>92679</v>
      </c>
      <c r="I42" s="24" t="s">
        <v>207</v>
      </c>
      <c r="J42" s="25" t="s">
        <v>282</v>
      </c>
      <c r="K42" s="33">
        <v>43746</v>
      </c>
      <c r="L42" s="18"/>
      <c r="M42" s="39"/>
    </row>
    <row r="43" spans="2:13" ht="21" customHeight="1">
      <c r="B43" s="38" t="str">
        <f>Members[[#This Row],[FIRST NAME]]</f>
        <v>Katie</v>
      </c>
      <c r="C43" s="19" t="s">
        <v>49</v>
      </c>
      <c r="D43" s="19" t="s">
        <v>117</v>
      </c>
      <c r="E43" s="26" t="s">
        <v>344</v>
      </c>
      <c r="F43" s="20" t="s">
        <v>167</v>
      </c>
      <c r="G43" s="9" t="s">
        <v>168</v>
      </c>
      <c r="H43" s="9">
        <v>92679</v>
      </c>
      <c r="I43" s="24" t="s">
        <v>208</v>
      </c>
      <c r="J43" s="32" t="s">
        <v>283</v>
      </c>
      <c r="K43" s="23">
        <v>43837</v>
      </c>
      <c r="L43" s="18"/>
      <c r="M43" s="39"/>
    </row>
    <row r="44" spans="2:13" ht="21" customHeight="1">
      <c r="B44" s="38" t="str">
        <f>Members[[#This Row],[FIRST NAME]]</f>
        <v>Katie</v>
      </c>
      <c r="C44" s="19" t="s">
        <v>49</v>
      </c>
      <c r="D44" s="19" t="s">
        <v>118</v>
      </c>
      <c r="E44" s="24" t="s">
        <v>345</v>
      </c>
      <c r="F44" s="20" t="s">
        <v>167</v>
      </c>
      <c r="G44" s="9" t="s">
        <v>168</v>
      </c>
      <c r="H44" s="9">
        <v>92679</v>
      </c>
      <c r="I44" s="21" t="s">
        <v>209</v>
      </c>
      <c r="J44" s="29" t="s">
        <v>284</v>
      </c>
      <c r="K44" s="33">
        <v>43719</v>
      </c>
      <c r="L44" s="18"/>
      <c r="M44" s="39"/>
    </row>
    <row r="45" spans="2:13" ht="21" customHeight="1">
      <c r="B45" s="38" t="str">
        <f>Members[[#This Row],[FIRST NAME]]</f>
        <v>Katy</v>
      </c>
      <c r="C45" s="19" t="s">
        <v>50</v>
      </c>
      <c r="D45" s="19" t="s">
        <v>119</v>
      </c>
      <c r="E45" s="20" t="s">
        <v>346</v>
      </c>
      <c r="F45" s="20" t="s">
        <v>166</v>
      </c>
      <c r="G45" s="9" t="s">
        <v>168</v>
      </c>
      <c r="H45" s="9">
        <v>92679</v>
      </c>
      <c r="I45" s="21" t="s">
        <v>210</v>
      </c>
      <c r="J45" s="22" t="s">
        <v>285</v>
      </c>
      <c r="K45" s="23">
        <v>42604</v>
      </c>
      <c r="L45" s="18"/>
      <c r="M45" s="39"/>
    </row>
    <row r="46" spans="2:13" ht="21" customHeight="1">
      <c r="B46" s="38" t="str">
        <f>Members[[#This Row],[FIRST NAME]]</f>
        <v>Kerry</v>
      </c>
      <c r="C46" s="19" t="s">
        <v>51</v>
      </c>
      <c r="D46" s="19" t="s">
        <v>120</v>
      </c>
      <c r="E46" s="20" t="s">
        <v>347</v>
      </c>
      <c r="F46" s="20" t="s">
        <v>167</v>
      </c>
      <c r="G46" s="9" t="s">
        <v>168</v>
      </c>
      <c r="H46" s="9">
        <v>92679</v>
      </c>
      <c r="I46" s="21" t="s">
        <v>211</v>
      </c>
      <c r="J46" s="22" t="s">
        <v>286</v>
      </c>
      <c r="K46" s="23">
        <v>42325</v>
      </c>
      <c r="L46" s="18"/>
      <c r="M46" s="39"/>
    </row>
    <row r="47" spans="2:13" ht="21" customHeight="1">
      <c r="B47" s="38" t="str">
        <f>Members[[#This Row],[FIRST NAME]]</f>
        <v>Kimberly</v>
      </c>
      <c r="C47" s="19" t="s">
        <v>52</v>
      </c>
      <c r="D47" s="19" t="s">
        <v>121</v>
      </c>
      <c r="E47" s="20" t="s">
        <v>348</v>
      </c>
      <c r="F47" s="20" t="s">
        <v>167</v>
      </c>
      <c r="G47" s="9" t="s">
        <v>168</v>
      </c>
      <c r="H47" s="9">
        <v>92679</v>
      </c>
      <c r="I47" s="21" t="s">
        <v>212</v>
      </c>
      <c r="J47" s="22" t="s">
        <v>287</v>
      </c>
      <c r="K47" s="23">
        <v>43137</v>
      </c>
      <c r="L47" s="18"/>
      <c r="M47" s="39"/>
    </row>
    <row r="48" spans="2:13" ht="21" customHeight="1">
      <c r="B48" s="38" t="str">
        <f>Members[[#This Row],[FIRST NAME]]</f>
        <v>Kristen</v>
      </c>
      <c r="C48" s="19" t="s">
        <v>53</v>
      </c>
      <c r="D48" s="19" t="s">
        <v>122</v>
      </c>
      <c r="E48" s="20" t="s">
        <v>349</v>
      </c>
      <c r="F48" s="20" t="s">
        <v>167</v>
      </c>
      <c r="G48" s="9" t="s">
        <v>168</v>
      </c>
      <c r="H48" s="9">
        <v>92679</v>
      </c>
      <c r="I48" s="21" t="s">
        <v>213</v>
      </c>
      <c r="J48" s="22" t="s">
        <v>288</v>
      </c>
      <c r="K48" s="23">
        <v>42443</v>
      </c>
      <c r="L48" s="18"/>
      <c r="M48" s="39"/>
    </row>
    <row r="49" spans="2:13" ht="21" customHeight="1">
      <c r="B49" s="38" t="str">
        <f>Members[[#This Row],[FIRST NAME]]</f>
        <v>Kristin</v>
      </c>
      <c r="C49" s="19" t="s">
        <v>54</v>
      </c>
      <c r="D49" s="19" t="s">
        <v>123</v>
      </c>
      <c r="E49" s="20" t="s">
        <v>350</v>
      </c>
      <c r="F49" s="20" t="s">
        <v>167</v>
      </c>
      <c r="G49" s="9" t="s">
        <v>168</v>
      </c>
      <c r="H49" s="9">
        <v>92679</v>
      </c>
      <c r="I49" s="21" t="s">
        <v>214</v>
      </c>
      <c r="J49" s="22" t="s">
        <v>289</v>
      </c>
      <c r="K49" s="23">
        <v>43221</v>
      </c>
      <c r="L49" s="18"/>
      <c r="M49" s="39"/>
    </row>
    <row r="50" spans="2:13" ht="21" customHeight="1">
      <c r="B50" s="38" t="str">
        <f>Members[[#This Row],[FIRST NAME]]</f>
        <v>Kristin</v>
      </c>
      <c r="C50" s="19" t="s">
        <v>54</v>
      </c>
      <c r="D50" s="19" t="s">
        <v>124</v>
      </c>
      <c r="E50" s="20" t="s">
        <v>351</v>
      </c>
      <c r="F50" s="20" t="s">
        <v>167</v>
      </c>
      <c r="G50" s="9" t="s">
        <v>168</v>
      </c>
      <c r="H50" s="9">
        <v>92679</v>
      </c>
      <c r="I50" s="21" t="s">
        <v>215</v>
      </c>
      <c r="J50" s="22" t="s">
        <v>290</v>
      </c>
      <c r="K50" s="23">
        <v>43256</v>
      </c>
      <c r="L50" s="18"/>
      <c r="M50" s="39"/>
    </row>
    <row r="51" spans="2:13" ht="21" customHeight="1">
      <c r="B51" s="38" t="str">
        <f>Members[[#This Row],[FIRST NAME]]</f>
        <v>Laura</v>
      </c>
      <c r="C51" s="19" t="s">
        <v>55</v>
      </c>
      <c r="D51" s="34" t="s">
        <v>125</v>
      </c>
      <c r="E51" s="20" t="s">
        <v>352</v>
      </c>
      <c r="F51" s="20" t="s">
        <v>167</v>
      </c>
      <c r="G51" s="9" t="s">
        <v>168</v>
      </c>
      <c r="H51" s="9">
        <v>92679</v>
      </c>
      <c r="I51" s="24" t="s">
        <v>216</v>
      </c>
      <c r="J51" s="25" t="s">
        <v>291</v>
      </c>
      <c r="K51" s="23">
        <v>43758</v>
      </c>
      <c r="L51" s="18"/>
      <c r="M51" s="39"/>
    </row>
    <row r="52" spans="2:13" ht="21" customHeight="1">
      <c r="B52" s="38" t="str">
        <f>Members[[#This Row],[FIRST NAME]]</f>
        <v>Lauren</v>
      </c>
      <c r="C52" s="19" t="s">
        <v>56</v>
      </c>
      <c r="D52" s="19" t="s">
        <v>126</v>
      </c>
      <c r="E52" s="20" t="s">
        <v>353</v>
      </c>
      <c r="F52" s="20" t="s">
        <v>167</v>
      </c>
      <c r="G52" s="9" t="s">
        <v>168</v>
      </c>
      <c r="H52" s="9">
        <v>92679</v>
      </c>
      <c r="I52" s="21" t="s">
        <v>217</v>
      </c>
      <c r="J52" s="22" t="s">
        <v>292</v>
      </c>
      <c r="K52" s="23">
        <v>42514</v>
      </c>
      <c r="L52" s="18"/>
      <c r="M52" s="39"/>
    </row>
    <row r="53" spans="2:13" ht="21" customHeight="1">
      <c r="B53" s="38" t="str">
        <f>Members[[#This Row],[FIRST NAME]]</f>
        <v>Lisa</v>
      </c>
      <c r="C53" s="19" t="s">
        <v>57</v>
      </c>
      <c r="D53" s="19" t="s">
        <v>127</v>
      </c>
      <c r="E53" s="20" t="s">
        <v>354</v>
      </c>
      <c r="F53" s="20" t="s">
        <v>167</v>
      </c>
      <c r="G53" s="9" t="s">
        <v>168</v>
      </c>
      <c r="H53" s="9">
        <v>92679</v>
      </c>
      <c r="I53" s="21" t="s">
        <v>218</v>
      </c>
      <c r="J53" s="22" t="s">
        <v>293</v>
      </c>
      <c r="K53" s="23">
        <v>42333</v>
      </c>
      <c r="L53" s="18"/>
      <c r="M53" s="39"/>
    </row>
    <row r="54" spans="2:13" ht="21" customHeight="1">
      <c r="B54" s="38" t="str">
        <f>Members[[#This Row],[FIRST NAME]]</f>
        <v>Lisa</v>
      </c>
      <c r="C54" s="19" t="s">
        <v>57</v>
      </c>
      <c r="D54" s="19" t="s">
        <v>128</v>
      </c>
      <c r="E54" s="20" t="s">
        <v>355</v>
      </c>
      <c r="F54" s="20" t="s">
        <v>167</v>
      </c>
      <c r="G54" s="9" t="s">
        <v>168</v>
      </c>
      <c r="H54" s="9">
        <v>92679</v>
      </c>
      <c r="I54" s="21" t="s">
        <v>219</v>
      </c>
      <c r="J54" s="22" t="s">
        <v>294</v>
      </c>
      <c r="K54" s="23">
        <v>42899</v>
      </c>
      <c r="L54" s="18"/>
      <c r="M54" s="39"/>
    </row>
    <row r="55" spans="2:13" ht="21" customHeight="1">
      <c r="B55" s="38" t="str">
        <f>Members[[#This Row],[FIRST NAME]]</f>
        <v>Lissett</v>
      </c>
      <c r="C55" s="19" t="s">
        <v>58</v>
      </c>
      <c r="D55" s="19" t="s">
        <v>129</v>
      </c>
      <c r="E55" s="20" t="s">
        <v>356</v>
      </c>
      <c r="F55" s="20" t="s">
        <v>167</v>
      </c>
      <c r="G55" s="9" t="s">
        <v>168</v>
      </c>
      <c r="H55" s="9">
        <v>92679</v>
      </c>
      <c r="I55" s="21" t="s">
        <v>220</v>
      </c>
      <c r="J55" s="22" t="s">
        <v>295</v>
      </c>
      <c r="K55" s="23">
        <v>43318</v>
      </c>
      <c r="L55" s="18"/>
      <c r="M55" s="39"/>
    </row>
    <row r="56" spans="2:13" ht="21" customHeight="1">
      <c r="B56" s="38" t="str">
        <f>Members[[#This Row],[FIRST NAME]]</f>
        <v>Marissa</v>
      </c>
      <c r="C56" s="19" t="s">
        <v>59</v>
      </c>
      <c r="D56" s="19" t="s">
        <v>130</v>
      </c>
      <c r="E56" s="20" t="s">
        <v>357</v>
      </c>
      <c r="F56" s="20" t="s">
        <v>166</v>
      </c>
      <c r="G56" s="9" t="s">
        <v>168</v>
      </c>
      <c r="H56" s="9">
        <v>92679</v>
      </c>
      <c r="I56" s="21" t="s">
        <v>221</v>
      </c>
      <c r="J56" s="22" t="s">
        <v>296</v>
      </c>
      <c r="K56" s="23">
        <v>42950</v>
      </c>
      <c r="L56" s="18"/>
      <c r="M56" s="39"/>
    </row>
    <row r="57" spans="2:13" ht="21" customHeight="1">
      <c r="B57" s="38" t="str">
        <f>Members[[#This Row],[FIRST NAME]]</f>
        <v>Narine</v>
      </c>
      <c r="C57" s="19" t="s">
        <v>60</v>
      </c>
      <c r="D57" s="19" t="s">
        <v>131</v>
      </c>
      <c r="E57" s="20" t="s">
        <v>358</v>
      </c>
      <c r="F57" s="20" t="s">
        <v>166</v>
      </c>
      <c r="G57" s="9" t="s">
        <v>168</v>
      </c>
      <c r="H57" s="9">
        <v>92679</v>
      </c>
      <c r="I57" s="21" t="s">
        <v>222</v>
      </c>
      <c r="J57" s="22" t="s">
        <v>297</v>
      </c>
      <c r="K57" s="23">
        <v>42230</v>
      </c>
      <c r="L57" s="18"/>
      <c r="M57" s="39"/>
    </row>
    <row r="58" spans="2:13" ht="21" customHeight="1">
      <c r="B58" s="38" t="str">
        <f>Members[[#This Row],[FIRST NAME]]</f>
        <v>Nasim</v>
      </c>
      <c r="C58" s="19" t="s">
        <v>61</v>
      </c>
      <c r="D58" s="19" t="s">
        <v>132</v>
      </c>
      <c r="E58" s="26" t="s">
        <v>359</v>
      </c>
      <c r="F58" s="20" t="s">
        <v>166</v>
      </c>
      <c r="G58" s="9" t="s">
        <v>168</v>
      </c>
      <c r="H58" s="9">
        <v>92679</v>
      </c>
      <c r="I58" s="21" t="s">
        <v>223</v>
      </c>
      <c r="J58" s="29" t="s">
        <v>298</v>
      </c>
      <c r="K58" s="23">
        <v>43719</v>
      </c>
      <c r="L58" s="18"/>
      <c r="M58" s="39"/>
    </row>
    <row r="59" spans="2:13" ht="21" customHeight="1">
      <c r="B59" s="38" t="str">
        <f>Members[[#This Row],[FIRST NAME]]</f>
        <v>Pam</v>
      </c>
      <c r="C59" s="19" t="s">
        <v>62</v>
      </c>
      <c r="D59" s="19" t="s">
        <v>133</v>
      </c>
      <c r="E59" s="20" t="s">
        <v>360</v>
      </c>
      <c r="F59" s="20" t="s">
        <v>166</v>
      </c>
      <c r="G59" s="9" t="s">
        <v>168</v>
      </c>
      <c r="H59" s="9">
        <v>92679</v>
      </c>
      <c r="I59" s="21" t="s">
        <v>224</v>
      </c>
      <c r="J59" s="22" t="s">
        <v>299</v>
      </c>
      <c r="K59" s="23">
        <v>42256</v>
      </c>
      <c r="L59" s="18"/>
      <c r="M59" s="39"/>
    </row>
    <row r="60" spans="2:13" ht="21" customHeight="1">
      <c r="B60" s="38" t="str">
        <f>Members[[#This Row],[FIRST NAME]]</f>
        <v>Rachel</v>
      </c>
      <c r="C60" s="19" t="s">
        <v>63</v>
      </c>
      <c r="D60" s="19" t="s">
        <v>134</v>
      </c>
      <c r="E60" s="20" t="s">
        <v>361</v>
      </c>
      <c r="F60" s="20" t="s">
        <v>167</v>
      </c>
      <c r="G60" s="9" t="s">
        <v>168</v>
      </c>
      <c r="H60" s="9">
        <v>92679</v>
      </c>
      <c r="I60" s="21" t="s">
        <v>225</v>
      </c>
      <c r="J60" s="22" t="s">
        <v>300</v>
      </c>
      <c r="K60" s="23">
        <v>43635</v>
      </c>
      <c r="L60" s="18"/>
      <c r="M60" s="39"/>
    </row>
    <row r="61" spans="2:13" ht="21" customHeight="1">
      <c r="B61" s="38" t="str">
        <f>Members[[#This Row],[FIRST NAME]]</f>
        <v>Robin</v>
      </c>
      <c r="C61" s="19" t="s">
        <v>64</v>
      </c>
      <c r="D61" s="19" t="s">
        <v>135</v>
      </c>
      <c r="E61" s="26" t="s">
        <v>362</v>
      </c>
      <c r="F61" s="20" t="s">
        <v>167</v>
      </c>
      <c r="G61" s="9" t="s">
        <v>168</v>
      </c>
      <c r="H61" s="9">
        <v>92679</v>
      </c>
      <c r="I61" s="35" t="s">
        <v>226</v>
      </c>
      <c r="J61" s="22" t="s">
        <v>301</v>
      </c>
      <c r="K61" s="23">
        <v>43718</v>
      </c>
      <c r="L61" s="18"/>
      <c r="M61" s="39"/>
    </row>
    <row r="62" spans="2:13" ht="21" customHeight="1">
      <c r="B62" s="38" t="str">
        <f>Members[[#This Row],[FIRST NAME]]</f>
        <v>Rommy</v>
      </c>
      <c r="C62" s="19" t="s">
        <v>65</v>
      </c>
      <c r="D62" s="19" t="s">
        <v>100</v>
      </c>
      <c r="E62" s="41" t="s">
        <v>363</v>
      </c>
      <c r="F62" s="20" t="s">
        <v>167</v>
      </c>
      <c r="G62" s="9" t="s">
        <v>168</v>
      </c>
      <c r="H62" s="9">
        <v>92679</v>
      </c>
      <c r="I62" s="24" t="s">
        <v>227</v>
      </c>
      <c r="J62" s="32" t="s">
        <v>302</v>
      </c>
      <c r="K62" s="23">
        <v>43997</v>
      </c>
      <c r="L62" s="18"/>
      <c r="M62" s="39"/>
    </row>
    <row r="63" spans="2:13" ht="21" customHeight="1">
      <c r="B63" s="38" t="str">
        <f>Members[[#This Row],[FIRST NAME]]</f>
        <v>Sabina</v>
      </c>
      <c r="C63" s="19" t="s">
        <v>66</v>
      </c>
      <c r="D63" s="19" t="s">
        <v>136</v>
      </c>
      <c r="E63" s="20" t="s">
        <v>364</v>
      </c>
      <c r="F63" s="20" t="s">
        <v>167</v>
      </c>
      <c r="G63" s="9" t="s">
        <v>168</v>
      </c>
      <c r="H63" s="9">
        <v>92679</v>
      </c>
      <c r="I63" s="21" t="s">
        <v>228</v>
      </c>
      <c r="J63" s="22" t="s">
        <v>303</v>
      </c>
      <c r="K63" s="23">
        <v>42885</v>
      </c>
      <c r="L63" s="18"/>
      <c r="M63" s="39"/>
    </row>
    <row r="64" spans="2:13" ht="21" customHeight="1">
      <c r="B64" s="38" t="str">
        <f>Members[[#This Row],[FIRST NAME]]</f>
        <v>Sadaf</v>
      </c>
      <c r="C64" s="19" t="s">
        <v>67</v>
      </c>
      <c r="D64" s="19" t="s">
        <v>137</v>
      </c>
      <c r="E64" s="20" t="s">
        <v>365</v>
      </c>
      <c r="F64" s="20" t="s">
        <v>166</v>
      </c>
      <c r="G64" s="9" t="s">
        <v>168</v>
      </c>
      <c r="H64" s="9">
        <v>92679</v>
      </c>
      <c r="I64" s="21" t="s">
        <v>229</v>
      </c>
      <c r="J64" s="22" t="s">
        <v>304</v>
      </c>
      <c r="K64" s="23">
        <v>43525</v>
      </c>
      <c r="L64" s="18"/>
      <c r="M64" s="39"/>
    </row>
    <row r="65" spans="2:13" ht="21" customHeight="1">
      <c r="B65" s="38" t="str">
        <f>Members[[#This Row],[FIRST NAME]]</f>
        <v>Sahar</v>
      </c>
      <c r="C65" s="19" t="s">
        <v>68</v>
      </c>
      <c r="D65" s="19" t="s">
        <v>138</v>
      </c>
      <c r="E65" s="24" t="s">
        <v>366</v>
      </c>
      <c r="F65" s="20" t="s">
        <v>167</v>
      </c>
      <c r="G65" s="9" t="s">
        <v>168</v>
      </c>
      <c r="H65" s="9">
        <v>92679</v>
      </c>
      <c r="I65" s="24" t="s">
        <v>230</v>
      </c>
      <c r="J65" s="36" t="s">
        <v>305</v>
      </c>
      <c r="K65" s="23">
        <v>43965</v>
      </c>
      <c r="L65" s="18"/>
      <c r="M65" s="39"/>
    </row>
    <row r="66" spans="2:13" ht="21" customHeight="1">
      <c r="B66" s="38" t="str">
        <f>Members[[#This Row],[FIRST NAME]]</f>
        <v>Sara</v>
      </c>
      <c r="C66" s="19" t="s">
        <v>69</v>
      </c>
      <c r="D66" s="19" t="s">
        <v>139</v>
      </c>
      <c r="E66" s="26" t="s">
        <v>367</v>
      </c>
      <c r="F66" s="20" t="s">
        <v>167</v>
      </c>
      <c r="G66" s="9" t="s">
        <v>168</v>
      </c>
      <c r="H66" s="9">
        <v>92679</v>
      </c>
      <c r="I66" s="24" t="s">
        <v>231</v>
      </c>
      <c r="J66" s="25" t="s">
        <v>306</v>
      </c>
      <c r="K66" s="23">
        <v>43764</v>
      </c>
      <c r="L66" s="18"/>
      <c r="M66" s="39"/>
    </row>
    <row r="67" spans="2:13" ht="21" customHeight="1">
      <c r="B67" s="38" t="str">
        <f>Members[[#This Row],[FIRST NAME]]</f>
        <v>Sarah</v>
      </c>
      <c r="C67" s="19" t="s">
        <v>70</v>
      </c>
      <c r="D67" s="19" t="s">
        <v>140</v>
      </c>
      <c r="E67" s="20" t="s">
        <v>368</v>
      </c>
      <c r="F67" s="20" t="s">
        <v>167</v>
      </c>
      <c r="G67" s="9" t="s">
        <v>168</v>
      </c>
      <c r="H67" s="9">
        <v>92679</v>
      </c>
      <c r="I67" s="21" t="s">
        <v>232</v>
      </c>
      <c r="J67" s="22" t="s">
        <v>307</v>
      </c>
      <c r="K67" s="23">
        <v>42246</v>
      </c>
      <c r="L67" s="18"/>
      <c r="M67" s="39"/>
    </row>
    <row r="68" spans="2:13" ht="21" customHeight="1">
      <c r="B68" s="38" t="str">
        <f>Members[[#This Row],[FIRST NAME]]</f>
        <v>Sarah</v>
      </c>
      <c r="C68" s="19" t="s">
        <v>70</v>
      </c>
      <c r="D68" s="19" t="s">
        <v>141</v>
      </c>
      <c r="E68" s="20" t="s">
        <v>369</v>
      </c>
      <c r="F68" s="20" t="s">
        <v>167</v>
      </c>
      <c r="G68" s="9" t="s">
        <v>168</v>
      </c>
      <c r="H68" s="9">
        <v>92679</v>
      </c>
      <c r="I68" s="21" t="s">
        <v>233</v>
      </c>
      <c r="J68" s="22" t="s">
        <v>308</v>
      </c>
      <c r="K68" s="23">
        <v>42472</v>
      </c>
      <c r="L68" s="18"/>
      <c r="M68" s="39"/>
    </row>
    <row r="69" spans="2:13" ht="21" customHeight="1">
      <c r="B69" s="38" t="str">
        <f>Members[[#This Row],[FIRST NAME]]</f>
        <v>Sarah</v>
      </c>
      <c r="C69" s="19" t="s">
        <v>70</v>
      </c>
      <c r="D69" s="19" t="s">
        <v>142</v>
      </c>
      <c r="E69" s="20" t="s">
        <v>370</v>
      </c>
      <c r="F69" s="20" t="s">
        <v>167</v>
      </c>
      <c r="G69" s="9" t="s">
        <v>168</v>
      </c>
      <c r="H69" s="9">
        <v>92679</v>
      </c>
      <c r="I69" s="21" t="s">
        <v>234</v>
      </c>
      <c r="J69" s="22" t="s">
        <v>309</v>
      </c>
      <c r="K69" s="23">
        <v>42478</v>
      </c>
      <c r="L69" s="18"/>
      <c r="M69" s="39"/>
    </row>
    <row r="70" spans="2:13" ht="21" customHeight="1">
      <c r="B70" s="38" t="str">
        <f>Members[[#This Row],[FIRST NAME]]</f>
        <v>Shelly</v>
      </c>
      <c r="C70" s="19" t="s">
        <v>71</v>
      </c>
      <c r="D70" s="19" t="s">
        <v>143</v>
      </c>
      <c r="E70" s="20" t="s">
        <v>371</v>
      </c>
      <c r="F70" s="20" t="s">
        <v>167</v>
      </c>
      <c r="G70" s="9" t="s">
        <v>168</v>
      </c>
      <c r="H70" s="9">
        <v>92679</v>
      </c>
      <c r="I70" s="28" t="s">
        <v>235</v>
      </c>
      <c r="J70" s="22" t="s">
        <v>310</v>
      </c>
      <c r="K70" s="23">
        <v>43697</v>
      </c>
      <c r="L70" s="18"/>
      <c r="M70" s="39"/>
    </row>
    <row r="71" spans="2:13" ht="21" customHeight="1">
      <c r="B71" s="38" t="str">
        <f>Members[[#This Row],[FIRST NAME]]</f>
        <v>Sheryl</v>
      </c>
      <c r="C71" s="19" t="s">
        <v>72</v>
      </c>
      <c r="D71" s="19" t="s">
        <v>144</v>
      </c>
      <c r="E71" s="20" t="s">
        <v>372</v>
      </c>
      <c r="F71" s="20" t="s">
        <v>166</v>
      </c>
      <c r="G71" s="9" t="s">
        <v>168</v>
      </c>
      <c r="H71" s="9">
        <v>92679</v>
      </c>
      <c r="I71" s="21" t="s">
        <v>236</v>
      </c>
      <c r="J71" s="29" t="s">
        <v>311</v>
      </c>
      <c r="K71" s="23">
        <v>43368</v>
      </c>
      <c r="L71" s="18"/>
      <c r="M71" s="39"/>
    </row>
    <row r="72" spans="2:13" ht="21" customHeight="1">
      <c r="B72" s="38" t="str">
        <f>Members[[#This Row],[FIRST NAME]]</f>
        <v>Stephanie</v>
      </c>
      <c r="C72" s="19" t="s">
        <v>73</v>
      </c>
      <c r="D72" s="19" t="s">
        <v>145</v>
      </c>
      <c r="E72" s="24" t="s">
        <v>373</v>
      </c>
      <c r="F72" s="20" t="s">
        <v>167</v>
      </c>
      <c r="G72" s="9" t="s">
        <v>168</v>
      </c>
      <c r="H72" s="9">
        <v>92679</v>
      </c>
      <c r="I72" s="24" t="s">
        <v>237</v>
      </c>
      <c r="J72" s="25" t="s">
        <v>312</v>
      </c>
      <c r="K72" s="23">
        <v>43841</v>
      </c>
      <c r="L72" s="18"/>
      <c r="M72" s="39"/>
    </row>
    <row r="73" spans="2:13" ht="21" customHeight="1">
      <c r="B73" s="38" t="str">
        <f>Members[[#This Row],[FIRST NAME]]</f>
        <v>Taryn</v>
      </c>
      <c r="C73" s="19" t="s">
        <v>74</v>
      </c>
      <c r="D73" s="19" t="s">
        <v>146</v>
      </c>
      <c r="E73" s="20" t="s">
        <v>374</v>
      </c>
      <c r="F73" s="20" t="s">
        <v>166</v>
      </c>
      <c r="G73" s="9" t="s">
        <v>168</v>
      </c>
      <c r="H73" s="9">
        <v>92679</v>
      </c>
      <c r="I73" s="21" t="s">
        <v>238</v>
      </c>
      <c r="J73" s="22" t="s">
        <v>313</v>
      </c>
      <c r="K73" s="23">
        <v>40454</v>
      </c>
      <c r="L73" s="18"/>
      <c r="M73" s="39"/>
    </row>
    <row r="74" spans="2:13" ht="21" customHeight="1">
      <c r="B74" s="38" t="str">
        <f>Members[[#This Row],[FIRST NAME]]</f>
        <v>Tiffany</v>
      </c>
      <c r="C74" s="19" t="s">
        <v>75</v>
      </c>
      <c r="D74" s="19" t="s">
        <v>147</v>
      </c>
      <c r="E74" s="42" t="s">
        <v>375</v>
      </c>
      <c r="F74" s="20" t="s">
        <v>167</v>
      </c>
      <c r="G74" s="9" t="s">
        <v>168</v>
      </c>
      <c r="H74" s="9">
        <v>92679</v>
      </c>
      <c r="I74" s="21" t="s">
        <v>239</v>
      </c>
      <c r="J74" s="22" t="s">
        <v>314</v>
      </c>
      <c r="K74" s="23">
        <v>42671</v>
      </c>
      <c r="L74" s="18"/>
      <c r="M74" s="39"/>
    </row>
    <row r="75" spans="2:13" ht="21" customHeight="1">
      <c r="B75" s="38" t="str">
        <f>Members[[#This Row],[FIRST NAME]]</f>
        <v>Tricia</v>
      </c>
      <c r="C75" s="19" t="s">
        <v>76</v>
      </c>
      <c r="D75" s="19" t="s">
        <v>148</v>
      </c>
      <c r="E75" s="20" t="s">
        <v>376</v>
      </c>
      <c r="F75" s="20" t="s">
        <v>167</v>
      </c>
      <c r="G75" s="9" t="s">
        <v>168</v>
      </c>
      <c r="H75" s="9">
        <v>92679</v>
      </c>
      <c r="I75" s="28" t="s">
        <v>240</v>
      </c>
      <c r="J75" s="22" t="s">
        <v>315</v>
      </c>
      <c r="K75" s="23">
        <v>43668</v>
      </c>
      <c r="L75" s="18"/>
      <c r="M75" s="39"/>
    </row>
    <row r="76" spans="2:13" ht="21" customHeight="1">
      <c r="B76" s="38" t="str">
        <f>Members[[#This Row],[FIRST NAME]]</f>
        <v>Valerie</v>
      </c>
      <c r="C76" s="19" t="s">
        <v>77</v>
      </c>
      <c r="D76" s="19" t="s">
        <v>149</v>
      </c>
      <c r="E76" s="20" t="s">
        <v>377</v>
      </c>
      <c r="F76" s="20" t="s">
        <v>167</v>
      </c>
      <c r="G76" s="9" t="s">
        <v>168</v>
      </c>
      <c r="H76" s="9">
        <v>92679</v>
      </c>
      <c r="I76" s="21" t="s">
        <v>241</v>
      </c>
      <c r="J76" s="22" t="s">
        <v>316</v>
      </c>
      <c r="K76" s="23">
        <v>43338</v>
      </c>
      <c r="L76" s="18"/>
      <c r="M76" s="39"/>
    </row>
    <row r="77" spans="2:13" ht="21" customHeight="1">
      <c r="B77" s="38" t="str">
        <f>Members[[#This Row],[FIRST NAME]]</f>
        <v>Valerie</v>
      </c>
      <c r="C77" s="19" t="s">
        <v>77</v>
      </c>
      <c r="D77" s="19" t="s">
        <v>150</v>
      </c>
      <c r="E77" s="20" t="s">
        <v>378</v>
      </c>
      <c r="F77" s="20" t="s">
        <v>167</v>
      </c>
      <c r="G77" s="9" t="s">
        <v>168</v>
      </c>
      <c r="H77" s="9">
        <v>92679</v>
      </c>
      <c r="I77" s="21" t="s">
        <v>242</v>
      </c>
      <c r="J77" s="22" t="s">
        <v>317</v>
      </c>
      <c r="K77" s="23">
        <v>41344</v>
      </c>
      <c r="L77" s="18"/>
      <c r="M77" s="39"/>
    </row>
    <row r="78" spans="2:13" ht="21" customHeight="1">
      <c r="B78" s="38" t="str">
        <f>Members[[#This Row],[FIRST NAME]]</f>
        <v>Vladi</v>
      </c>
      <c r="C78" s="19" t="s">
        <v>78</v>
      </c>
      <c r="D78" s="19" t="s">
        <v>151</v>
      </c>
      <c r="E78" s="20" t="s">
        <v>379</v>
      </c>
      <c r="F78" s="20" t="s">
        <v>167</v>
      </c>
      <c r="G78" s="9" t="s">
        <v>168</v>
      </c>
      <c r="H78" s="9">
        <v>92679</v>
      </c>
      <c r="I78" s="21" t="s">
        <v>243</v>
      </c>
      <c r="J78" s="22" t="s">
        <v>318</v>
      </c>
      <c r="K78" s="23">
        <v>40133</v>
      </c>
      <c r="L78" s="18"/>
      <c r="M78" s="39"/>
    </row>
    <row r="79" spans="2:13" ht="21" customHeight="1">
      <c r="B79" s="43"/>
      <c r="C79" s="43"/>
      <c r="D79" s="43"/>
      <c r="E79" s="43"/>
      <c r="F79" s="43"/>
      <c r="G79" s="43"/>
      <c r="H79" s="43"/>
      <c r="I79" s="43"/>
      <c r="J79" s="43"/>
      <c r="K79" s="43"/>
      <c r="L79" s="43"/>
      <c r="M79" s="43"/>
    </row>
  </sheetData>
  <mergeCells count="1">
    <mergeCell ref="B79:M79"/>
  </mergeCells>
  <hyperlinks>
    <hyperlink ref="J4" r:id="rId1" xr:uid="{23449370-7A67-6846-828A-E7EF53299C8E}"/>
    <hyperlink ref="J5" r:id="rId2" xr:uid="{0ABEBCC2-B20E-A840-9B3A-13310E15F7CA}"/>
    <hyperlink ref="J6" r:id="rId3" xr:uid="{CD81FE87-6FAD-F344-A782-5F3A0B8A207B}"/>
    <hyperlink ref="J7" r:id="rId4" xr:uid="{B06B1C3C-DBD1-C54C-8C33-01562D2B2A8F}"/>
    <hyperlink ref="J8" r:id="rId5" xr:uid="{201CE284-6365-4648-AF5B-EA7479E77062}"/>
    <hyperlink ref="J9" r:id="rId6" xr:uid="{92B8D7B5-77B0-6D4C-BA83-EF57557901C7}"/>
    <hyperlink ref="J10" r:id="rId7" xr:uid="{49A1E969-DBB3-8E45-B19B-3AE842A5D4E1}"/>
    <hyperlink ref="J11" r:id="rId8" xr:uid="{6B6BDDF8-1108-5549-A6E4-2433AFB5F347}"/>
    <hyperlink ref="J12" r:id="rId9" xr:uid="{EC82B6D2-3260-DF45-80B2-39FA0C17612D}"/>
    <hyperlink ref="J14" r:id="rId10" xr:uid="{F84E7CA9-CBF2-974C-BBDC-5C3113B64FD0}"/>
    <hyperlink ref="J15" r:id="rId11" xr:uid="{4DA62336-B4F6-A74D-913B-DAD4192B2B49}"/>
    <hyperlink ref="J17" r:id="rId12" xr:uid="{36E8822D-0A78-8945-9945-30431107517C}"/>
    <hyperlink ref="J18" r:id="rId13" xr:uid="{32A7D247-A565-8340-83CC-E8BCF37C250D}"/>
    <hyperlink ref="J19" r:id="rId14" xr:uid="{9E069EF1-9B10-2B41-98B0-5FEF70608723}"/>
    <hyperlink ref="J20" r:id="rId15" xr:uid="{AF0207E1-A1C7-3F4C-9F90-552B93CF3880}"/>
    <hyperlink ref="J21" r:id="rId16" xr:uid="{2C635258-4153-C74C-B082-CC61EF1E3FCC}"/>
    <hyperlink ref="J23" r:id="rId17" xr:uid="{FA8E4E50-2373-6847-95D7-71AC88E39410}"/>
    <hyperlink ref="J25" r:id="rId18" xr:uid="{D44D03D4-91CD-6D44-9F48-BD434974B9A3}"/>
    <hyperlink ref="J27" r:id="rId19" xr:uid="{4B80CCC8-67FC-EE4D-B227-5EB19DFFABF2}"/>
    <hyperlink ref="J28" r:id="rId20" xr:uid="{D80CF4F9-20E2-334F-883B-5D917EFBB11D}"/>
    <hyperlink ref="J29" r:id="rId21" xr:uid="{FC4857BA-CEE8-D24E-BBF2-F4B8A49BDB6F}"/>
    <hyperlink ref="J30" r:id="rId22" xr:uid="{0CC7D1E2-4F53-2C4E-AFED-ECF87283656A}"/>
    <hyperlink ref="J31" r:id="rId23" xr:uid="{3C0EA490-F270-FD4F-87EC-3F9648629B4A}"/>
    <hyperlink ref="J32" r:id="rId24" xr:uid="{19409B4C-768C-ED40-A134-00746A08F85B}"/>
    <hyperlink ref="J34" r:id="rId25" xr:uid="{ED62ECC8-9482-4B42-9B0A-A49B7B78E1A6}"/>
    <hyperlink ref="J35" r:id="rId26" xr:uid="{138CC750-EE11-4F4E-83B6-DCB5B90330B1}"/>
    <hyperlink ref="J36" r:id="rId27" xr:uid="{ECC798C4-5C66-C249-9678-28BADC989E04}"/>
    <hyperlink ref="J37" r:id="rId28" xr:uid="{30A49133-58E9-224A-A27C-5023F07D0E4E}"/>
    <hyperlink ref="J38" r:id="rId29" xr:uid="{5AD6C128-DC85-EB4A-AF03-8586FFA9659D}"/>
    <hyperlink ref="J39" r:id="rId30" xr:uid="{D522FFC8-608A-204B-840F-4BF384E095F2}"/>
    <hyperlink ref="J40" r:id="rId31" xr:uid="{396B8B7D-A2C4-E34D-8DD4-ECE7967CBE21}"/>
    <hyperlink ref="J41" r:id="rId32" xr:uid="{C3BEDBC1-7D5F-2E4B-B431-FE589A5F496D}"/>
    <hyperlink ref="J42" r:id="rId33" xr:uid="{8DEF86CA-062C-7246-81A3-25E83956DAA4}"/>
    <hyperlink ref="J43" r:id="rId34" xr:uid="{441719A9-A3C8-5044-9305-EC08F884EC1F}"/>
    <hyperlink ref="J46" r:id="rId35" xr:uid="{828CD357-6120-604A-9124-B6081A2F0CC3}"/>
    <hyperlink ref="J47" r:id="rId36" xr:uid="{77D61142-375D-534D-BEFB-BE385230BF81}"/>
    <hyperlink ref="J48" r:id="rId37" xr:uid="{4F6722F5-B774-DF4E-B4D8-1241772B9800}"/>
    <hyperlink ref="J49" r:id="rId38" xr:uid="{29B00D10-35BF-2A44-92A3-F177BCEC5AAA}"/>
    <hyperlink ref="J50" r:id="rId39" xr:uid="{B0CE289F-08BD-8442-95C2-467B6084B59F}"/>
    <hyperlink ref="J51" r:id="rId40" xr:uid="{DBED457E-AC5E-4C4F-946F-8CC696F70133}"/>
    <hyperlink ref="J52" r:id="rId41" xr:uid="{9C00B1D8-1F8C-444A-8E14-AEA85FBC304E}"/>
    <hyperlink ref="J53" r:id="rId42" xr:uid="{4F230641-8EC4-6C44-8D35-C3492954101D}"/>
    <hyperlink ref="J54" r:id="rId43" xr:uid="{211A617C-A3F8-CA43-B6B0-DB1310296D08}"/>
    <hyperlink ref="J55" r:id="rId44" xr:uid="{5E852C04-89A8-0843-867F-AAA339CB3618}"/>
    <hyperlink ref="J56" r:id="rId45" xr:uid="{CAD0FF84-8668-6E4C-A633-651D6E24FD23}"/>
    <hyperlink ref="J57" r:id="rId46" xr:uid="{79A748A3-3B17-6846-AD5E-88ECBC4919E8}"/>
    <hyperlink ref="J59" r:id="rId47" xr:uid="{26D32D09-854C-954F-9B01-FA62ECC75718}"/>
    <hyperlink ref="J62" r:id="rId48" xr:uid="{740B971B-23EF-684D-BA04-508ED29BD75F}"/>
    <hyperlink ref="J63" r:id="rId49" xr:uid="{54043DA7-1CF9-1C4E-B1FA-C77B703E089C}"/>
    <hyperlink ref="J66" r:id="rId50" xr:uid="{E0FE85CA-C340-8F48-915E-BBB74DE6AE67}"/>
    <hyperlink ref="J67" r:id="rId51" xr:uid="{9B3BA279-192F-914E-9E5A-FEA2972F3408}"/>
    <hyperlink ref="J68" r:id="rId52" xr:uid="{3D4EBEB1-33F3-6B48-B8EA-DAA53C857DAA}"/>
    <hyperlink ref="J69" r:id="rId53" xr:uid="{F56F7626-E44D-F44E-9062-D15CA92D9C83}"/>
    <hyperlink ref="J72" r:id="rId54" xr:uid="{7D0FD829-9047-BF4B-AF5F-BBDBC9488E66}"/>
    <hyperlink ref="J73" r:id="rId55" xr:uid="{60A8E0D3-0DE3-0A40-A370-C5F881D5685F}"/>
    <hyperlink ref="J74" r:id="rId56" xr:uid="{F80258E4-E40E-4344-BD0E-3FA71A0BEE4D}"/>
    <hyperlink ref="J77" r:id="rId57" xr:uid="{482654DC-1234-E449-9887-1C413BCD3128}"/>
  </hyperlinks>
  <printOptions horizontalCentered="1"/>
  <pageMargins left="0.25" right="0.25" top="0.75" bottom="0.75" header="0.3" footer="0.3"/>
  <pageSetup scale="71" fitToHeight="0" orientation="landscape" r:id="rId58"/>
  <headerFooter differentFirst="1">
    <oddHeader>&amp;RPage &amp;P of &amp;N</oddHeader>
  </headerFooter>
  <drawing r:id="rId59"/>
  <tableParts count="1">
    <tablePart r:id="rId6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Holly Nelson</cp:lastModifiedBy>
  <dcterms:created xsi:type="dcterms:W3CDTF">2016-03-30T18:01:43Z</dcterms:created>
  <dcterms:modified xsi:type="dcterms:W3CDTF">2020-07-07T00:03:44Z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