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milli\Desktop\"/>
    </mc:Choice>
  </mc:AlternateContent>
  <xr:revisionPtr revIDLastSave="0" documentId="13_ncr:1_{65B4509E-41D0-45E0-8B4C-AB1C9FEDB83B}" xr6:coauthVersionLast="43" xr6:coauthVersionMax="43"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 name="Sheet1" sheetId="7" r:id="rId3"/>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3" i="2" l="1"/>
  <c r="B49" i="2"/>
  <c r="B4" i="2"/>
  <c r="B11" i="2" l="1"/>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50" i="2"/>
  <c r="B51" i="2"/>
  <c r="B52" i="2"/>
  <c r="B53" i="2"/>
  <c r="B54" i="2"/>
  <c r="B55" i="2"/>
  <c r="B56" i="2"/>
  <c r="B57" i="2"/>
  <c r="B61" i="2"/>
  <c r="B58" i="2"/>
  <c r="B59" i="2"/>
  <c r="B60" i="2"/>
  <c r="B62" i="2"/>
  <c r="B64" i="2"/>
  <c r="B65" i="2"/>
  <c r="B66" i="2"/>
  <c r="B67" i="2"/>
  <c r="B68" i="2"/>
  <c r="B69" i="2"/>
  <c r="B70" i="2"/>
  <c r="B71" i="2"/>
  <c r="B72" i="2"/>
  <c r="B73" i="2"/>
  <c r="B74" i="2"/>
  <c r="B75" i="2"/>
  <c r="B76" i="2"/>
  <c r="B77" i="2"/>
  <c r="B78" i="2"/>
  <c r="B79" i="2"/>
  <c r="B80" i="2"/>
  <c r="B81" i="2"/>
  <c r="B82" i="2"/>
  <c r="B10" i="2" l="1"/>
  <c r="B9" i="2"/>
  <c r="B8" i="2"/>
  <c r="B7" i="2"/>
  <c r="B6" i="2" l="1"/>
  <c r="B5" i="2" l="1"/>
</calcChain>
</file>

<file path=xl/sharedStrings.xml><?xml version="1.0" encoding="utf-8"?>
<sst xmlns="http://schemas.openxmlformats.org/spreadsheetml/2006/main" count="566" uniqueCount="405">
  <si>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</si>
  <si>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</si>
  <si>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</si>
  <si>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</si>
  <si>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</si>
  <si>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</si>
  <si>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</si>
  <si>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</si>
  <si>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</si>
  <si>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</si>
  <si>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</si>
  <si>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</si>
  <si>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</si>
  <si>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</si>
  <si>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Brooke</t>
  </si>
  <si>
    <t>Jill</t>
  </si>
  <si>
    <t>Lindsay</t>
  </si>
  <si>
    <t>Kaley</t>
  </si>
  <si>
    <t>Katie</t>
  </si>
  <si>
    <t>Kassandra</t>
  </si>
  <si>
    <t>Jessica</t>
  </si>
  <si>
    <t>Millicent</t>
  </si>
  <si>
    <t>Shalonda</t>
  </si>
  <si>
    <t>Sara</t>
  </si>
  <si>
    <t>Marissa</t>
  </si>
  <si>
    <t>Andrea</t>
  </si>
  <si>
    <t>Lauren</t>
  </si>
  <si>
    <t>Aiga</t>
  </si>
  <si>
    <t>Lucy</t>
  </si>
  <si>
    <t>Rebecca</t>
  </si>
  <si>
    <t>Sarah</t>
  </si>
  <si>
    <t>Nicole</t>
  </si>
  <si>
    <t>Ashley</t>
  </si>
  <si>
    <t>Monica</t>
  </si>
  <si>
    <t>Meredith</t>
  </si>
  <si>
    <t>Liz</t>
  </si>
  <si>
    <t>Joy</t>
  </si>
  <si>
    <t>Kassie</t>
  </si>
  <si>
    <t>Stefanie</t>
  </si>
  <si>
    <t>Angela</t>
  </si>
  <si>
    <t>Julia</t>
  </si>
  <si>
    <t>Heather</t>
  </si>
  <si>
    <t>Brenda</t>
  </si>
  <si>
    <t>Lizette</t>
  </si>
  <si>
    <t>Christy</t>
  </si>
  <si>
    <t>Kerah</t>
  </si>
  <si>
    <t>Alison</t>
  </si>
  <si>
    <t>Kate</t>
  </si>
  <si>
    <t>Alex</t>
  </si>
  <si>
    <t>Paige</t>
  </si>
  <si>
    <t>Destiny</t>
  </si>
  <si>
    <t>Erin</t>
  </si>
  <si>
    <t>Sharon</t>
  </si>
  <si>
    <t>Valerie</t>
  </si>
  <si>
    <t>Kara</t>
  </si>
  <si>
    <t>Amanda</t>
  </si>
  <si>
    <t>Lauryn</t>
  </si>
  <si>
    <t>Patty</t>
  </si>
  <si>
    <t>Jenn</t>
  </si>
  <si>
    <t>Eva</t>
  </si>
  <si>
    <t>Morgan</t>
  </si>
  <si>
    <t>Cassie</t>
  </si>
  <si>
    <t>Liesl</t>
  </si>
  <si>
    <t>Shajaira</t>
  </si>
  <si>
    <t>Shannon</t>
  </si>
  <si>
    <t>Cheryl</t>
  </si>
  <si>
    <t xml:space="preserve">Kerri </t>
  </si>
  <si>
    <t xml:space="preserve">Kristin </t>
  </si>
  <si>
    <t xml:space="preserve">Noel </t>
  </si>
  <si>
    <t xml:space="preserve">Becky </t>
  </si>
  <si>
    <t xml:space="preserve">Kristina </t>
  </si>
  <si>
    <t xml:space="preserve">Kimberly </t>
  </si>
  <si>
    <t xml:space="preserve">Sandra </t>
  </si>
  <si>
    <t xml:space="preserve">Sam </t>
  </si>
  <si>
    <t xml:space="preserve">Sarah </t>
  </si>
  <si>
    <t xml:space="preserve">Helena </t>
  </si>
  <si>
    <t xml:space="preserve">Emily </t>
  </si>
  <si>
    <t xml:space="preserve">Lyndsey </t>
  </si>
  <si>
    <t xml:space="preserve">Amanda </t>
  </si>
  <si>
    <t xml:space="preserve">Janel </t>
  </si>
  <si>
    <t>Ballas</t>
  </si>
  <si>
    <t>Bauer</t>
  </si>
  <si>
    <t>Benner</t>
  </si>
  <si>
    <t>Bennett</t>
  </si>
  <si>
    <t>Bolte</t>
  </si>
  <si>
    <t>Bowman</t>
  </si>
  <si>
    <t>Brown</t>
  </si>
  <si>
    <t>Bruzzi</t>
  </si>
  <si>
    <t>Burton</t>
  </si>
  <si>
    <t>Castellano</t>
  </si>
  <si>
    <t xml:space="preserve">Caswell </t>
  </si>
  <si>
    <t>Ciotti</t>
  </si>
  <si>
    <t>Clemons</t>
  </si>
  <si>
    <t>Coffey</t>
  </si>
  <si>
    <t>Connell</t>
  </si>
  <si>
    <t>Curry</t>
  </si>
  <si>
    <t>Daley</t>
  </si>
  <si>
    <t>David</t>
  </si>
  <si>
    <t xml:space="preserve">Davies </t>
  </si>
  <si>
    <t>Delair</t>
  </si>
  <si>
    <t>Denison</t>
  </si>
  <si>
    <t>Dougherty</t>
  </si>
  <si>
    <t>Doyle</t>
  </si>
  <si>
    <t>Drumm</t>
  </si>
  <si>
    <t>Duncan</t>
  </si>
  <si>
    <t>Eason</t>
  </si>
  <si>
    <t>Evans</t>
  </si>
  <si>
    <t xml:space="preserve">Feltner </t>
  </si>
  <si>
    <t>Foltz</t>
  </si>
  <si>
    <t>Frederick</t>
  </si>
  <si>
    <t>Gastardi</t>
  </si>
  <si>
    <t>Gibbs</t>
  </si>
  <si>
    <t>Godfrey</t>
  </si>
  <si>
    <t xml:space="preserve">Golden </t>
  </si>
  <si>
    <t>Greene</t>
  </si>
  <si>
    <t>Hall</t>
  </si>
  <si>
    <t>Harris</t>
  </si>
  <si>
    <t>Henebery</t>
  </si>
  <si>
    <t>Henni</t>
  </si>
  <si>
    <t>Herrick</t>
  </si>
  <si>
    <t>Johnson</t>
  </si>
  <si>
    <t>Karis</t>
  </si>
  <si>
    <t>Keller</t>
  </si>
  <si>
    <t>Komar</t>
  </si>
  <si>
    <t>Magruder</t>
  </si>
  <si>
    <t>McCleary</t>
  </si>
  <si>
    <t>McClelland</t>
  </si>
  <si>
    <t>McCurdy</t>
  </si>
  <si>
    <t>Meyers</t>
  </si>
  <si>
    <t>McKeown</t>
  </si>
  <si>
    <t>McWhorter</t>
  </si>
  <si>
    <t>Merriman</t>
  </si>
  <si>
    <t>Moomaw</t>
  </si>
  <si>
    <t>Murphy</t>
  </si>
  <si>
    <t>O'Day</t>
  </si>
  <si>
    <t>Poulemanos</t>
  </si>
  <si>
    <t xml:space="preserve">Powell </t>
  </si>
  <si>
    <t>Prorock</t>
  </si>
  <si>
    <t>Rabalais</t>
  </si>
  <si>
    <t>Raymer</t>
  </si>
  <si>
    <t>Rogers</t>
  </si>
  <si>
    <t>Ruest</t>
  </si>
  <si>
    <t>Saravia</t>
  </si>
  <si>
    <t>Schiavone</t>
  </si>
  <si>
    <t>Schrader</t>
  </si>
  <si>
    <t>Spenard</t>
  </si>
  <si>
    <t>Stevens</t>
  </si>
  <si>
    <t>Taylor</t>
  </si>
  <si>
    <t>Toth</t>
  </si>
  <si>
    <t>Yarges</t>
  </si>
  <si>
    <t>Young</t>
  </si>
  <si>
    <t>Zinkgraf</t>
  </si>
  <si>
    <t xml:space="preserve">Ball </t>
  </si>
  <si>
    <t>Prince Frederick</t>
  </si>
  <si>
    <t>Chesapeake Beach</t>
  </si>
  <si>
    <t>North Beach</t>
  </si>
  <si>
    <t>Saint Leonard</t>
  </si>
  <si>
    <t>Owings</t>
  </si>
  <si>
    <t>Dunkirk</t>
  </si>
  <si>
    <t>Huntingtown</t>
  </si>
  <si>
    <t>Sunderland</t>
  </si>
  <si>
    <t>Friendship</t>
  </si>
  <si>
    <t>228-669-8569</t>
  </si>
  <si>
    <t>717-880-6694</t>
  </si>
  <si>
    <t>412-337-3848</t>
  </si>
  <si>
    <t>484-716-3620</t>
  </si>
  <si>
    <t>410-279-1371</t>
  </si>
  <si>
    <t>405-227-3258</t>
  </si>
  <si>
    <t>402-366-8725</t>
  </si>
  <si>
    <t>856-361-3598</t>
  </si>
  <si>
    <t>513-405-6449</t>
  </si>
  <si>
    <t>423-400-9571</t>
  </si>
  <si>
    <t>814-853-1032</t>
  </si>
  <si>
    <t>240-793-9122</t>
  </si>
  <si>
    <t>719-510-5677</t>
  </si>
  <si>
    <t>707-832-9936</t>
  </si>
  <si>
    <t>530-902-1583</t>
  </si>
  <si>
    <t>814-404-4426</t>
  </si>
  <si>
    <t>785-312-4402</t>
  </si>
  <si>
    <t>410-810-4099</t>
  </si>
  <si>
    <t>301-335-5398</t>
  </si>
  <si>
    <t>301-661-0250</t>
  </si>
  <si>
    <t>571-216-9750</t>
  </si>
  <si>
    <t>301-467-0712</t>
  </si>
  <si>
    <t>540-878-0030</t>
  </si>
  <si>
    <t>301-395-0163</t>
  </si>
  <si>
    <t>781-883-6957</t>
  </si>
  <si>
    <t>410-350-6696</t>
  </si>
  <si>
    <t>301-643-8224</t>
  </si>
  <si>
    <t>724 553 9362</t>
  </si>
  <si>
    <t>301-885-9118</t>
  </si>
  <si>
    <t>917-664-8496</t>
  </si>
  <si>
    <t>912-604-0154</t>
  </si>
  <si>
    <t>443-404-3389</t>
  </si>
  <si>
    <t>571-214-2373</t>
  </si>
  <si>
    <t>434-426-0845</t>
  </si>
  <si>
    <t>301-848-2181</t>
  </si>
  <si>
    <t>202-213-1293</t>
  </si>
  <si>
    <t>443-878-8608</t>
  </si>
  <si>
    <t>410-474-0970</t>
  </si>
  <si>
    <t>301-633-0166</t>
  </si>
  <si>
    <t>615-587-1284</t>
  </si>
  <si>
    <t>413-244-2676</t>
  </si>
  <si>
    <t>410-610-0436</t>
  </si>
  <si>
    <t>410-714-1496</t>
  </si>
  <si>
    <t>803-206-5367</t>
  </si>
  <si>
    <t>480-300-1930</t>
  </si>
  <si>
    <t>618-521-8614</t>
  </si>
  <si>
    <t>774-454-1581?</t>
  </si>
  <si>
    <t>443-404-9847</t>
  </si>
  <si>
    <t>843-685-4296</t>
  </si>
  <si>
    <t>410-490-1899</t>
  </si>
  <si>
    <t>443-295-7257</t>
  </si>
  <si>
    <t>760-791-9340</t>
  </si>
  <si>
    <t>315-506-5213</t>
  </si>
  <si>
    <t>205-617-0604</t>
  </si>
  <si>
    <t>520-488-2299</t>
  </si>
  <si>
    <t>301-609-0797</t>
  </si>
  <si>
    <t>443-796-6278</t>
  </si>
  <si>
    <t>435-770-3973</t>
  </si>
  <si>
    <t>410-919-5024</t>
  </si>
  <si>
    <t>443-852-5593</t>
  </si>
  <si>
    <t>337-298-2150</t>
  </si>
  <si>
    <t>202-525-8495</t>
  </si>
  <si>
    <t>616-560-4518</t>
  </si>
  <si>
    <t>443-404-7450</t>
  </si>
  <si>
    <t>703-609-2640</t>
  </si>
  <si>
    <t>607-206-0314</t>
  </si>
  <si>
    <t>410-610-8658</t>
  </si>
  <si>
    <t>614-370-5590</t>
  </si>
  <si>
    <t>914-213-7109</t>
  </si>
  <si>
    <t>703-338-6166</t>
  </si>
  <si>
    <t>443-624-2450</t>
  </si>
  <si>
    <t>402-515-4470</t>
  </si>
  <si>
    <t>240-446-1832</t>
  </si>
  <si>
    <t>240-695-2482</t>
  </si>
  <si>
    <t>brooke.ball13@gmail.com</t>
  </si>
  <si>
    <t>jill.ballas@gmail.com</t>
  </si>
  <si>
    <t>kerrikbauer@gmail.com</t>
  </si>
  <si>
    <t>lindsaybauer21@gmail.com</t>
  </si>
  <si>
    <t>kristinbenner@gmail.com</t>
  </si>
  <si>
    <t>kdonnam@yahoo.com</t>
  </si>
  <si>
    <t>Katie.bolte@hotmail.com</t>
  </si>
  <si>
    <t>kassandra_bowman@yahoo.com</t>
  </si>
  <si>
    <t>Lil1jb@yahoo.com</t>
  </si>
  <si>
    <t>millicent.h.brown@gmail.com</t>
  </si>
  <si>
    <t>shalonda.brown82@gmail.com</t>
  </si>
  <si>
    <t>sarabruzzi@ymail.com</t>
  </si>
  <si>
    <t>noel.tanis@gmail.com</t>
  </si>
  <si>
    <t>marissacastellano@yahoo.com</t>
  </si>
  <si>
    <t>becky.caswell@gmail.com</t>
  </si>
  <si>
    <t>ange.ciotti@gmail.com</t>
  </si>
  <si>
    <t>mrs.lauren.clemons@gmail.com</t>
  </si>
  <si>
    <t>aiga.ambarova@gmail.com</t>
  </si>
  <si>
    <t>lucyrachelconnell@gmail.com</t>
  </si>
  <si>
    <t>Kristina.leger@gmail.com</t>
  </si>
  <si>
    <t>ravensreef@comcast.net</t>
  </si>
  <si>
    <t xml:space="preserve">sarahcecile7@gmail.com </t>
  </si>
  <si>
    <t>nmeddy@gmail.com</t>
  </si>
  <si>
    <t>Adelair2011@gmail.com</t>
  </si>
  <si>
    <t>monden987@gmail.com</t>
  </si>
  <si>
    <t>kldougherty06@gmail.com</t>
  </si>
  <si>
    <t>Kimberlydoyle7@gmail.com</t>
  </si>
  <si>
    <t>meredith.j.flanagan@gmail.com</t>
  </si>
  <si>
    <t>lizduncan503@gmail.com</t>
  </si>
  <si>
    <t xml:space="preserve">easonjoy@gmail.com </t>
  </si>
  <si>
    <t>Saskas6@gmail.com</t>
  </si>
  <si>
    <t>stefmerritt@hotmail.com</t>
  </si>
  <si>
    <t>angye@earthlink.net</t>
  </si>
  <si>
    <t>jfrederick215@yahoo.com</t>
  </si>
  <si>
    <t>hmgastardi@gmail.com</t>
  </si>
  <si>
    <t>gibbs1215@hotmail.com</t>
  </si>
  <si>
    <t xml:space="preserve">lizette.jenness@gmail.com </t>
  </si>
  <si>
    <t>golden0221@hotmail.com</t>
  </si>
  <si>
    <t>krystar30@hotmail.com</t>
  </si>
  <si>
    <t>samanthaclementshall@gmail.com</t>
  </si>
  <si>
    <t>becky.harris.rn@gmail.com</t>
  </si>
  <si>
    <t>kerah.henebery@gmail.com</t>
  </si>
  <si>
    <t>ashley.henni@gmail.com</t>
  </si>
  <si>
    <t>alisonmherrick@hotmail.com</t>
  </si>
  <si>
    <t>katebackwinkel@gmail.com</t>
  </si>
  <si>
    <t>alexandrakaris12@gmail.com</t>
  </si>
  <si>
    <t>Paige.canning@gmail.com</t>
  </si>
  <si>
    <t>sarah.a.komar@gmail.com</t>
  </si>
  <si>
    <t>destiny.magruder@gmail.com</t>
  </si>
  <si>
    <t>ashleyz.mccleary@gmail.com</t>
  </si>
  <si>
    <t>erinwilley@comcast.net</t>
  </si>
  <si>
    <t>sharon_rusty@hotmail.com</t>
  </si>
  <si>
    <t>vjaramillo92@gmail.com</t>
  </si>
  <si>
    <t>kgmckeown@hotmail.com</t>
  </si>
  <si>
    <t>McWhorteram@aol.com</t>
  </si>
  <si>
    <t>Sdmmerriman3@gmail.com</t>
  </si>
  <si>
    <t>lemoomaw@gmail.com</t>
  </si>
  <si>
    <t>hcamurphy@yahoo.com</t>
  </si>
  <si>
    <t>boday828@gmail.com</t>
  </si>
  <si>
    <t>ppoulemanos@gmail.com</t>
  </si>
  <si>
    <t>mrssarajopowell@gmail.com</t>
  </si>
  <si>
    <t>rebecca.prorock@comcast.net</t>
  </si>
  <si>
    <t>jenneyde@gmail.com</t>
  </si>
  <si>
    <t>evalena.raymer@gmail.com</t>
  </si>
  <si>
    <t>adamandmorgan19@aol.com</t>
  </si>
  <si>
    <t xml:space="preserve">caswiltse@comcast.net </t>
  </si>
  <si>
    <t>emschantz@yahoo.com</t>
  </si>
  <si>
    <t>lieslvanhaute@gmail.com</t>
  </si>
  <si>
    <t>shajairac@hotmail.com</t>
  </si>
  <si>
    <t>lyndsey.spenard@gmail.com</t>
  </si>
  <si>
    <t>shannonmariestevens@gmail.com</t>
  </si>
  <si>
    <t>cat3319@gmail.com</t>
  </si>
  <si>
    <t>sarahctoth@gmail.com</t>
  </si>
  <si>
    <t>aryarges@gmail.com</t>
  </si>
  <si>
    <t>janelyoung@live.com</t>
  </si>
  <si>
    <t>Kt.Zinkgraf@gmail.com</t>
  </si>
  <si>
    <t xml:space="preserve">349 Whirlaway Dr </t>
  </si>
  <si>
    <t xml:space="preserve">3187 Lawrin Ct  </t>
  </si>
  <si>
    <t xml:space="preserve">3616 4th Street </t>
  </si>
  <si>
    <t xml:space="preserve">9902 Greening Court </t>
  </si>
  <si>
    <t xml:space="preserve">9065 Cabin Court </t>
  </si>
  <si>
    <t xml:space="preserve">2011 Baythorne Rd </t>
  </si>
  <si>
    <t xml:space="preserve">2100 Madis Court </t>
  </si>
  <si>
    <t xml:space="preserve">2085 Clearview Drive  </t>
  </si>
  <si>
    <t xml:space="preserve">9183 Paulyn Drive </t>
  </si>
  <si>
    <t xml:space="preserve">10626 Fielder Court </t>
  </si>
  <si>
    <t xml:space="preserve">8240 Harrison Blvd </t>
  </si>
  <si>
    <t xml:space="preserve">3502 Bayview Drive </t>
  </si>
  <si>
    <t xml:space="preserve">3598 Glouster Drive </t>
  </si>
  <si>
    <t xml:space="preserve">630 Carson Rd </t>
  </si>
  <si>
    <t xml:space="preserve">8271 Frances Lane </t>
  </si>
  <si>
    <t xml:space="preserve">5890 Meoldy Way </t>
  </si>
  <si>
    <t xml:space="preserve">2465 Harrison Court </t>
  </si>
  <si>
    <t xml:space="preserve">4017 15th Street </t>
  </si>
  <si>
    <t xml:space="preserve">Clear Spring Drive  </t>
  </si>
  <si>
    <t xml:space="preserve">8921 Harmony Court </t>
  </si>
  <si>
    <t xml:space="preserve">2050 5th Street </t>
  </si>
  <si>
    <t xml:space="preserve">3662 Glouster St </t>
  </si>
  <si>
    <t xml:space="preserve">1840 Old Hickory Way </t>
  </si>
  <si>
    <t>9530 Covenant Court</t>
  </si>
  <si>
    <t xml:space="preserve">3136 Whispering Dr. </t>
  </si>
  <si>
    <t xml:space="preserve">1510 Lottie Fowler Rd </t>
  </si>
  <si>
    <t xml:space="preserve">3223 Huntsman Drive </t>
  </si>
  <si>
    <t xml:space="preserve">511 Small Reward Rd </t>
  </si>
  <si>
    <t xml:space="preserve">3101 Ashwood Drive </t>
  </si>
  <si>
    <t xml:space="preserve">648 Alder Place </t>
  </si>
  <si>
    <t xml:space="preserve">2310 Dunkirk Drive </t>
  </si>
  <si>
    <t xml:space="preserve">375 Pushaw Station Road </t>
  </si>
  <si>
    <t xml:space="preserve">170 Autumn Court </t>
  </si>
  <si>
    <t xml:space="preserve">9650 Tara Drive </t>
  </si>
  <si>
    <t xml:space="preserve">2030 Rolling Knolls Court </t>
  </si>
  <si>
    <t xml:space="preserve">1430 Knight Avenue </t>
  </si>
  <si>
    <t xml:space="preserve">3295 Tobacco Road </t>
  </si>
  <si>
    <t xml:space="preserve">821 Candor Place </t>
  </si>
  <si>
    <t xml:space="preserve">855 E Mount Harmony Road </t>
  </si>
  <si>
    <t xml:space="preserve">2812 McDuff Drive </t>
  </si>
  <si>
    <t xml:space="preserve">7030 Wilderness Court </t>
  </si>
  <si>
    <t xml:space="preserve">1711 Clay Hammond Road </t>
  </si>
  <si>
    <t xml:space="preserve">970 Folkstone Drive </t>
  </si>
  <si>
    <t xml:space="preserve">130 Dares Wharf Rd </t>
  </si>
  <si>
    <t xml:space="preserve">5030 Harvard Street </t>
  </si>
  <si>
    <t xml:space="preserve">4514 Shelleys Crossing </t>
  </si>
  <si>
    <t xml:space="preserve">2738 Oak Ridge Drive </t>
  </si>
  <si>
    <t xml:space="preserve">2321 Carter Ave </t>
  </si>
  <si>
    <t xml:space="preserve">7882 Ivy Ter </t>
  </si>
  <si>
    <t xml:space="preserve">2450 Kimberly Lane </t>
  </si>
  <si>
    <t xml:space="preserve">3605 Harlequin Ct </t>
  </si>
  <si>
    <t xml:space="preserve">2054 Baythorne Rd. </t>
  </si>
  <si>
    <t xml:space="preserve">3668 Bedford Drive </t>
  </si>
  <si>
    <t xml:space="preserve">3400 Hill Gail Dr </t>
  </si>
  <si>
    <t xml:space="preserve">2750 Icehouse Court </t>
  </si>
  <si>
    <t xml:space="preserve">4111 Bayside Rd </t>
  </si>
  <si>
    <t xml:space="preserve">99 Cross Point Drive </t>
  </si>
  <si>
    <t xml:space="preserve">3531 Elizabeth Court </t>
  </si>
  <si>
    <t xml:space="preserve">7055 Albany Avenue </t>
  </si>
  <si>
    <t xml:space="preserve">2602 Dogwood Ln </t>
  </si>
  <si>
    <t xml:space="preserve">3720 Elberta Ln </t>
  </si>
  <si>
    <t xml:space="preserve">8625 Barn Owl Lane </t>
  </si>
  <si>
    <t xml:space="preserve">3705 Chaneyville Rd </t>
  </si>
  <si>
    <t xml:space="preserve">8108 Harrison Blvd </t>
  </si>
  <si>
    <t xml:space="preserve">7130 Trace Drive </t>
  </si>
  <si>
    <t xml:space="preserve">60 Cox Road </t>
  </si>
  <si>
    <t xml:space="preserve">7510 Beaudet Lane </t>
  </si>
  <si>
    <t xml:space="preserve">1790 Stone Drive </t>
  </si>
  <si>
    <t xml:space="preserve">7001 Wildnerness Court </t>
  </si>
  <si>
    <t xml:space="preserve">3650 Glouster Street </t>
  </si>
  <si>
    <t xml:space="preserve">45 Miss Sam's Way </t>
  </si>
  <si>
    <t xml:space="preserve">1855 Prospective Place </t>
  </si>
  <si>
    <t xml:space="preserve">7006 Prout Road </t>
  </si>
  <si>
    <t xml:space="preserve">535 Sonoma Lane </t>
  </si>
  <si>
    <t xml:space="preserve">3055 Hickory Ridge Road </t>
  </si>
  <si>
    <t>MD</t>
  </si>
  <si>
    <t>3837 10th Street</t>
  </si>
  <si>
    <t>301-828-8047</t>
  </si>
  <si>
    <t>Chelsie</t>
  </si>
  <si>
    <t>Back</t>
  </si>
  <si>
    <t xml:space="preserve">5030 Christiana Parran Rd </t>
  </si>
  <si>
    <t>325-280-1019</t>
  </si>
  <si>
    <t>chelsback33@gmail.com</t>
  </si>
  <si>
    <t>Whitney</t>
  </si>
  <si>
    <t>Hyers</t>
  </si>
  <si>
    <t xml:space="preserve"> 303 West Ave </t>
  </si>
  <si>
    <t xml:space="preserve"> 410-353-7528</t>
  </si>
  <si>
    <t>whitney.hyers@gmail.com</t>
  </si>
  <si>
    <t>Kristen</t>
  </si>
  <si>
    <t>Moore</t>
  </si>
  <si>
    <t xml:space="preserve">5031 Harvard Street </t>
  </si>
  <si>
    <t>443-404-1040</t>
  </si>
  <si>
    <t>kristenwalker886@gmail.com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</si>
</sst>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tint="0.34998626667073579"/>
      <name val="Century Gothic"/>
      <family val="2"/>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theme="0"/>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right/>
      <top style="thin">
        <color theme="4"/>
      </top>
      <bottom style="thin">
        <color theme="4"/>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4" fontId="10" fillId="4" borderId="11" xfId="0" applyNumberFormat="1" applyFont="1" applyFill="1" applyBorder="1" applyAlignment="1">
      <alignment horizontal="left" vertical="center"/>
    </xf>
    <xf numFmtId="0" fontId="5" fillId="0" borderId="6" xfId="0" applyNumberFormat="1" applyFont="1" applyFill="1" applyBorder="1" applyAlignment="1">
      <alignment vertical="center"/>
    </xf>
    <xf numFmtId="0" fontId="9" fillId="0" borderId="0" xfId="0" applyFont="1" applyFill="1" applyBorder="1" applyAlignment="1">
      <alignment vertical="center"/>
    </xf>
    <xf numFmtId="14" fontId="5" fillId="0" borderId="0" xfId="0" applyNumberFormat="1" applyFont="1" applyFill="1" applyBorder="1" applyAlignment="1">
      <alignment horizontal="left" vertical="center"/>
    </xf>
    <xf numFmtId="0" fontId="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Prince Frederick</a:t>
          </a:r>
        </a:p>
      </xdr:txBody>
    </xdr:sp>
    <xdr:clientData/>
  </xdr:twoCellAnchor>
  <xdr:twoCellAnchor>
    <xdr:from>
      <xdr:col>16</xdr:col>
      <xdr:colOff>180976</xdr:colOff>
      <xdr:row>4</xdr:row>
      <xdr:rowOff>47625</xdr:rowOff>
    </xdr:from>
    <xdr:to>
      <xdr:col>20</xdr:col>
      <xdr:colOff>342900</xdr:colOff>
      <xdr:row>8</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4268451" y="1609725"/>
          <a:ext cx="2600324" cy="1019175"/>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82" totalsRowShown="0" headerRowDxfId="12" dataDxfId="11">
  <sortState ref="B4:M82">
    <sortCondition ref="D5"/>
  </sortState>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dataCellStyle="Hyperlink"/>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3" t="s">
        <v>13</v>
      </c>
      <c r="D3" s="23"/>
      <c r="E3" s="23"/>
      <c r="F3" s="23"/>
      <c r="G3" s="23"/>
      <c r="H3" s="23"/>
      <c r="I3" s="23"/>
      <c r="J3" s="23"/>
      <c r="K3" s="23"/>
      <c r="L3" s="7"/>
    </row>
    <row r="4" spans="2:12" ht="21" customHeight="1" x14ac:dyDescent="0.25">
      <c r="B4" s="12"/>
      <c r="C4" s="24" t="s">
        <v>11</v>
      </c>
      <c r="D4" s="24"/>
      <c r="E4" s="24"/>
      <c r="F4" s="24"/>
      <c r="G4" s="24"/>
      <c r="H4" s="24"/>
      <c r="I4" s="24"/>
      <c r="J4" s="24"/>
      <c r="K4" s="24"/>
      <c r="L4" s="14"/>
    </row>
    <row r="5" spans="2:12" ht="21" customHeight="1" thickBot="1" x14ac:dyDescent="0.3">
      <c r="B5" s="20"/>
      <c r="C5" s="21"/>
      <c r="D5" s="21"/>
      <c r="E5" s="21"/>
      <c r="F5" s="21"/>
      <c r="G5" s="21"/>
      <c r="H5" s="21"/>
      <c r="I5" s="21"/>
      <c r="J5" s="21"/>
      <c r="K5" s="21"/>
      <c r="L5" s="22"/>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84"/>
  <sheetViews>
    <sheetView showGridLines="0" tabSelected="1" topLeftCell="A4" zoomScaleNormal="100" workbookViewId="0">
      <selection activeCell="A7" sqref="A7:XFD7"/>
    </sheetView>
  </sheetViews>
  <sheetFormatPr defaultRowHeight="21" customHeight="1" x14ac:dyDescent="0.25"/>
  <cols>
    <col min="1" max="1" width="1.85546875" customWidth="1"/>
    <col min="2" max="2" width="1.7109375" customWidth="1"/>
    <col min="3" max="3" width="18.42578125" customWidth="1"/>
    <col min="4" max="4" width="17" customWidth="1"/>
    <col min="5" max="5" width="29.28515625" bestFit="1" customWidth="1"/>
    <col min="6" max="6" width="21" bestFit="1"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 min="15" max="15" width="9.7109375" bestFit="1"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12</v>
      </c>
      <c r="M3" t="s">
        <v>2</v>
      </c>
    </row>
    <row r="4" spans="2:13" ht="23.25" customHeight="1" x14ac:dyDescent="0.25">
      <c r="B4" s="16" t="str">
        <f>Members[[#This Row],[FIRST NAME]]</f>
        <v>Chelsie</v>
      </c>
      <c r="C4" s="8" t="s">
        <v>390</v>
      </c>
      <c r="D4" s="10" t="s">
        <v>391</v>
      </c>
      <c r="E4" s="10" t="s">
        <v>392</v>
      </c>
      <c r="F4" s="10" t="s">
        <v>154</v>
      </c>
      <c r="G4" s="10" t="s">
        <v>387</v>
      </c>
      <c r="H4" s="10">
        <v>20732</v>
      </c>
      <c r="I4" s="17" t="s">
        <v>393</v>
      </c>
      <c r="J4" s="11" t="s">
        <v>394</v>
      </c>
      <c r="K4" s="9">
        <v>43617</v>
      </c>
      <c r="L4" s="18"/>
      <c r="M4" s="19"/>
    </row>
    <row r="5" spans="2:13" ht="21" customHeight="1" x14ac:dyDescent="0.25">
      <c r="B5" s="6" t="str">
        <f>Members[[#This Row],[FIRST NAME]]</f>
        <v>Brooke</v>
      </c>
      <c r="C5" s="10" t="s">
        <v>14</v>
      </c>
      <c r="D5" s="10" t="s">
        <v>152</v>
      </c>
      <c r="E5" s="10" t="s">
        <v>312</v>
      </c>
      <c r="F5" s="10" t="s">
        <v>153</v>
      </c>
      <c r="G5" s="10" t="s">
        <v>387</v>
      </c>
      <c r="H5" s="10">
        <v>20768</v>
      </c>
      <c r="I5" s="17" t="s">
        <v>162</v>
      </c>
      <c r="J5" s="11" t="s">
        <v>236</v>
      </c>
      <c r="K5" s="9">
        <v>43466</v>
      </c>
      <c r="L5" s="9"/>
      <c r="M5" s="7"/>
    </row>
    <row r="6" spans="2:13" ht="21" customHeight="1" x14ac:dyDescent="0.25">
      <c r="B6" s="12" t="str">
        <f>Members[[#This Row],[FIRST NAME]]</f>
        <v>Jill</v>
      </c>
      <c r="C6" s="10" t="s">
        <v>15</v>
      </c>
      <c r="D6" s="10" t="s">
        <v>80</v>
      </c>
      <c r="E6" s="10" t="s">
        <v>313</v>
      </c>
      <c r="F6" s="10" t="s">
        <v>154</v>
      </c>
      <c r="G6" s="10" t="s">
        <v>387</v>
      </c>
      <c r="H6" s="10">
        <v>20732</v>
      </c>
      <c r="I6" s="17" t="s">
        <v>163</v>
      </c>
      <c r="J6" s="11" t="s">
        <v>237</v>
      </c>
      <c r="K6" s="15">
        <v>42767</v>
      </c>
      <c r="L6" s="13"/>
      <c r="M6" s="14"/>
    </row>
    <row r="7" spans="2:13" ht="21" customHeight="1" x14ac:dyDescent="0.25">
      <c r="B7" s="12" t="str">
        <f>Members[[#This Row],[FIRST NAME]]</f>
        <v xml:space="preserve">Kerri </v>
      </c>
      <c r="C7" s="10" t="s">
        <v>66</v>
      </c>
      <c r="D7" s="10" t="s">
        <v>81</v>
      </c>
      <c r="E7" s="10" t="s">
        <v>314</v>
      </c>
      <c r="F7" s="10" t="s">
        <v>159</v>
      </c>
      <c r="G7" s="10" t="s">
        <v>387</v>
      </c>
      <c r="H7" s="10">
        <v>20714</v>
      </c>
      <c r="I7" s="17" t="s">
        <v>164</v>
      </c>
      <c r="J7" s="11" t="s">
        <v>238</v>
      </c>
      <c r="K7" s="15">
        <v>42186</v>
      </c>
      <c r="L7" s="13"/>
      <c r="M7" s="14"/>
    </row>
    <row r="8" spans="2:13" ht="21" customHeight="1" x14ac:dyDescent="0.25">
      <c r="B8" s="12" t="str">
        <f>Members[[#This Row],[FIRST NAME]]</f>
        <v>Lindsay</v>
      </c>
      <c r="C8" s="10" t="s">
        <v>16</v>
      </c>
      <c r="D8" s="10" t="s">
        <v>81</v>
      </c>
      <c r="E8" s="10" t="s">
        <v>315</v>
      </c>
      <c r="F8" s="10" t="s">
        <v>158</v>
      </c>
      <c r="G8" s="10" t="s">
        <v>387</v>
      </c>
      <c r="H8" s="10">
        <v>20754</v>
      </c>
      <c r="I8" s="17" t="s">
        <v>165</v>
      </c>
      <c r="J8" s="11" t="s">
        <v>239</v>
      </c>
      <c r="K8" s="15">
        <v>43497</v>
      </c>
      <c r="L8" s="13"/>
      <c r="M8" s="14"/>
    </row>
    <row r="9" spans="2:13" ht="21" customHeight="1" x14ac:dyDescent="0.25">
      <c r="B9" s="12" t="str">
        <f>Members[[#This Row],[FIRST NAME]]</f>
        <v xml:space="preserve">Kristin </v>
      </c>
      <c r="C9" s="10" t="s">
        <v>67</v>
      </c>
      <c r="D9" s="10" t="s">
        <v>82</v>
      </c>
      <c r="E9" s="10" t="s">
        <v>316</v>
      </c>
      <c r="F9" s="10" t="s">
        <v>157</v>
      </c>
      <c r="G9" s="10" t="s">
        <v>387</v>
      </c>
      <c r="H9" s="10">
        <v>20736</v>
      </c>
      <c r="I9" s="17" t="s">
        <v>166</v>
      </c>
      <c r="J9" s="11" t="s">
        <v>240</v>
      </c>
      <c r="K9" s="15">
        <v>42948</v>
      </c>
      <c r="L9" s="13"/>
      <c r="M9" s="14"/>
    </row>
    <row r="10" spans="2:13" ht="21" customHeight="1" x14ac:dyDescent="0.25">
      <c r="B10" s="12" t="str">
        <f>Members[[#This Row],[FIRST NAME]]</f>
        <v>Kaley</v>
      </c>
      <c r="C10" s="10" t="s">
        <v>17</v>
      </c>
      <c r="D10" s="10" t="s">
        <v>83</v>
      </c>
      <c r="E10" s="10" t="s">
        <v>317</v>
      </c>
      <c r="F10" s="10" t="s">
        <v>153</v>
      </c>
      <c r="G10" s="10" t="s">
        <v>387</v>
      </c>
      <c r="H10" s="10">
        <v>20678</v>
      </c>
      <c r="I10" s="17" t="s">
        <v>167</v>
      </c>
      <c r="J10" s="11" t="s">
        <v>241</v>
      </c>
      <c r="K10" s="15">
        <v>42767</v>
      </c>
      <c r="L10" s="13"/>
      <c r="M10" s="14"/>
    </row>
    <row r="11" spans="2:13" ht="21" customHeight="1" x14ac:dyDescent="0.25">
      <c r="B11" s="12" t="str">
        <f>Members[[#This Row],[FIRST NAME]]</f>
        <v>Katie</v>
      </c>
      <c r="C11" s="10" t="s">
        <v>18</v>
      </c>
      <c r="D11" s="10" t="s">
        <v>84</v>
      </c>
      <c r="E11" s="10" t="s">
        <v>318</v>
      </c>
      <c r="F11" s="10" t="s">
        <v>153</v>
      </c>
      <c r="G11" s="10" t="s">
        <v>387</v>
      </c>
      <c r="H11" s="10">
        <v>20678</v>
      </c>
      <c r="I11" s="17" t="s">
        <v>168</v>
      </c>
      <c r="J11" s="11" t="s">
        <v>242</v>
      </c>
      <c r="K11" s="15">
        <v>43435</v>
      </c>
      <c r="L11" s="13"/>
      <c r="M11" s="14"/>
    </row>
    <row r="12" spans="2:13" ht="21" customHeight="1" x14ac:dyDescent="0.25">
      <c r="B12" s="12" t="str">
        <f>Members[[#This Row],[FIRST NAME]]</f>
        <v>Kassandra</v>
      </c>
      <c r="C12" s="10" t="s">
        <v>19</v>
      </c>
      <c r="D12" s="10" t="s">
        <v>85</v>
      </c>
      <c r="E12" s="10" t="s">
        <v>319</v>
      </c>
      <c r="F12" s="10" t="s">
        <v>157</v>
      </c>
      <c r="G12" s="10" t="s">
        <v>387</v>
      </c>
      <c r="H12" s="10">
        <v>20736</v>
      </c>
      <c r="I12" s="17" t="s">
        <v>169</v>
      </c>
      <c r="J12" s="11" t="s">
        <v>243</v>
      </c>
      <c r="K12" s="15">
        <v>40483</v>
      </c>
      <c r="L12" s="13"/>
      <c r="M12" s="14"/>
    </row>
    <row r="13" spans="2:13" ht="21" customHeight="1" x14ac:dyDescent="0.25">
      <c r="B13" s="12" t="str">
        <f>Members[[#This Row],[FIRST NAME]]</f>
        <v>Jessica</v>
      </c>
      <c r="C13" s="10" t="s">
        <v>20</v>
      </c>
      <c r="D13" s="10" t="s">
        <v>86</v>
      </c>
      <c r="E13" s="10" t="s">
        <v>320</v>
      </c>
      <c r="F13" s="10" t="s">
        <v>157</v>
      </c>
      <c r="G13" s="10" t="s">
        <v>387</v>
      </c>
      <c r="H13" s="10">
        <v>20736</v>
      </c>
      <c r="I13" s="17" t="s">
        <v>170</v>
      </c>
      <c r="J13" s="11" t="s">
        <v>244</v>
      </c>
      <c r="K13" s="15">
        <v>42005</v>
      </c>
      <c r="L13" s="13"/>
      <c r="M13" s="14"/>
    </row>
    <row r="14" spans="2:13" ht="21" customHeight="1" x14ac:dyDescent="0.25">
      <c r="B14" s="12" t="str">
        <f>Members[[#This Row],[FIRST NAME]]</f>
        <v>Millicent</v>
      </c>
      <c r="C14" s="10" t="s">
        <v>21</v>
      </c>
      <c r="D14" s="10" t="s">
        <v>86</v>
      </c>
      <c r="E14" s="10" t="s">
        <v>321</v>
      </c>
      <c r="F14" s="10" t="s">
        <v>158</v>
      </c>
      <c r="G14" s="10" t="s">
        <v>387</v>
      </c>
      <c r="H14" s="10">
        <v>20754</v>
      </c>
      <c r="I14" s="17" t="s">
        <v>171</v>
      </c>
      <c r="J14" s="11" t="s">
        <v>245</v>
      </c>
      <c r="K14" s="15">
        <v>42186</v>
      </c>
      <c r="L14" s="13"/>
      <c r="M14" s="14"/>
    </row>
    <row r="15" spans="2:13" ht="21" customHeight="1" x14ac:dyDescent="0.25">
      <c r="B15" s="12" t="str">
        <f>Members[[#This Row],[FIRST NAME]]</f>
        <v>Shalonda</v>
      </c>
      <c r="C15" s="10" t="s">
        <v>22</v>
      </c>
      <c r="D15" s="10" t="s">
        <v>86</v>
      </c>
      <c r="E15" s="10" t="s">
        <v>388</v>
      </c>
      <c r="F15" s="10" t="s">
        <v>155</v>
      </c>
      <c r="G15" s="10" t="s">
        <v>387</v>
      </c>
      <c r="H15" s="10">
        <v>20714</v>
      </c>
      <c r="I15" s="17" t="s">
        <v>389</v>
      </c>
      <c r="J15" s="11" t="s">
        <v>246</v>
      </c>
      <c r="K15" s="15">
        <v>43586</v>
      </c>
      <c r="L15" s="13"/>
      <c r="M15" s="14"/>
    </row>
    <row r="16" spans="2:13" ht="21" customHeight="1" x14ac:dyDescent="0.25">
      <c r="B16" s="12" t="str">
        <f>Members[[#This Row],[FIRST NAME]]</f>
        <v>Sara</v>
      </c>
      <c r="C16" s="10" t="s">
        <v>23</v>
      </c>
      <c r="D16" s="10" t="s">
        <v>87</v>
      </c>
      <c r="E16" s="10" t="s">
        <v>322</v>
      </c>
      <c r="F16" s="10" t="s">
        <v>154</v>
      </c>
      <c r="G16" s="10" t="s">
        <v>387</v>
      </c>
      <c r="H16" s="10">
        <v>20732</v>
      </c>
      <c r="I16" s="17" t="s">
        <v>172</v>
      </c>
      <c r="J16" s="11" t="s">
        <v>247</v>
      </c>
      <c r="K16" s="15">
        <v>41183</v>
      </c>
      <c r="L16" s="13"/>
      <c r="M16" s="14"/>
    </row>
    <row r="17" spans="2:13" ht="21" customHeight="1" x14ac:dyDescent="0.25">
      <c r="B17" s="12" t="str">
        <f>Members[[#This Row],[FIRST NAME]]</f>
        <v xml:space="preserve">Noel </v>
      </c>
      <c r="C17" s="10" t="s">
        <v>68</v>
      </c>
      <c r="D17" s="10" t="s">
        <v>88</v>
      </c>
      <c r="E17" s="10" t="s">
        <v>323</v>
      </c>
      <c r="F17" s="10" t="s">
        <v>154</v>
      </c>
      <c r="G17" s="10" t="s">
        <v>387</v>
      </c>
      <c r="H17" s="10">
        <v>20732</v>
      </c>
      <c r="I17" s="17" t="s">
        <v>173</v>
      </c>
      <c r="J17" s="11" t="s">
        <v>248</v>
      </c>
      <c r="K17" s="15">
        <v>42491</v>
      </c>
      <c r="L17" s="13"/>
      <c r="M17" s="14"/>
    </row>
    <row r="18" spans="2:13" ht="21" customHeight="1" x14ac:dyDescent="0.25">
      <c r="B18" s="12" t="str">
        <f>Members[[#This Row],[FIRST NAME]]</f>
        <v>Marissa</v>
      </c>
      <c r="C18" s="10" t="s">
        <v>24</v>
      </c>
      <c r="D18" s="10" t="s">
        <v>89</v>
      </c>
      <c r="E18" s="10" t="s">
        <v>324</v>
      </c>
      <c r="F18" s="10" t="s">
        <v>155</v>
      </c>
      <c r="G18" s="10" t="s">
        <v>387</v>
      </c>
      <c r="H18" s="10">
        <v>20714</v>
      </c>
      <c r="I18" s="17" t="s">
        <v>174</v>
      </c>
      <c r="J18" s="11" t="s">
        <v>249</v>
      </c>
      <c r="K18" s="15">
        <v>42552</v>
      </c>
      <c r="L18" s="13"/>
      <c r="M18" s="14"/>
    </row>
    <row r="19" spans="2:13" ht="21" customHeight="1" x14ac:dyDescent="0.25">
      <c r="B19" s="12" t="str">
        <f>Members[[#This Row],[FIRST NAME]]</f>
        <v xml:space="preserve">Becky </v>
      </c>
      <c r="C19" s="10" t="s">
        <v>69</v>
      </c>
      <c r="D19" s="10" t="s">
        <v>90</v>
      </c>
      <c r="E19" s="10" t="s">
        <v>325</v>
      </c>
      <c r="F19" s="10" t="s">
        <v>159</v>
      </c>
      <c r="G19" s="10" t="s">
        <v>387</v>
      </c>
      <c r="H19" s="10">
        <v>20639</v>
      </c>
      <c r="I19" s="17" t="s">
        <v>175</v>
      </c>
      <c r="J19" s="11" t="s">
        <v>250</v>
      </c>
      <c r="K19" s="15">
        <v>43374</v>
      </c>
      <c r="L19" s="13"/>
      <c r="M19" s="14"/>
    </row>
    <row r="20" spans="2:13" ht="21" customHeight="1" x14ac:dyDescent="0.25">
      <c r="B20" s="12" t="str">
        <f>Members[[#This Row],[FIRST NAME]]</f>
        <v>Andrea</v>
      </c>
      <c r="C20" s="10" t="s">
        <v>25</v>
      </c>
      <c r="D20" s="10" t="s">
        <v>91</v>
      </c>
      <c r="E20" s="10" t="s">
        <v>326</v>
      </c>
      <c r="F20" s="10" t="s">
        <v>157</v>
      </c>
      <c r="G20" s="10" t="s">
        <v>387</v>
      </c>
      <c r="H20" s="10">
        <v>20736</v>
      </c>
      <c r="I20" s="17" t="s">
        <v>176</v>
      </c>
      <c r="J20" s="11" t="s">
        <v>251</v>
      </c>
      <c r="K20" s="15">
        <v>43313</v>
      </c>
      <c r="L20" s="13"/>
      <c r="M20" s="14"/>
    </row>
    <row r="21" spans="2:13" ht="21" customHeight="1" x14ac:dyDescent="0.25">
      <c r="B21" s="12" t="str">
        <f>Members[[#This Row],[FIRST NAME]]</f>
        <v>Lauren</v>
      </c>
      <c r="C21" s="10" t="s">
        <v>26</v>
      </c>
      <c r="D21" s="10" t="s">
        <v>92</v>
      </c>
      <c r="E21" s="10" t="s">
        <v>327</v>
      </c>
      <c r="F21" s="10" t="s">
        <v>156</v>
      </c>
      <c r="G21" s="10" t="s">
        <v>387</v>
      </c>
      <c r="H21" s="10">
        <v>20685</v>
      </c>
      <c r="I21" s="17" t="s">
        <v>177</v>
      </c>
      <c r="J21" s="11" t="s">
        <v>252</v>
      </c>
      <c r="K21" s="15">
        <v>41122</v>
      </c>
      <c r="L21" s="13"/>
      <c r="M21" s="14"/>
    </row>
    <row r="22" spans="2:13" ht="21" customHeight="1" x14ac:dyDescent="0.25">
      <c r="B22" s="12" t="str">
        <f>Members[[#This Row],[FIRST NAME]]</f>
        <v>Aiga</v>
      </c>
      <c r="C22" s="10" t="s">
        <v>27</v>
      </c>
      <c r="D22" s="10" t="s">
        <v>93</v>
      </c>
      <c r="E22" s="10" t="s">
        <v>328</v>
      </c>
      <c r="F22" s="10" t="s">
        <v>154</v>
      </c>
      <c r="G22" s="10" t="s">
        <v>387</v>
      </c>
      <c r="H22" s="10">
        <v>20732</v>
      </c>
      <c r="I22" s="17" t="s">
        <v>178</v>
      </c>
      <c r="J22" s="11" t="s">
        <v>253</v>
      </c>
      <c r="K22" s="15">
        <v>42795</v>
      </c>
      <c r="L22" s="13"/>
      <c r="M22" s="14"/>
    </row>
    <row r="23" spans="2:13" ht="21" customHeight="1" x14ac:dyDescent="0.25">
      <c r="B23" s="12" t="str">
        <f>Members[[#This Row],[FIRST NAME]]</f>
        <v>Lucy</v>
      </c>
      <c r="C23" s="10" t="s">
        <v>28</v>
      </c>
      <c r="D23" s="10" t="s">
        <v>94</v>
      </c>
      <c r="E23" s="10" t="s">
        <v>329</v>
      </c>
      <c r="F23" s="10" t="s">
        <v>159</v>
      </c>
      <c r="G23" s="10" t="s">
        <v>387</v>
      </c>
      <c r="H23" s="10">
        <v>20639</v>
      </c>
      <c r="I23" s="17" t="s">
        <v>179</v>
      </c>
      <c r="J23" s="11" t="s">
        <v>254</v>
      </c>
      <c r="K23" s="15">
        <v>43466</v>
      </c>
      <c r="L23" s="13"/>
      <c r="M23" s="14"/>
    </row>
    <row r="24" spans="2:13" ht="21" customHeight="1" x14ac:dyDescent="0.25">
      <c r="B24" s="12" t="str">
        <f>Members[[#This Row],[FIRST NAME]]</f>
        <v xml:space="preserve">Kristina </v>
      </c>
      <c r="C24" s="10" t="s">
        <v>70</v>
      </c>
      <c r="D24" s="10" t="s">
        <v>95</v>
      </c>
      <c r="E24" s="10" t="s">
        <v>330</v>
      </c>
      <c r="F24" s="10" t="s">
        <v>154</v>
      </c>
      <c r="G24" s="10" t="s">
        <v>387</v>
      </c>
      <c r="H24" s="10">
        <v>20732</v>
      </c>
      <c r="I24" s="17" t="s">
        <v>180</v>
      </c>
      <c r="J24" s="11" t="s">
        <v>255</v>
      </c>
      <c r="K24" s="15">
        <v>43405</v>
      </c>
      <c r="L24" s="13"/>
      <c r="M24" s="14"/>
    </row>
    <row r="25" spans="2:13" ht="21" customHeight="1" x14ac:dyDescent="0.25">
      <c r="B25" s="12" t="str">
        <f>Members[[#This Row],[FIRST NAME]]</f>
        <v>Rebecca</v>
      </c>
      <c r="C25" s="10" t="s">
        <v>29</v>
      </c>
      <c r="D25" s="10" t="s">
        <v>96</v>
      </c>
      <c r="E25" s="10" t="s">
        <v>331</v>
      </c>
      <c r="F25" s="10" t="s">
        <v>157</v>
      </c>
      <c r="G25" s="10" t="s">
        <v>387</v>
      </c>
      <c r="H25" s="10">
        <v>20736</v>
      </c>
      <c r="I25" s="17" t="s">
        <v>181</v>
      </c>
      <c r="J25" s="11" t="s">
        <v>256</v>
      </c>
      <c r="K25" s="15">
        <v>43313</v>
      </c>
      <c r="L25" s="13"/>
      <c r="M25" s="14"/>
    </row>
    <row r="26" spans="2:13" ht="21" customHeight="1" x14ac:dyDescent="0.25">
      <c r="B26" s="12" t="str">
        <f>Members[[#This Row],[FIRST NAME]]</f>
        <v>Sarah</v>
      </c>
      <c r="C26" s="10" t="s">
        <v>30</v>
      </c>
      <c r="D26" s="10" t="s">
        <v>97</v>
      </c>
      <c r="E26" s="10" t="s">
        <v>332</v>
      </c>
      <c r="F26" s="10" t="s">
        <v>159</v>
      </c>
      <c r="G26" s="10" t="s">
        <v>387</v>
      </c>
      <c r="H26" s="10">
        <v>20639</v>
      </c>
      <c r="I26" s="17" t="s">
        <v>182</v>
      </c>
      <c r="J26" s="11" t="s">
        <v>257</v>
      </c>
      <c r="K26" s="15">
        <v>43313</v>
      </c>
      <c r="L26" s="13"/>
      <c r="M26" s="14"/>
    </row>
    <row r="27" spans="2:13" ht="21" customHeight="1" x14ac:dyDescent="0.25">
      <c r="B27" s="12" t="str">
        <f>Members[[#This Row],[FIRST NAME]]</f>
        <v>Nicole</v>
      </c>
      <c r="C27" s="10" t="s">
        <v>31</v>
      </c>
      <c r="D27" s="10" t="s">
        <v>98</v>
      </c>
      <c r="E27" s="10" t="s">
        <v>333</v>
      </c>
      <c r="F27" s="10" t="s">
        <v>155</v>
      </c>
      <c r="G27" s="10" t="s">
        <v>387</v>
      </c>
      <c r="H27" s="10">
        <v>20714</v>
      </c>
      <c r="I27" s="17" t="s">
        <v>183</v>
      </c>
      <c r="J27" s="11" t="s">
        <v>258</v>
      </c>
      <c r="K27" s="15">
        <v>42461</v>
      </c>
      <c r="L27" s="13"/>
      <c r="M27" s="14"/>
    </row>
    <row r="28" spans="2:13" ht="21" customHeight="1" x14ac:dyDescent="0.25">
      <c r="B28" s="12" t="str">
        <f>Members[[#This Row],[FIRST NAME]]</f>
        <v>Ashley</v>
      </c>
      <c r="C28" s="10" t="s">
        <v>32</v>
      </c>
      <c r="D28" s="10" t="s">
        <v>99</v>
      </c>
      <c r="E28" s="10" t="s">
        <v>334</v>
      </c>
      <c r="F28" s="10" t="s">
        <v>159</v>
      </c>
      <c r="G28" s="10" t="s">
        <v>387</v>
      </c>
      <c r="H28" s="10">
        <v>20639</v>
      </c>
      <c r="I28" s="17" t="s">
        <v>184</v>
      </c>
      <c r="J28" s="11" t="s">
        <v>259</v>
      </c>
      <c r="K28" s="15">
        <v>43252</v>
      </c>
      <c r="L28" s="13"/>
      <c r="M28" s="14"/>
    </row>
    <row r="29" spans="2:13" ht="21" customHeight="1" x14ac:dyDescent="0.25">
      <c r="B29" s="12" t="str">
        <f>Members[[#This Row],[FIRST NAME]]</f>
        <v>Monica</v>
      </c>
      <c r="C29" s="10" t="s">
        <v>33</v>
      </c>
      <c r="D29" s="10" t="s">
        <v>100</v>
      </c>
      <c r="E29" s="10" t="s">
        <v>335</v>
      </c>
      <c r="F29" s="10" t="s">
        <v>157</v>
      </c>
      <c r="G29" s="10" t="s">
        <v>387</v>
      </c>
      <c r="H29" s="10">
        <v>20736</v>
      </c>
      <c r="I29" s="17" t="s">
        <v>185</v>
      </c>
      <c r="J29" s="11" t="s">
        <v>260</v>
      </c>
      <c r="K29" s="15">
        <v>41487</v>
      </c>
      <c r="L29" s="13"/>
      <c r="M29" s="14"/>
    </row>
    <row r="30" spans="2:13" ht="21" customHeight="1" x14ac:dyDescent="0.25">
      <c r="B30" s="12" t="str">
        <f>Members[[#This Row],[FIRST NAME]]</f>
        <v xml:space="preserve">Kristin </v>
      </c>
      <c r="C30" s="10" t="s">
        <v>67</v>
      </c>
      <c r="D30" s="10" t="s">
        <v>101</v>
      </c>
      <c r="E30" s="10" t="s">
        <v>336</v>
      </c>
      <c r="F30" s="10" t="s">
        <v>153</v>
      </c>
      <c r="G30" s="10" t="s">
        <v>387</v>
      </c>
      <c r="H30" s="10">
        <v>20678</v>
      </c>
      <c r="I30" s="17" t="s">
        <v>186</v>
      </c>
      <c r="J30" s="11" t="s">
        <v>261</v>
      </c>
      <c r="K30" s="15">
        <v>43313</v>
      </c>
      <c r="L30" s="13"/>
      <c r="M30" s="14"/>
    </row>
    <row r="31" spans="2:13" ht="21" customHeight="1" x14ac:dyDescent="0.25">
      <c r="B31" s="12" t="str">
        <f>Members[[#This Row],[FIRST NAME]]</f>
        <v xml:space="preserve">Kimberly </v>
      </c>
      <c r="C31" s="10" t="s">
        <v>71</v>
      </c>
      <c r="D31" s="10" t="s">
        <v>102</v>
      </c>
      <c r="E31" s="10" t="s">
        <v>337</v>
      </c>
      <c r="F31" s="10" t="s">
        <v>153</v>
      </c>
      <c r="G31" s="10" t="s">
        <v>387</v>
      </c>
      <c r="H31" s="10">
        <v>20678</v>
      </c>
      <c r="I31" s="17" t="s">
        <v>187</v>
      </c>
      <c r="J31" s="11" t="s">
        <v>262</v>
      </c>
      <c r="K31" s="15">
        <v>43497</v>
      </c>
      <c r="L31" s="13"/>
      <c r="M31" s="14"/>
    </row>
    <row r="32" spans="2:13" ht="21" customHeight="1" x14ac:dyDescent="0.25">
      <c r="B32" s="12" t="str">
        <f>Members[[#This Row],[FIRST NAME]]</f>
        <v>Meredith</v>
      </c>
      <c r="C32" s="10" t="s">
        <v>34</v>
      </c>
      <c r="D32" s="10" t="s">
        <v>103</v>
      </c>
      <c r="E32" s="10" t="s">
        <v>338</v>
      </c>
      <c r="F32" s="10" t="s">
        <v>159</v>
      </c>
      <c r="G32" s="10" t="s">
        <v>387</v>
      </c>
      <c r="H32" s="10">
        <v>20639</v>
      </c>
      <c r="I32" s="17" t="s">
        <v>188</v>
      </c>
      <c r="J32" s="11" t="s">
        <v>263</v>
      </c>
      <c r="K32" s="15">
        <v>42979</v>
      </c>
      <c r="L32" s="13"/>
      <c r="M32" s="14"/>
    </row>
    <row r="33" spans="2:13" ht="21" customHeight="1" x14ac:dyDescent="0.25">
      <c r="B33" s="12" t="str">
        <f>Members[[#This Row],[FIRST NAME]]</f>
        <v>Liz</v>
      </c>
      <c r="C33" s="10" t="s">
        <v>35</v>
      </c>
      <c r="D33" s="10" t="s">
        <v>104</v>
      </c>
      <c r="E33" s="10" t="s">
        <v>339</v>
      </c>
      <c r="F33" s="10" t="s">
        <v>159</v>
      </c>
      <c r="G33" s="10" t="s">
        <v>387</v>
      </c>
      <c r="H33" s="10">
        <v>20639</v>
      </c>
      <c r="I33" s="17" t="s">
        <v>189</v>
      </c>
      <c r="J33" s="11" t="s">
        <v>264</v>
      </c>
      <c r="K33" s="15">
        <v>42644</v>
      </c>
      <c r="L33" s="13"/>
      <c r="M33" s="14"/>
    </row>
    <row r="34" spans="2:13" ht="21" customHeight="1" x14ac:dyDescent="0.25">
      <c r="B34" s="12" t="str">
        <f>Members[[#This Row],[FIRST NAME]]</f>
        <v>Joy</v>
      </c>
      <c r="C34" s="10" t="s">
        <v>36</v>
      </c>
      <c r="D34" s="10" t="s">
        <v>105</v>
      </c>
      <c r="E34" s="10" t="s">
        <v>340</v>
      </c>
      <c r="F34" s="10" t="s">
        <v>158</v>
      </c>
      <c r="G34" s="10" t="s">
        <v>387</v>
      </c>
      <c r="H34" s="10">
        <v>20754</v>
      </c>
      <c r="I34" s="17" t="s">
        <v>190</v>
      </c>
      <c r="J34" s="11" t="s">
        <v>265</v>
      </c>
      <c r="K34" s="15">
        <v>41365</v>
      </c>
      <c r="L34" s="13"/>
      <c r="M34" s="14"/>
    </row>
    <row r="35" spans="2:13" ht="21" customHeight="1" x14ac:dyDescent="0.25">
      <c r="B35" s="12" t="str">
        <f>Members[[#This Row],[FIRST NAME]]</f>
        <v>Kassie</v>
      </c>
      <c r="C35" s="10" t="s">
        <v>37</v>
      </c>
      <c r="D35" s="10" t="s">
        <v>106</v>
      </c>
      <c r="E35" s="10" t="s">
        <v>341</v>
      </c>
      <c r="F35" s="10" t="s">
        <v>155</v>
      </c>
      <c r="G35" s="10" t="s">
        <v>387</v>
      </c>
      <c r="H35" s="10">
        <v>20714</v>
      </c>
      <c r="I35" s="17" t="s">
        <v>191</v>
      </c>
      <c r="J35" s="11" t="s">
        <v>266</v>
      </c>
      <c r="K35" s="15">
        <v>43556</v>
      </c>
      <c r="L35" s="13"/>
      <c r="M35" s="14"/>
    </row>
    <row r="36" spans="2:13" ht="21" customHeight="1" x14ac:dyDescent="0.25">
      <c r="B36" s="12" t="str">
        <f>Members[[#This Row],[FIRST NAME]]</f>
        <v>Stefanie</v>
      </c>
      <c r="C36" s="10" t="s">
        <v>38</v>
      </c>
      <c r="D36" s="10" t="s">
        <v>107</v>
      </c>
      <c r="E36" s="10" t="s">
        <v>342</v>
      </c>
      <c r="F36" s="10" t="s">
        <v>157</v>
      </c>
      <c r="G36" s="10" t="s">
        <v>387</v>
      </c>
      <c r="H36" s="10">
        <v>20736</v>
      </c>
      <c r="I36" s="17" t="s">
        <v>192</v>
      </c>
      <c r="J36" s="11" t="s">
        <v>267</v>
      </c>
      <c r="K36" s="15">
        <v>43466</v>
      </c>
      <c r="L36" s="13"/>
      <c r="M36" s="14"/>
    </row>
    <row r="37" spans="2:13" ht="21" customHeight="1" x14ac:dyDescent="0.25">
      <c r="B37" s="12" t="str">
        <f>Members[[#This Row],[FIRST NAME]]</f>
        <v>Angela</v>
      </c>
      <c r="C37" s="10" t="s">
        <v>39</v>
      </c>
      <c r="D37" s="10" t="s">
        <v>108</v>
      </c>
      <c r="E37" s="10" t="s">
        <v>343</v>
      </c>
      <c r="F37" s="10" t="s">
        <v>160</v>
      </c>
      <c r="G37" s="10" t="s">
        <v>387</v>
      </c>
      <c r="H37" s="10">
        <v>20689</v>
      </c>
      <c r="I37" s="17" t="s">
        <v>193</v>
      </c>
      <c r="J37" s="11" t="s">
        <v>268</v>
      </c>
      <c r="K37" s="15">
        <v>40483</v>
      </c>
      <c r="L37" s="13"/>
      <c r="M37" s="14"/>
    </row>
    <row r="38" spans="2:13" ht="21" customHeight="1" x14ac:dyDescent="0.25">
      <c r="B38" s="12" t="str">
        <f>Members[[#This Row],[FIRST NAME]]</f>
        <v>Julia</v>
      </c>
      <c r="C38" s="10" t="s">
        <v>40</v>
      </c>
      <c r="D38" s="10" t="s">
        <v>109</v>
      </c>
      <c r="E38" s="10" t="s">
        <v>344</v>
      </c>
      <c r="F38" s="10" t="s">
        <v>159</v>
      </c>
      <c r="G38" s="10" t="s">
        <v>387</v>
      </c>
      <c r="H38" s="10">
        <v>20639</v>
      </c>
      <c r="I38" s="17" t="s">
        <v>194</v>
      </c>
      <c r="J38" s="11" t="s">
        <v>269</v>
      </c>
      <c r="K38" s="15">
        <v>43313</v>
      </c>
      <c r="L38" s="13"/>
      <c r="M38" s="14"/>
    </row>
    <row r="39" spans="2:13" ht="21" customHeight="1" x14ac:dyDescent="0.25">
      <c r="B39" s="12" t="str">
        <f>Members[[#This Row],[FIRST NAME]]</f>
        <v>Heather</v>
      </c>
      <c r="C39" s="10" t="s">
        <v>41</v>
      </c>
      <c r="D39" s="10" t="s">
        <v>110</v>
      </c>
      <c r="E39" s="10" t="s">
        <v>345</v>
      </c>
      <c r="F39" s="10" t="s">
        <v>158</v>
      </c>
      <c r="G39" s="10" t="s">
        <v>387</v>
      </c>
      <c r="H39" s="10">
        <v>20754</v>
      </c>
      <c r="I39" s="17" t="s">
        <v>195</v>
      </c>
      <c r="J39" s="11" t="s">
        <v>270</v>
      </c>
      <c r="K39" s="15">
        <v>42979</v>
      </c>
      <c r="L39" s="13"/>
      <c r="M39" s="14"/>
    </row>
    <row r="40" spans="2:13" ht="21" customHeight="1" x14ac:dyDescent="0.25">
      <c r="B40" s="12" t="str">
        <f>Members[[#This Row],[FIRST NAME]]</f>
        <v>Brenda</v>
      </c>
      <c r="C40" s="10" t="s">
        <v>42</v>
      </c>
      <c r="D40" s="10" t="s">
        <v>111</v>
      </c>
      <c r="E40" s="10" t="s">
        <v>346</v>
      </c>
      <c r="F40" s="10" t="s">
        <v>159</v>
      </c>
      <c r="G40" s="10" t="s">
        <v>387</v>
      </c>
      <c r="H40" s="10">
        <v>20639</v>
      </c>
      <c r="I40" s="17" t="s">
        <v>196</v>
      </c>
      <c r="J40" s="11" t="s">
        <v>271</v>
      </c>
      <c r="K40" s="15">
        <v>41852</v>
      </c>
      <c r="L40" s="13"/>
      <c r="M40" s="14"/>
    </row>
    <row r="41" spans="2:13" ht="21" customHeight="1" x14ac:dyDescent="0.25">
      <c r="B41" s="12" t="str">
        <f>Members[[#This Row],[FIRST NAME]]</f>
        <v>Lizette</v>
      </c>
      <c r="C41" s="10" t="s">
        <v>43</v>
      </c>
      <c r="D41" s="10" t="s">
        <v>112</v>
      </c>
      <c r="E41" s="10" t="s">
        <v>347</v>
      </c>
      <c r="F41" s="10" t="s">
        <v>158</v>
      </c>
      <c r="G41" s="10" t="s">
        <v>387</v>
      </c>
      <c r="H41" s="10">
        <v>20754</v>
      </c>
      <c r="I41" s="17" t="s">
        <v>197</v>
      </c>
      <c r="J41" s="11" t="s">
        <v>272</v>
      </c>
      <c r="K41" s="15">
        <v>43313</v>
      </c>
      <c r="L41" s="13"/>
      <c r="M41" s="14"/>
    </row>
    <row r="42" spans="2:13" ht="21" customHeight="1" x14ac:dyDescent="0.25">
      <c r="B42" s="12" t="str">
        <f>Members[[#This Row],[FIRST NAME]]</f>
        <v xml:space="preserve">Sandra </v>
      </c>
      <c r="C42" s="10" t="s">
        <v>72</v>
      </c>
      <c r="D42" s="10" t="s">
        <v>113</v>
      </c>
      <c r="E42" s="10" t="s">
        <v>348</v>
      </c>
      <c r="F42" s="10" t="s">
        <v>154</v>
      </c>
      <c r="G42" s="10" t="s">
        <v>387</v>
      </c>
      <c r="H42" s="10">
        <v>20732</v>
      </c>
      <c r="I42" s="17" t="s">
        <v>198</v>
      </c>
      <c r="J42" s="11" t="s">
        <v>273</v>
      </c>
      <c r="K42" s="15">
        <v>43466</v>
      </c>
      <c r="L42" s="13"/>
      <c r="M42" s="14"/>
    </row>
    <row r="43" spans="2:13" ht="21" customHeight="1" x14ac:dyDescent="0.25">
      <c r="B43" s="12" t="str">
        <f>Members[[#This Row],[FIRST NAME]]</f>
        <v>Christy</v>
      </c>
      <c r="C43" s="10" t="s">
        <v>44</v>
      </c>
      <c r="D43" s="10" t="s">
        <v>114</v>
      </c>
      <c r="E43" s="10" t="s">
        <v>349</v>
      </c>
      <c r="F43" s="10" t="s">
        <v>157</v>
      </c>
      <c r="G43" s="10" t="s">
        <v>387</v>
      </c>
      <c r="H43" s="10">
        <v>20736</v>
      </c>
      <c r="I43" s="17" t="s">
        <v>199</v>
      </c>
      <c r="J43" s="11" t="s">
        <v>274</v>
      </c>
      <c r="K43" s="15">
        <v>42979</v>
      </c>
      <c r="L43" s="13"/>
      <c r="M43" s="14"/>
    </row>
    <row r="44" spans="2:13" ht="21" customHeight="1" x14ac:dyDescent="0.25">
      <c r="B44" s="12" t="str">
        <f>Members[[#This Row],[FIRST NAME]]</f>
        <v xml:space="preserve">Sam </v>
      </c>
      <c r="C44" s="10" t="s">
        <v>73</v>
      </c>
      <c r="D44" s="10" t="s">
        <v>115</v>
      </c>
      <c r="E44" s="10" t="s">
        <v>350</v>
      </c>
      <c r="F44" s="10" t="s">
        <v>157</v>
      </c>
      <c r="G44" s="10" t="s">
        <v>387</v>
      </c>
      <c r="H44" s="10">
        <v>20736</v>
      </c>
      <c r="I44" s="17" t="s">
        <v>200</v>
      </c>
      <c r="J44" s="11" t="s">
        <v>275</v>
      </c>
      <c r="K44" s="15">
        <v>43282</v>
      </c>
      <c r="L44" s="13"/>
      <c r="M44" s="14"/>
    </row>
    <row r="45" spans="2:13" ht="21" customHeight="1" x14ac:dyDescent="0.25">
      <c r="B45" s="12" t="str">
        <f>Members[[#This Row],[FIRST NAME]]</f>
        <v xml:space="preserve">Becky </v>
      </c>
      <c r="C45" s="10" t="s">
        <v>69</v>
      </c>
      <c r="D45" s="10" t="s">
        <v>116</v>
      </c>
      <c r="E45" s="10" t="s">
        <v>351</v>
      </c>
      <c r="F45" s="10" t="s">
        <v>154</v>
      </c>
      <c r="G45" s="10" t="s">
        <v>387</v>
      </c>
      <c r="H45" s="10">
        <v>20732</v>
      </c>
      <c r="I45" s="17" t="s">
        <v>201</v>
      </c>
      <c r="J45" s="11" t="s">
        <v>276</v>
      </c>
      <c r="K45" s="15">
        <v>43617</v>
      </c>
      <c r="L45" s="13"/>
      <c r="M45" s="14"/>
    </row>
    <row r="46" spans="2:13" ht="21" customHeight="1" x14ac:dyDescent="0.25">
      <c r="B46" s="12" t="str">
        <f>Members[[#This Row],[FIRST NAME]]</f>
        <v>Kerah</v>
      </c>
      <c r="C46" s="10" t="s">
        <v>45</v>
      </c>
      <c r="D46" s="10" t="s">
        <v>117</v>
      </c>
      <c r="E46" s="10" t="s">
        <v>352</v>
      </c>
      <c r="F46" s="10" t="s">
        <v>157</v>
      </c>
      <c r="G46" s="10" t="s">
        <v>387</v>
      </c>
      <c r="H46" s="10">
        <v>20736</v>
      </c>
      <c r="I46" s="17" t="s">
        <v>202</v>
      </c>
      <c r="J46" s="11" t="s">
        <v>277</v>
      </c>
      <c r="K46" s="15">
        <v>42248</v>
      </c>
      <c r="L46" s="13"/>
      <c r="M46" s="14"/>
    </row>
    <row r="47" spans="2:13" ht="21" customHeight="1" x14ac:dyDescent="0.25">
      <c r="B47" s="12" t="str">
        <f>Members[[#This Row],[FIRST NAME]]</f>
        <v>Ashley</v>
      </c>
      <c r="C47" s="10" t="s">
        <v>32</v>
      </c>
      <c r="D47" s="10" t="s">
        <v>118</v>
      </c>
      <c r="E47" s="10" t="s">
        <v>353</v>
      </c>
      <c r="F47" s="10" t="s">
        <v>153</v>
      </c>
      <c r="G47" s="10" t="s">
        <v>387</v>
      </c>
      <c r="H47" s="10">
        <v>20678</v>
      </c>
      <c r="I47" s="17" t="s">
        <v>203</v>
      </c>
      <c r="J47" s="11" t="s">
        <v>278</v>
      </c>
      <c r="K47" s="15">
        <v>43313</v>
      </c>
      <c r="L47" s="13"/>
      <c r="M47" s="14"/>
    </row>
    <row r="48" spans="2:13" ht="21" customHeight="1" x14ac:dyDescent="0.25">
      <c r="B48" s="12" t="str">
        <f>Members[[#This Row],[FIRST NAME]]</f>
        <v>Alison</v>
      </c>
      <c r="C48" s="10" t="s">
        <v>46</v>
      </c>
      <c r="D48" s="10" t="s">
        <v>119</v>
      </c>
      <c r="E48" s="10" t="s">
        <v>354</v>
      </c>
      <c r="F48" s="10" t="s">
        <v>159</v>
      </c>
      <c r="G48" s="10" t="s">
        <v>387</v>
      </c>
      <c r="H48" s="10">
        <v>20639</v>
      </c>
      <c r="I48" s="17" t="s">
        <v>204</v>
      </c>
      <c r="J48" s="11" t="s">
        <v>279</v>
      </c>
      <c r="K48" s="15">
        <v>43282</v>
      </c>
      <c r="L48" s="13"/>
      <c r="M48" s="14"/>
    </row>
    <row r="49" spans="2:13" ht="21" customHeight="1" x14ac:dyDescent="0.25">
      <c r="B49" s="12" t="str">
        <f>Members[[#This Row],[FIRST NAME]]</f>
        <v>Whitney</v>
      </c>
      <c r="C49" s="10" t="s">
        <v>395</v>
      </c>
      <c r="D49" s="10" t="s">
        <v>396</v>
      </c>
      <c r="E49" s="10" t="s">
        <v>397</v>
      </c>
      <c r="F49" s="10" t="s">
        <v>153</v>
      </c>
      <c r="G49" s="10" t="s">
        <v>387</v>
      </c>
      <c r="H49" s="10">
        <v>20678</v>
      </c>
      <c r="I49" s="17" t="s">
        <v>398</v>
      </c>
      <c r="J49" s="11" t="s">
        <v>399</v>
      </c>
      <c r="K49" s="15">
        <v>43617</v>
      </c>
      <c r="L49" s="13"/>
      <c r="M49" s="14"/>
    </row>
    <row r="50" spans="2:13" ht="21" customHeight="1" x14ac:dyDescent="0.25">
      <c r="B50" s="12" t="str">
        <f>Members[[#This Row],[FIRST NAME]]</f>
        <v>Kate</v>
      </c>
      <c r="C50" s="10" t="s">
        <v>47</v>
      </c>
      <c r="D50" s="10" t="s">
        <v>120</v>
      </c>
      <c r="E50" s="10" t="s">
        <v>355</v>
      </c>
      <c r="F50" s="10" t="s">
        <v>153</v>
      </c>
      <c r="G50" s="10" t="s">
        <v>387</v>
      </c>
      <c r="H50" s="10">
        <v>20678</v>
      </c>
      <c r="I50" s="17" t="s">
        <v>205</v>
      </c>
      <c r="J50" s="11" t="s">
        <v>280</v>
      </c>
      <c r="K50" s="15">
        <v>43160</v>
      </c>
      <c r="L50" s="13"/>
      <c r="M50" s="14"/>
    </row>
    <row r="51" spans="2:13" ht="21" customHeight="1" x14ac:dyDescent="0.25">
      <c r="B51" s="12" t="str">
        <f>Members[[#This Row],[FIRST NAME]]</f>
        <v>Alex</v>
      </c>
      <c r="C51" s="10" t="s">
        <v>48</v>
      </c>
      <c r="D51" s="10" t="s">
        <v>121</v>
      </c>
      <c r="E51" s="10" t="s">
        <v>356</v>
      </c>
      <c r="F51" s="10" t="s">
        <v>156</v>
      </c>
      <c r="G51" s="10" t="s">
        <v>387</v>
      </c>
      <c r="H51" s="10">
        <v>20685</v>
      </c>
      <c r="I51" s="17" t="s">
        <v>206</v>
      </c>
      <c r="J51" s="11" t="s">
        <v>281</v>
      </c>
      <c r="K51" s="15">
        <v>43374</v>
      </c>
      <c r="L51" s="13"/>
      <c r="M51" s="14"/>
    </row>
    <row r="52" spans="2:13" ht="21" customHeight="1" x14ac:dyDescent="0.25">
      <c r="B52" s="12" t="str">
        <f>Members[[#This Row],[FIRST NAME]]</f>
        <v>Paige</v>
      </c>
      <c r="C52" s="10" t="s">
        <v>49</v>
      </c>
      <c r="D52" s="10" t="s">
        <v>122</v>
      </c>
      <c r="E52" s="10" t="s">
        <v>357</v>
      </c>
      <c r="F52" s="10" t="s">
        <v>159</v>
      </c>
      <c r="G52" s="10" t="s">
        <v>387</v>
      </c>
      <c r="H52" s="10">
        <v>20639</v>
      </c>
      <c r="I52" s="17" t="s">
        <v>207</v>
      </c>
      <c r="J52" s="11" t="s">
        <v>282</v>
      </c>
      <c r="K52" s="15">
        <v>43556</v>
      </c>
      <c r="L52" s="13"/>
      <c r="M52" s="14"/>
    </row>
    <row r="53" spans="2:13" ht="21" customHeight="1" x14ac:dyDescent="0.25">
      <c r="B53" s="12" t="str">
        <f>Members[[#This Row],[FIRST NAME]]</f>
        <v xml:space="preserve">Sarah </v>
      </c>
      <c r="C53" s="10" t="s">
        <v>74</v>
      </c>
      <c r="D53" s="10" t="s">
        <v>123</v>
      </c>
      <c r="E53" s="10" t="s">
        <v>358</v>
      </c>
      <c r="F53" s="10" t="s">
        <v>154</v>
      </c>
      <c r="G53" s="10" t="s">
        <v>387</v>
      </c>
      <c r="H53" s="10">
        <v>20732</v>
      </c>
      <c r="I53" s="17" t="s">
        <v>208</v>
      </c>
      <c r="J53" s="11" t="s">
        <v>283</v>
      </c>
      <c r="K53" s="15">
        <v>43313</v>
      </c>
      <c r="L53" s="13"/>
      <c r="M53" s="14"/>
    </row>
    <row r="54" spans="2:13" ht="21" customHeight="1" x14ac:dyDescent="0.25">
      <c r="B54" s="12" t="str">
        <f>Members[[#This Row],[FIRST NAME]]</f>
        <v>Destiny</v>
      </c>
      <c r="C54" s="10" t="s">
        <v>50</v>
      </c>
      <c r="D54" s="10" t="s">
        <v>124</v>
      </c>
      <c r="E54" s="10" t="s">
        <v>359</v>
      </c>
      <c r="F54" s="10" t="s">
        <v>158</v>
      </c>
      <c r="G54" s="10" t="s">
        <v>387</v>
      </c>
      <c r="H54" s="10">
        <v>20754</v>
      </c>
      <c r="I54" s="17" t="s">
        <v>209</v>
      </c>
      <c r="J54" s="11" t="s">
        <v>284</v>
      </c>
      <c r="K54" s="15">
        <v>43344</v>
      </c>
      <c r="L54" s="13"/>
      <c r="M54" s="14"/>
    </row>
    <row r="55" spans="2:13" ht="21" customHeight="1" x14ac:dyDescent="0.25">
      <c r="B55" s="12" t="str">
        <f>Members[[#This Row],[FIRST NAME]]</f>
        <v>Ashley</v>
      </c>
      <c r="C55" s="10" t="s">
        <v>32</v>
      </c>
      <c r="D55" s="10" t="s">
        <v>125</v>
      </c>
      <c r="E55" s="10" t="s">
        <v>360</v>
      </c>
      <c r="F55" s="10" t="s">
        <v>154</v>
      </c>
      <c r="G55" s="10" t="s">
        <v>387</v>
      </c>
      <c r="H55" s="10">
        <v>20732</v>
      </c>
      <c r="I55" s="17" t="s">
        <v>210</v>
      </c>
      <c r="J55" s="11" t="s">
        <v>285</v>
      </c>
      <c r="K55" s="15">
        <v>43556</v>
      </c>
      <c r="L55" s="13"/>
      <c r="M55" s="14"/>
    </row>
    <row r="56" spans="2:13" ht="21" customHeight="1" x14ac:dyDescent="0.25">
      <c r="B56" s="12" t="str">
        <f>Members[[#This Row],[FIRST NAME]]</f>
        <v>Erin</v>
      </c>
      <c r="C56" s="10" t="s">
        <v>51</v>
      </c>
      <c r="D56" s="10" t="s">
        <v>126</v>
      </c>
      <c r="E56" s="10" t="s">
        <v>361</v>
      </c>
      <c r="F56" s="10" t="s">
        <v>159</v>
      </c>
      <c r="G56" s="10" t="s">
        <v>387</v>
      </c>
      <c r="H56" s="10">
        <v>20639</v>
      </c>
      <c r="I56" s="17" t="s">
        <v>211</v>
      </c>
      <c r="J56" s="11" t="s">
        <v>286</v>
      </c>
      <c r="K56" s="15">
        <v>41426</v>
      </c>
      <c r="L56" s="13"/>
      <c r="M56" s="14"/>
    </row>
    <row r="57" spans="2:13" ht="21" customHeight="1" x14ac:dyDescent="0.25">
      <c r="B57" s="12" t="str">
        <f>Members[[#This Row],[FIRST NAME]]</f>
        <v>Sharon</v>
      </c>
      <c r="C57" s="10" t="s">
        <v>52</v>
      </c>
      <c r="D57" s="10" t="s">
        <v>127</v>
      </c>
      <c r="E57" s="10" t="s">
        <v>362</v>
      </c>
      <c r="F57" s="10" t="s">
        <v>159</v>
      </c>
      <c r="G57" s="10" t="s">
        <v>387</v>
      </c>
      <c r="H57" s="10">
        <v>20639</v>
      </c>
      <c r="I57" s="17" t="s">
        <v>212</v>
      </c>
      <c r="J57" s="11" t="s">
        <v>287</v>
      </c>
      <c r="K57" s="15">
        <v>43344</v>
      </c>
      <c r="L57" s="13"/>
      <c r="M57" s="14"/>
    </row>
    <row r="58" spans="2:13" ht="21" customHeight="1" x14ac:dyDescent="0.25">
      <c r="B58" s="12" t="str">
        <f>Members[[#This Row],[FIRST NAME]]</f>
        <v>Kara</v>
      </c>
      <c r="C58" s="10" t="s">
        <v>54</v>
      </c>
      <c r="D58" s="10" t="s">
        <v>129</v>
      </c>
      <c r="E58" s="10" t="s">
        <v>364</v>
      </c>
      <c r="F58" s="10" t="s">
        <v>155</v>
      </c>
      <c r="G58" s="10" t="s">
        <v>387</v>
      </c>
      <c r="H58" s="10">
        <v>20714</v>
      </c>
      <c r="I58" s="17" t="s">
        <v>214</v>
      </c>
      <c r="J58" s="11" t="s">
        <v>289</v>
      </c>
      <c r="K58" s="15">
        <v>43313</v>
      </c>
      <c r="L58" s="13"/>
      <c r="M58" s="14"/>
    </row>
    <row r="59" spans="2:13" ht="21" customHeight="1" x14ac:dyDescent="0.25">
      <c r="B59" s="12" t="str">
        <f>Members[[#This Row],[FIRST NAME]]</f>
        <v>Amanda</v>
      </c>
      <c r="C59" s="10" t="s">
        <v>55</v>
      </c>
      <c r="D59" s="10" t="s">
        <v>130</v>
      </c>
      <c r="E59" s="10" t="s">
        <v>365</v>
      </c>
      <c r="F59" s="10" t="s">
        <v>154</v>
      </c>
      <c r="G59" s="10" t="s">
        <v>387</v>
      </c>
      <c r="H59" s="10">
        <v>20732</v>
      </c>
      <c r="I59" s="17" t="s">
        <v>215</v>
      </c>
      <c r="J59" s="11" t="s">
        <v>290</v>
      </c>
      <c r="K59" s="15">
        <v>43252</v>
      </c>
      <c r="L59" s="13"/>
      <c r="M59" s="14"/>
    </row>
    <row r="60" spans="2:13" ht="21" customHeight="1" x14ac:dyDescent="0.25">
      <c r="B60" s="12" t="str">
        <f>Members[[#This Row],[FIRST NAME]]</f>
        <v>Sara</v>
      </c>
      <c r="C60" s="10" t="s">
        <v>23</v>
      </c>
      <c r="D60" s="10" t="s">
        <v>131</v>
      </c>
      <c r="E60" s="10" t="s">
        <v>366</v>
      </c>
      <c r="F60" s="10" t="s">
        <v>158</v>
      </c>
      <c r="G60" s="10" t="s">
        <v>387</v>
      </c>
      <c r="H60" s="10">
        <v>20754</v>
      </c>
      <c r="I60" s="17" t="s">
        <v>216</v>
      </c>
      <c r="J60" s="11" t="s">
        <v>291</v>
      </c>
      <c r="K60" s="15">
        <v>43586</v>
      </c>
      <c r="L60" s="13"/>
      <c r="M60" s="14"/>
    </row>
    <row r="61" spans="2:13" ht="21" customHeight="1" x14ac:dyDescent="0.25">
      <c r="B61" s="12" t="str">
        <f>Members[[#This Row],[FIRST NAME]]</f>
        <v>Valerie</v>
      </c>
      <c r="C61" s="10" t="s">
        <v>53</v>
      </c>
      <c r="D61" s="10" t="s">
        <v>128</v>
      </c>
      <c r="E61" s="10" t="s">
        <v>363</v>
      </c>
      <c r="F61" s="10" t="s">
        <v>153</v>
      </c>
      <c r="G61" s="10" t="s">
        <v>387</v>
      </c>
      <c r="H61" s="10">
        <v>20678</v>
      </c>
      <c r="I61" s="17" t="s">
        <v>213</v>
      </c>
      <c r="J61" s="11" t="s">
        <v>288</v>
      </c>
      <c r="K61" s="15">
        <v>42491</v>
      </c>
      <c r="L61" s="13"/>
      <c r="M61" s="14"/>
    </row>
    <row r="62" spans="2:13" ht="21" customHeight="1" x14ac:dyDescent="0.25">
      <c r="B62" s="12" t="str">
        <f>Members[[#This Row],[FIRST NAME]]</f>
        <v>Lauryn</v>
      </c>
      <c r="C62" s="10" t="s">
        <v>56</v>
      </c>
      <c r="D62" s="10" t="s">
        <v>132</v>
      </c>
      <c r="E62" s="10" t="s">
        <v>367</v>
      </c>
      <c r="F62" s="10" t="s">
        <v>154</v>
      </c>
      <c r="G62" s="10" t="s">
        <v>387</v>
      </c>
      <c r="H62" s="10">
        <v>20732</v>
      </c>
      <c r="I62" s="17" t="s">
        <v>217</v>
      </c>
      <c r="J62" s="11" t="s">
        <v>292</v>
      </c>
      <c r="K62" s="15">
        <v>43466</v>
      </c>
      <c r="L62" s="13"/>
      <c r="M62" s="14"/>
    </row>
    <row r="63" spans="2:13" ht="21" customHeight="1" x14ac:dyDescent="0.25">
      <c r="B63" s="12" t="str">
        <f>Members[[#This Row],[FIRST NAME]]</f>
        <v>Kristen</v>
      </c>
      <c r="C63" s="10" t="s">
        <v>400</v>
      </c>
      <c r="D63" s="10" t="s">
        <v>401</v>
      </c>
      <c r="E63" s="10" t="s">
        <v>402</v>
      </c>
      <c r="F63" s="10" t="s">
        <v>156</v>
      </c>
      <c r="G63" s="10" t="s">
        <v>387</v>
      </c>
      <c r="H63" s="10">
        <v>20685</v>
      </c>
      <c r="I63" s="17" t="s">
        <v>403</v>
      </c>
      <c r="J63" s="11" t="s">
        <v>404</v>
      </c>
      <c r="K63" s="15">
        <v>43617</v>
      </c>
      <c r="L63" s="13"/>
      <c r="M63" s="14"/>
    </row>
    <row r="64" spans="2:13" ht="21" customHeight="1" x14ac:dyDescent="0.25">
      <c r="B64" s="12" t="str">
        <f>Members[[#This Row],[FIRST NAME]]</f>
        <v xml:space="preserve">Helena </v>
      </c>
      <c r="C64" s="10" t="s">
        <v>75</v>
      </c>
      <c r="D64" s="10" t="s">
        <v>133</v>
      </c>
      <c r="E64" s="10" t="s">
        <v>368</v>
      </c>
      <c r="F64" s="10" t="s">
        <v>157</v>
      </c>
      <c r="G64" s="10" t="s">
        <v>387</v>
      </c>
      <c r="H64" s="10">
        <v>20736</v>
      </c>
      <c r="I64" s="17" t="s">
        <v>218</v>
      </c>
      <c r="J64" s="11" t="s">
        <v>293</v>
      </c>
      <c r="K64" s="15">
        <v>42979</v>
      </c>
      <c r="L64" s="13"/>
      <c r="M64" s="14"/>
    </row>
    <row r="65" spans="2:13" ht="21" customHeight="1" x14ac:dyDescent="0.25">
      <c r="B65" s="12" t="str">
        <f>Members[[#This Row],[FIRST NAME]]</f>
        <v>Brooke</v>
      </c>
      <c r="C65" s="10" t="s">
        <v>14</v>
      </c>
      <c r="D65" s="10" t="s">
        <v>134</v>
      </c>
      <c r="E65" s="10" t="s">
        <v>369</v>
      </c>
      <c r="F65" s="10" t="s">
        <v>154</v>
      </c>
      <c r="G65" s="10" t="s">
        <v>387</v>
      </c>
      <c r="H65" s="10">
        <v>20732</v>
      </c>
      <c r="I65" s="17" t="s">
        <v>219</v>
      </c>
      <c r="J65" s="11" t="s">
        <v>294</v>
      </c>
      <c r="K65" s="15">
        <v>42583</v>
      </c>
      <c r="L65" s="13"/>
      <c r="M65" s="14"/>
    </row>
    <row r="66" spans="2:13" ht="21" customHeight="1" x14ac:dyDescent="0.25">
      <c r="B66" s="12" t="str">
        <f>Members[[#This Row],[FIRST NAME]]</f>
        <v>Patty</v>
      </c>
      <c r="C66" s="10" t="s">
        <v>57</v>
      </c>
      <c r="D66" s="10" t="s">
        <v>135</v>
      </c>
      <c r="E66" s="10" t="s">
        <v>370</v>
      </c>
      <c r="F66" s="10" t="s">
        <v>155</v>
      </c>
      <c r="G66" s="10" t="s">
        <v>387</v>
      </c>
      <c r="H66" s="10">
        <v>20714</v>
      </c>
      <c r="I66" s="17" t="s">
        <v>220</v>
      </c>
      <c r="J66" s="11" t="s">
        <v>295</v>
      </c>
      <c r="K66" s="15">
        <v>43405</v>
      </c>
      <c r="L66" s="13"/>
      <c r="M66" s="14"/>
    </row>
    <row r="67" spans="2:13" ht="21" customHeight="1" x14ac:dyDescent="0.25">
      <c r="B67" s="12" t="str">
        <f>Members[[#This Row],[FIRST NAME]]</f>
        <v>Sara</v>
      </c>
      <c r="C67" s="10" t="s">
        <v>23</v>
      </c>
      <c r="D67" s="10" t="s">
        <v>136</v>
      </c>
      <c r="E67" s="10" t="s">
        <v>371</v>
      </c>
      <c r="F67" s="10" t="s">
        <v>157</v>
      </c>
      <c r="G67" s="10" t="s">
        <v>387</v>
      </c>
      <c r="H67" s="10">
        <v>20736</v>
      </c>
      <c r="I67" s="17" t="s">
        <v>221</v>
      </c>
      <c r="J67" s="11" t="s">
        <v>296</v>
      </c>
      <c r="K67" s="15">
        <v>43374</v>
      </c>
      <c r="L67" s="13"/>
      <c r="M67" s="14"/>
    </row>
    <row r="68" spans="2:13" ht="21" customHeight="1" x14ac:dyDescent="0.25">
      <c r="B68" s="12" t="str">
        <f>Members[[#This Row],[FIRST NAME]]</f>
        <v>Rebecca</v>
      </c>
      <c r="C68" s="10" t="s">
        <v>29</v>
      </c>
      <c r="D68" s="10" t="s">
        <v>137</v>
      </c>
      <c r="E68" s="10" t="s">
        <v>372</v>
      </c>
      <c r="F68" s="10" t="s">
        <v>159</v>
      </c>
      <c r="G68" s="10" t="s">
        <v>387</v>
      </c>
      <c r="H68" s="10">
        <v>20639</v>
      </c>
      <c r="I68" s="17"/>
      <c r="J68" s="11" t="s">
        <v>297</v>
      </c>
      <c r="K68" s="15"/>
      <c r="L68" s="13"/>
      <c r="M68" s="14"/>
    </row>
    <row r="69" spans="2:13" ht="21" customHeight="1" x14ac:dyDescent="0.25">
      <c r="B69" s="12" t="str">
        <f>Members[[#This Row],[FIRST NAME]]</f>
        <v>Jenn</v>
      </c>
      <c r="C69" s="10" t="s">
        <v>58</v>
      </c>
      <c r="D69" s="10" t="s">
        <v>138</v>
      </c>
      <c r="E69" s="10" t="s">
        <v>373</v>
      </c>
      <c r="F69" s="10" t="s">
        <v>157</v>
      </c>
      <c r="G69" s="10" t="s">
        <v>387</v>
      </c>
      <c r="H69" s="10">
        <v>20736</v>
      </c>
      <c r="I69" s="17" t="s">
        <v>222</v>
      </c>
      <c r="J69" s="11" t="s">
        <v>298</v>
      </c>
      <c r="K69" s="15">
        <v>42979</v>
      </c>
      <c r="L69" s="13"/>
      <c r="M69" s="14"/>
    </row>
    <row r="70" spans="2:13" ht="21" customHeight="1" x14ac:dyDescent="0.25">
      <c r="B70" s="12" t="str">
        <f>Members[[#This Row],[FIRST NAME]]</f>
        <v>Eva</v>
      </c>
      <c r="C70" s="10" t="s">
        <v>59</v>
      </c>
      <c r="D70" s="10" t="s">
        <v>139</v>
      </c>
      <c r="E70" s="10" t="s">
        <v>374</v>
      </c>
      <c r="F70" s="10" t="s">
        <v>157</v>
      </c>
      <c r="G70" s="10" t="s">
        <v>387</v>
      </c>
      <c r="H70" s="10">
        <v>20736</v>
      </c>
      <c r="I70" s="17" t="s">
        <v>223</v>
      </c>
      <c r="J70" s="11" t="s">
        <v>299</v>
      </c>
      <c r="K70" s="15">
        <v>43466</v>
      </c>
      <c r="L70" s="13"/>
      <c r="M70" s="14"/>
    </row>
    <row r="71" spans="2:13" ht="21" customHeight="1" x14ac:dyDescent="0.25">
      <c r="B71" s="12" t="str">
        <f>Members[[#This Row],[FIRST NAME]]</f>
        <v>Morgan</v>
      </c>
      <c r="C71" s="10" t="s">
        <v>60</v>
      </c>
      <c r="D71" s="10" t="s">
        <v>140</v>
      </c>
      <c r="E71" s="10" t="s">
        <v>375</v>
      </c>
      <c r="F71" s="10" t="s">
        <v>154</v>
      </c>
      <c r="G71" s="10" t="s">
        <v>387</v>
      </c>
      <c r="H71" s="10">
        <v>20732</v>
      </c>
      <c r="I71" s="17" t="s">
        <v>224</v>
      </c>
      <c r="J71" s="11" t="s">
        <v>300</v>
      </c>
      <c r="K71" s="15">
        <v>43435</v>
      </c>
      <c r="L71" s="13"/>
      <c r="M71" s="14"/>
    </row>
    <row r="72" spans="2:13" ht="21" customHeight="1" x14ac:dyDescent="0.25">
      <c r="B72" s="12" t="str">
        <f>Members[[#This Row],[FIRST NAME]]</f>
        <v>Cassie</v>
      </c>
      <c r="C72" s="10" t="s">
        <v>61</v>
      </c>
      <c r="D72" s="10" t="s">
        <v>141</v>
      </c>
      <c r="E72" s="10" t="s">
        <v>376</v>
      </c>
      <c r="F72" s="10" t="s">
        <v>160</v>
      </c>
      <c r="G72" s="10" t="s">
        <v>387</v>
      </c>
      <c r="H72" s="10">
        <v>20689</v>
      </c>
      <c r="I72" s="17" t="s">
        <v>225</v>
      </c>
      <c r="J72" s="11" t="s">
        <v>301</v>
      </c>
      <c r="K72" s="15">
        <v>43313</v>
      </c>
      <c r="L72" s="13"/>
      <c r="M72" s="14"/>
    </row>
    <row r="73" spans="2:13" ht="21" customHeight="1" x14ac:dyDescent="0.25">
      <c r="B73" s="12" t="str">
        <f>Members[[#This Row],[FIRST NAME]]</f>
        <v xml:space="preserve">Emily </v>
      </c>
      <c r="C73" s="10" t="s">
        <v>76</v>
      </c>
      <c r="D73" s="10" t="s">
        <v>142</v>
      </c>
      <c r="E73" s="10" t="s">
        <v>377</v>
      </c>
      <c r="F73" s="10" t="s">
        <v>159</v>
      </c>
      <c r="G73" s="10" t="s">
        <v>387</v>
      </c>
      <c r="H73" s="10">
        <v>20639</v>
      </c>
      <c r="I73" s="17" t="s">
        <v>226</v>
      </c>
      <c r="J73" s="11" t="s">
        <v>302</v>
      </c>
      <c r="K73" s="15">
        <v>43525</v>
      </c>
      <c r="L73" s="13"/>
      <c r="M73" s="14"/>
    </row>
    <row r="74" spans="2:13" ht="21" customHeight="1" x14ac:dyDescent="0.25">
      <c r="B74" s="12" t="str">
        <f>Members[[#This Row],[FIRST NAME]]</f>
        <v>Liesl</v>
      </c>
      <c r="C74" s="10" t="s">
        <v>62</v>
      </c>
      <c r="D74" s="10" t="s">
        <v>143</v>
      </c>
      <c r="E74" s="10" t="s">
        <v>378</v>
      </c>
      <c r="F74" s="10" t="s">
        <v>154</v>
      </c>
      <c r="G74" s="10" t="s">
        <v>387</v>
      </c>
      <c r="H74" s="10">
        <v>20732</v>
      </c>
      <c r="I74" s="17" t="s">
        <v>227</v>
      </c>
      <c r="J74" s="11" t="s">
        <v>303</v>
      </c>
      <c r="K74" s="15">
        <v>42064</v>
      </c>
      <c r="L74" s="13"/>
      <c r="M74" s="14"/>
    </row>
    <row r="75" spans="2:13" ht="21" customHeight="1" x14ac:dyDescent="0.25">
      <c r="B75" s="12" t="str">
        <f>Members[[#This Row],[FIRST NAME]]</f>
        <v>Shajaira</v>
      </c>
      <c r="C75" s="10" t="s">
        <v>63</v>
      </c>
      <c r="D75" s="10" t="s">
        <v>144</v>
      </c>
      <c r="E75" s="10" t="s">
        <v>379</v>
      </c>
      <c r="F75" s="10" t="s">
        <v>159</v>
      </c>
      <c r="G75" s="10" t="s">
        <v>387</v>
      </c>
      <c r="H75" s="10">
        <v>20639</v>
      </c>
      <c r="I75" s="17" t="s">
        <v>228</v>
      </c>
      <c r="J75" s="11" t="s">
        <v>304</v>
      </c>
      <c r="K75" s="15">
        <v>42522</v>
      </c>
      <c r="L75" s="13"/>
      <c r="M75" s="14"/>
    </row>
    <row r="76" spans="2:13" ht="21" customHeight="1" x14ac:dyDescent="0.25">
      <c r="B76" s="12" t="str">
        <f>Members[[#This Row],[FIRST NAME]]</f>
        <v xml:space="preserve">Lyndsey </v>
      </c>
      <c r="C76" s="10" t="s">
        <v>77</v>
      </c>
      <c r="D76" s="10" t="s">
        <v>145</v>
      </c>
      <c r="E76" s="10" t="s">
        <v>380</v>
      </c>
      <c r="F76" s="10" t="s">
        <v>157</v>
      </c>
      <c r="G76" s="10" t="s">
        <v>387</v>
      </c>
      <c r="H76" s="10">
        <v>20736</v>
      </c>
      <c r="I76" s="17" t="s">
        <v>229</v>
      </c>
      <c r="J76" s="11" t="s">
        <v>305</v>
      </c>
      <c r="K76" s="15">
        <v>43313</v>
      </c>
      <c r="L76" s="13"/>
      <c r="M76" s="14"/>
    </row>
    <row r="77" spans="2:13" ht="21" customHeight="1" x14ac:dyDescent="0.25">
      <c r="B77" s="12" t="str">
        <f>Members[[#This Row],[FIRST NAME]]</f>
        <v>Shannon</v>
      </c>
      <c r="C77" s="10" t="s">
        <v>64</v>
      </c>
      <c r="D77" s="10" t="s">
        <v>146</v>
      </c>
      <c r="E77" s="10" t="s">
        <v>381</v>
      </c>
      <c r="F77" s="10" t="s">
        <v>155</v>
      </c>
      <c r="G77" s="10" t="s">
        <v>387</v>
      </c>
      <c r="H77" s="10">
        <v>20714</v>
      </c>
      <c r="I77" s="17" t="s">
        <v>230</v>
      </c>
      <c r="J77" s="11" t="s">
        <v>306</v>
      </c>
      <c r="K77" s="15">
        <v>42614</v>
      </c>
      <c r="L77" s="13"/>
      <c r="M77" s="14"/>
    </row>
    <row r="78" spans="2:13" ht="21" customHeight="1" x14ac:dyDescent="0.25">
      <c r="B78" s="12" t="str">
        <f>Members[[#This Row],[FIRST NAME]]</f>
        <v>Cheryl</v>
      </c>
      <c r="C78" s="10" t="s">
        <v>65</v>
      </c>
      <c r="D78" s="10" t="s">
        <v>147</v>
      </c>
      <c r="E78" s="10" t="s">
        <v>382</v>
      </c>
      <c r="F78" s="10" t="s">
        <v>159</v>
      </c>
      <c r="G78" s="10" t="s">
        <v>387</v>
      </c>
      <c r="H78" s="10">
        <v>20639</v>
      </c>
      <c r="I78" s="17" t="s">
        <v>231</v>
      </c>
      <c r="J78" s="11" t="s">
        <v>307</v>
      </c>
      <c r="K78" s="15">
        <v>39173</v>
      </c>
      <c r="L78" s="13"/>
      <c r="M78" s="14"/>
    </row>
    <row r="79" spans="2:13" ht="21" customHeight="1" x14ac:dyDescent="0.25">
      <c r="B79" s="12" t="str">
        <f>Members[[#This Row],[FIRST NAME]]</f>
        <v>Sarah</v>
      </c>
      <c r="C79" s="10" t="s">
        <v>30</v>
      </c>
      <c r="D79" s="10" t="s">
        <v>148</v>
      </c>
      <c r="E79" s="10" t="s">
        <v>383</v>
      </c>
      <c r="F79" s="10" t="s">
        <v>157</v>
      </c>
      <c r="G79" s="10" t="s">
        <v>387</v>
      </c>
      <c r="H79" s="10">
        <v>20736</v>
      </c>
      <c r="I79" s="17" t="s">
        <v>232</v>
      </c>
      <c r="J79" s="11" t="s">
        <v>308</v>
      </c>
      <c r="K79" s="15">
        <v>43282</v>
      </c>
      <c r="L79" s="13"/>
      <c r="M79" s="14"/>
    </row>
    <row r="80" spans="2:13" ht="21" customHeight="1" x14ac:dyDescent="0.25">
      <c r="B80" s="12" t="str">
        <f>Members[[#This Row],[FIRST NAME]]</f>
        <v xml:space="preserve">Amanda </v>
      </c>
      <c r="C80" s="10" t="s">
        <v>78</v>
      </c>
      <c r="D80" s="10" t="s">
        <v>149</v>
      </c>
      <c r="E80" s="10" t="s">
        <v>384</v>
      </c>
      <c r="F80" s="10" t="s">
        <v>161</v>
      </c>
      <c r="G80" s="10" t="s">
        <v>387</v>
      </c>
      <c r="H80" s="10">
        <v>20758</v>
      </c>
      <c r="I80" s="17" t="s">
        <v>233</v>
      </c>
      <c r="J80" s="11" t="s">
        <v>309</v>
      </c>
      <c r="K80" s="15">
        <v>43497</v>
      </c>
      <c r="L80" s="13"/>
      <c r="M80" s="14"/>
    </row>
    <row r="81" spans="2:13" ht="21" customHeight="1" x14ac:dyDescent="0.25">
      <c r="B81" s="12" t="str">
        <f>Members[[#This Row],[FIRST NAME]]</f>
        <v xml:space="preserve">Janel </v>
      </c>
      <c r="C81" s="10" t="s">
        <v>79</v>
      </c>
      <c r="D81" s="10" t="s">
        <v>150</v>
      </c>
      <c r="E81" s="10" t="s">
        <v>385</v>
      </c>
      <c r="F81" s="10" t="s">
        <v>153</v>
      </c>
      <c r="G81" s="10" t="s">
        <v>387</v>
      </c>
      <c r="H81" s="10">
        <v>20678</v>
      </c>
      <c r="I81" s="17" t="s">
        <v>234</v>
      </c>
      <c r="J81" s="11" t="s">
        <v>310</v>
      </c>
      <c r="K81" s="15">
        <v>43466</v>
      </c>
      <c r="L81" s="13"/>
      <c r="M81" s="14"/>
    </row>
    <row r="82" spans="2:13" ht="21" customHeight="1" x14ac:dyDescent="0.25">
      <c r="B82" s="12" t="str">
        <f>Members[[#This Row],[FIRST NAME]]</f>
        <v>Katie</v>
      </c>
      <c r="C82" s="10" t="s">
        <v>18</v>
      </c>
      <c r="D82" s="10" t="s">
        <v>151</v>
      </c>
      <c r="E82" s="10" t="s">
        <v>386</v>
      </c>
      <c r="F82" s="10" t="s">
        <v>158</v>
      </c>
      <c r="G82" s="10" t="s">
        <v>387</v>
      </c>
      <c r="H82" s="10">
        <v>20754</v>
      </c>
      <c r="I82" s="17" t="s">
        <v>235</v>
      </c>
      <c r="J82" s="11" t="s">
        <v>311</v>
      </c>
      <c r="K82" s="15">
        <v>43282</v>
      </c>
      <c r="L82" s="13"/>
      <c r="M82" s="14"/>
    </row>
    <row r="83" spans="2:13" ht="21" customHeight="1" thickBot="1" x14ac:dyDescent="0.3">
      <c r="B83" s="20"/>
      <c r="C83" s="21"/>
      <c r="D83" s="21"/>
      <c r="E83" s="21"/>
      <c r="F83" s="21"/>
      <c r="G83" s="21"/>
      <c r="H83" s="21"/>
      <c r="I83" s="21"/>
      <c r="J83" s="21"/>
      <c r="K83" s="21"/>
      <c r="L83" s="21"/>
      <c r="M83" s="22"/>
    </row>
    <row r="84" spans="2:13" ht="21" customHeight="1" thickTop="1" x14ac:dyDescent="0.25"/>
  </sheetData>
  <mergeCells count="1">
    <mergeCell ref="B83:M83"/>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04426-B701-48D2-89E3-6FE33943E92B}">
  <dimension ref="A1"/>
  <sheetViews>
    <sheetView workbookViewId="0">
      <selection sqref="A1:B1048576"/>
    </sheetView>
  </sheetViews>
  <sheetFormatPr defaultRowHeight="13.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Member Roster</vt:lpstr>
      <vt:lpstr>Sheet1</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Millicent Brown</cp:lastModifiedBy>
  <dcterms:created xsi:type="dcterms:W3CDTF">2016-03-30T18:01:43Z</dcterms:created>
  <dcterms:modified xsi:type="dcterms:W3CDTF">2019-07-02T20:50:02Z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