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<sst xmlns="http://schemas.openxmlformats.org/spreadsheetml/2006/main" count="62" uniqueCount="58">
  <si>
    <t>PP total</t>
  </si>
  <si>
    <t>July</t>
  </si>
  <si>
    <t>Amy Kristine Testani</t>
  </si>
  <si>
    <t>TONI CAPASSO</t>
  </si>
  <si>
    <t>Michelle Fenton</t>
  </si>
  <si>
    <t>Julia Angeletti</t>
  </si>
  <si>
    <t>Daniel Jacobson</t>
  </si>
  <si>
    <t>Monika -reduced membership 20.00 - PP fee option was selected</t>
  </si>
  <si>
    <t>Daniel R Dressel</t>
  </si>
  <si>
    <t>August</t>
  </si>
  <si>
    <t>Tiffany Washington</t>
  </si>
  <si>
    <t>Sept</t>
  </si>
  <si>
    <t>Martha Velasquez</t>
  </si>
  <si>
    <t>Oct</t>
  </si>
  <si>
    <t>Ann Wheeler</t>
  </si>
  <si>
    <t>Sam Morrill</t>
  </si>
  <si>
    <t>Christine Orfei</t>
  </si>
  <si>
    <t>Rachel Tuberville</t>
  </si>
  <si>
    <t>Emily Walsh</t>
  </si>
  <si>
    <t>Kaitlynn Bingham</t>
  </si>
  <si>
    <t>Nov</t>
  </si>
  <si>
    <t>Andrea Cassel</t>
  </si>
  <si>
    <t>Jennifer Gies</t>
  </si>
  <si>
    <t>MARISSA NUNEZ</t>
  </si>
  <si>
    <t>Dec</t>
  </si>
  <si>
    <t>Kendra Escobedo</t>
  </si>
  <si>
    <t>Matthew Simpson</t>
  </si>
  <si>
    <t>Jan</t>
  </si>
  <si>
    <t>Caitlin Hicks</t>
  </si>
  <si>
    <t>Feb</t>
  </si>
  <si>
    <t>Heather Sullivan</t>
  </si>
  <si>
    <t>Ekaterina Mathura</t>
  </si>
  <si>
    <t>Grace Felten</t>
  </si>
  <si>
    <t>maureen mcgranaghan</t>
  </si>
  <si>
    <t>Ashley Vinhateiro</t>
  </si>
  <si>
    <t>Andy Brusoe</t>
  </si>
  <si>
    <t>Nicole</t>
  </si>
  <si>
    <t>Angelica Szabados</t>
  </si>
  <si>
    <t>Mar</t>
  </si>
  <si>
    <t>Heid Miedema</t>
  </si>
  <si>
    <t>Pilar McGrath</t>
  </si>
  <si>
    <t>Mara S Chase</t>
  </si>
  <si>
    <t>Robyn Schlesinger</t>
  </si>
  <si>
    <t>Amanda Reale</t>
  </si>
  <si>
    <t xml:space="preserve">Abigail Pye </t>
  </si>
  <si>
    <t>April</t>
  </si>
  <si>
    <t>Stefanie Foster</t>
  </si>
  <si>
    <t>Emily Guinta</t>
  </si>
  <si>
    <t>Jessica Sadler</t>
  </si>
  <si>
    <t>May</t>
  </si>
  <si>
    <t>Katharine Kubisek</t>
  </si>
  <si>
    <t>June</t>
  </si>
  <si>
    <t>Jennifer Cooley</t>
  </si>
  <si>
    <t>Roxane Lee</t>
  </si>
  <si>
    <t>Stephanie Rehnberg</t>
  </si>
  <si>
    <t>james harris</t>
  </si>
  <si>
    <t>Lucy Duarte Harris</t>
  </si>
  <si>
    <t>Bobbie Blizman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</si>
</sst>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1"/>
    <xf numFmtId="2" fontId="2" fillId="0" borderId="0" xfId="0" applyNumberFormat="1" applyFont="1"/>
    <xf numFmtId="0" fontId="0" fillId="0" borderId="1" xfId="0" applyBorder="1"/>
    <xf numFmtId="0" fontId="1" fillId="0" borderId="1" xfId="1" applyBorder="1"/>
    <xf numFmtId="2" fontId="0" fillId="0" borderId="1" xfId="0" applyNumberFormat="1" applyBorder="1"/>
    <xf numFmtId="0" fontId="0" fillId="0" borderId="2" xfId="0" applyBorder="1"/>
    <xf numFmtId="0" fontId="1" fillId="0" borderId="2" xfId="1" applyBorder="1"/>
    <xf numFmtId="2" fontId="0" fillId="0" borderId="2" xfId="0" applyNumberFormat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ypal.com/activity/payment/6NK690625Y870764M" TargetMode="External"/><Relationship Id="rId13" Type="http://schemas.openxmlformats.org/officeDocument/2006/relationships/hyperlink" Target="https://www.paypal.com/activity/payment/54535150TE759043D" TargetMode="External"/><Relationship Id="rId18" Type="http://schemas.openxmlformats.org/officeDocument/2006/relationships/hyperlink" Target="https://www.paypal.com/activity/payment/66868545LD558541K" TargetMode="External"/><Relationship Id="rId26" Type="http://schemas.openxmlformats.org/officeDocument/2006/relationships/hyperlink" Target="https://www.paypal.com/activity/payment/35W541318L2300807" TargetMode="External"/><Relationship Id="rId39" Type="http://schemas.openxmlformats.org/officeDocument/2006/relationships/hyperlink" Target="https://www.paypal.com/activity/payment/9SU51904CJ356050K" TargetMode="External"/><Relationship Id="rId3" Type="http://schemas.openxmlformats.org/officeDocument/2006/relationships/hyperlink" Target="https://www.paypal.com/activity/payment/07G42539V8674035B" TargetMode="External"/><Relationship Id="rId21" Type="http://schemas.openxmlformats.org/officeDocument/2006/relationships/hyperlink" Target="https://www.paypal.com/activity/payment/9GF74554WW854431J" TargetMode="External"/><Relationship Id="rId34" Type="http://schemas.openxmlformats.org/officeDocument/2006/relationships/hyperlink" Target="https://www.paypal.com/activity/payment/8NU19847XD758302T" TargetMode="External"/><Relationship Id="rId7" Type="http://schemas.openxmlformats.org/officeDocument/2006/relationships/hyperlink" Target="https://www.paypal.com/activity/payment/5R169878D8413633L" TargetMode="External"/><Relationship Id="rId12" Type="http://schemas.openxmlformats.org/officeDocument/2006/relationships/hyperlink" Target="https://www.paypal.com/activity/payment/4GY59192G0820645D" TargetMode="External"/><Relationship Id="rId17" Type="http://schemas.openxmlformats.org/officeDocument/2006/relationships/hyperlink" Target="https://www.paypal.com/activity/payment/7BL27246GA579381T" TargetMode="External"/><Relationship Id="rId25" Type="http://schemas.openxmlformats.org/officeDocument/2006/relationships/hyperlink" Target="https://www.paypal.com/activity/payment/5US22457NL7385141" TargetMode="External"/><Relationship Id="rId33" Type="http://schemas.openxmlformats.org/officeDocument/2006/relationships/hyperlink" Target="https://www.paypal.com/activity/payment/3UB67273TA9834724" TargetMode="External"/><Relationship Id="rId38" Type="http://schemas.openxmlformats.org/officeDocument/2006/relationships/hyperlink" Target="https://www.paypal.com/activity/payment/99K48429S8053102U" TargetMode="External"/><Relationship Id="rId2" Type="http://schemas.openxmlformats.org/officeDocument/2006/relationships/hyperlink" Target="https://www.paypal.com/activity/payment/3H804525JC362121E" TargetMode="External"/><Relationship Id="rId16" Type="http://schemas.openxmlformats.org/officeDocument/2006/relationships/hyperlink" Target="https://www.paypal.com/activity/payment/80V401637F741222J" TargetMode="External"/><Relationship Id="rId20" Type="http://schemas.openxmlformats.org/officeDocument/2006/relationships/hyperlink" Target="https://www.paypal.com/activity/payment/1YS074389E2480529" TargetMode="External"/><Relationship Id="rId29" Type="http://schemas.openxmlformats.org/officeDocument/2006/relationships/hyperlink" Target="https://www.paypal.com/activity/payment/8EC26330ND269811R" TargetMode="External"/><Relationship Id="rId1" Type="http://schemas.openxmlformats.org/officeDocument/2006/relationships/hyperlink" Target="https://www.paypal.com/activity/payment/2RN15407B2469041N" TargetMode="External"/><Relationship Id="rId6" Type="http://schemas.openxmlformats.org/officeDocument/2006/relationships/hyperlink" Target="https://www.paypal.com/activity/payment/6AL66034GT708815U" TargetMode="External"/><Relationship Id="rId11" Type="http://schemas.openxmlformats.org/officeDocument/2006/relationships/hyperlink" Target="https://www.paypal.com/activity/payment/3VB51908WV727723T" TargetMode="External"/><Relationship Id="rId24" Type="http://schemas.openxmlformats.org/officeDocument/2006/relationships/hyperlink" Target="https://www.paypal.com/activity/payment/0GH0850952352405G" TargetMode="External"/><Relationship Id="rId32" Type="http://schemas.openxmlformats.org/officeDocument/2006/relationships/hyperlink" Target="https://www.paypal.com/activity/payment/1R475234V4788704W" TargetMode="External"/><Relationship Id="rId37" Type="http://schemas.openxmlformats.org/officeDocument/2006/relationships/hyperlink" Target="https://www.paypal.com/activity/payment/4NT30942RA097135G" TargetMode="External"/><Relationship Id="rId40" Type="http://schemas.openxmlformats.org/officeDocument/2006/relationships/hyperlink" Target="https://www.paypal.com/activity/payment/6SJ5565210116220H" TargetMode="External"/><Relationship Id="rId5" Type="http://schemas.openxmlformats.org/officeDocument/2006/relationships/hyperlink" Target="https://www.paypal.com/activity/payment/9UU42399FA577483R" TargetMode="External"/><Relationship Id="rId15" Type="http://schemas.openxmlformats.org/officeDocument/2006/relationships/hyperlink" Target="https://www.paypal.com/activity/payment/95J70041RJ5551341" TargetMode="External"/><Relationship Id="rId23" Type="http://schemas.openxmlformats.org/officeDocument/2006/relationships/hyperlink" Target="https://www.paypal.com/activity/payment/62Y26557KU4318921" TargetMode="External"/><Relationship Id="rId28" Type="http://schemas.openxmlformats.org/officeDocument/2006/relationships/hyperlink" Target="https://www.paypal.com/activity/payment/85G06612K7449705X" TargetMode="External"/><Relationship Id="rId36" Type="http://schemas.openxmlformats.org/officeDocument/2006/relationships/hyperlink" Target="https://www.paypal.com/activity/payment/32B39360GY864364W" TargetMode="External"/><Relationship Id="rId10" Type="http://schemas.openxmlformats.org/officeDocument/2006/relationships/hyperlink" Target="https://www.paypal.com/activity/payment/7G792712MV115805E" TargetMode="External"/><Relationship Id="rId19" Type="http://schemas.openxmlformats.org/officeDocument/2006/relationships/hyperlink" Target="https://www.paypal.com/activity/payment/34885164E4802700K" TargetMode="External"/><Relationship Id="rId31" Type="http://schemas.openxmlformats.org/officeDocument/2006/relationships/hyperlink" Target="https://www.paypal.com/activity/payment/2PP94785RT204461A" TargetMode="External"/><Relationship Id="rId4" Type="http://schemas.openxmlformats.org/officeDocument/2006/relationships/hyperlink" Target="https://www.paypal.com/activity/payment/4A182740AY6554449" TargetMode="External"/><Relationship Id="rId9" Type="http://schemas.openxmlformats.org/officeDocument/2006/relationships/hyperlink" Target="https://www.paypal.com/activity/payment/93339988KW9011434" TargetMode="External"/><Relationship Id="rId14" Type="http://schemas.openxmlformats.org/officeDocument/2006/relationships/hyperlink" Target="https://www.paypal.com/activity/payment/5KS3758463074152J" TargetMode="External"/><Relationship Id="rId22" Type="http://schemas.openxmlformats.org/officeDocument/2006/relationships/hyperlink" Target="https://www.paypal.com/activity/payment/20C55497MH602351B" TargetMode="External"/><Relationship Id="rId27" Type="http://schemas.openxmlformats.org/officeDocument/2006/relationships/hyperlink" Target="https://www.paypal.com/activity/payment/28366125S4558711C" TargetMode="External"/><Relationship Id="rId30" Type="http://schemas.openxmlformats.org/officeDocument/2006/relationships/hyperlink" Target="https://www.paypal.com/activity/payment/3L965097GR933201M" TargetMode="External"/><Relationship Id="rId35" Type="http://schemas.openxmlformats.org/officeDocument/2006/relationships/hyperlink" Target="https://www.paypal.com/activity/payment/2EU66636MC8317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sqref="A1:E44"/>
    </sheetView>
  </sheetViews>
  <sheetFormatPr defaultRowHeight="15" x14ac:dyDescent="0.25"/>
  <cols>
    <col min="1" max="1" width="11.28515625" customWidth="1"/>
    <col min="2" max="2" width="22" customWidth="1"/>
  </cols>
  <sheetData>
    <row r="1" spans="1:4" x14ac:dyDescent="0.25">
      <c r="A1" s="1">
        <v>2021</v>
      </c>
      <c r="C1" s="2"/>
      <c r="D1" t="s">
        <v>0</v>
      </c>
    </row>
    <row r="2" spans="1:4" x14ac:dyDescent="0.25">
      <c r="A2" t="s">
        <v>1</v>
      </c>
      <c r="B2" s="3" t="s">
        <v>2</v>
      </c>
      <c r="C2" s="4">
        <v>27.08</v>
      </c>
    </row>
    <row r="3" spans="1:4" x14ac:dyDescent="0.25">
      <c r="B3" s="3" t="s">
        <v>3</v>
      </c>
      <c r="C3" s="2">
        <v>28</v>
      </c>
    </row>
    <row r="4" spans="1:4" x14ac:dyDescent="0.25">
      <c r="B4" s="3" t="s">
        <v>4</v>
      </c>
      <c r="C4" s="2">
        <v>28</v>
      </c>
    </row>
    <row r="5" spans="1:4" x14ac:dyDescent="0.25">
      <c r="B5" s="3" t="s">
        <v>5</v>
      </c>
      <c r="C5" s="2">
        <v>28</v>
      </c>
    </row>
    <row r="6" spans="1:4" x14ac:dyDescent="0.25">
      <c r="B6" s="3" t="s">
        <v>6</v>
      </c>
      <c r="C6" s="2">
        <v>19.260000000000002</v>
      </c>
      <c r="D6" t="s">
        <v>7</v>
      </c>
    </row>
    <row r="7" spans="1:4" ht="15.75" thickBot="1" x14ac:dyDescent="0.3">
      <c r="A7" s="5"/>
      <c r="B7" s="6" t="s">
        <v>8</v>
      </c>
      <c r="C7" s="7">
        <v>28</v>
      </c>
      <c r="D7">
        <v>158.34</v>
      </c>
    </row>
    <row r="8" spans="1:4" ht="15.75" thickBot="1" x14ac:dyDescent="0.3">
      <c r="A8" s="8" t="s">
        <v>9</v>
      </c>
      <c r="B8" s="9" t="s">
        <v>10</v>
      </c>
      <c r="C8" s="10">
        <v>28</v>
      </c>
      <c r="D8">
        <v>28</v>
      </c>
    </row>
    <row r="9" spans="1:4" ht="15.75" thickBot="1" x14ac:dyDescent="0.3">
      <c r="A9" s="8" t="s">
        <v>11</v>
      </c>
      <c r="B9" s="9" t="s">
        <v>12</v>
      </c>
      <c r="C9" s="10">
        <v>28</v>
      </c>
      <c r="D9">
        <v>28</v>
      </c>
    </row>
    <row r="10" spans="1:4" x14ac:dyDescent="0.25">
      <c r="A10" t="s">
        <v>13</v>
      </c>
      <c r="B10" s="3" t="s">
        <v>14</v>
      </c>
      <c r="C10" s="2">
        <v>28</v>
      </c>
    </row>
    <row r="11" spans="1:4" x14ac:dyDescent="0.25">
      <c r="B11" s="3" t="s">
        <v>15</v>
      </c>
      <c r="C11" s="2">
        <v>28</v>
      </c>
    </row>
    <row r="12" spans="1:4" x14ac:dyDescent="0.25">
      <c r="B12" s="3" t="s">
        <v>16</v>
      </c>
      <c r="C12" s="2">
        <v>26.95</v>
      </c>
    </row>
    <row r="13" spans="1:4" x14ac:dyDescent="0.25">
      <c r="B13" s="3" t="s">
        <v>17</v>
      </c>
      <c r="C13" s="2">
        <v>28</v>
      </c>
    </row>
    <row r="14" spans="1:4" x14ac:dyDescent="0.25">
      <c r="B14" s="3" t="s">
        <v>18</v>
      </c>
      <c r="C14" s="2">
        <v>28</v>
      </c>
    </row>
    <row r="15" spans="1:4" ht="15.75" thickBot="1" x14ac:dyDescent="0.3">
      <c r="A15" s="5"/>
      <c r="B15" s="6" t="s">
        <v>19</v>
      </c>
      <c r="C15" s="7">
        <v>26.95</v>
      </c>
      <c r="D15">
        <v>165.9</v>
      </c>
    </row>
    <row r="16" spans="1:4" x14ac:dyDescent="0.25">
      <c r="A16" t="s">
        <v>20</v>
      </c>
      <c r="B16" s="3" t="s">
        <v>21</v>
      </c>
      <c r="C16" s="2">
        <v>28</v>
      </c>
    </row>
    <row r="17" spans="1:5" x14ac:dyDescent="0.25">
      <c r="B17" s="3" t="s">
        <v>22</v>
      </c>
      <c r="C17" s="2">
        <v>28</v>
      </c>
    </row>
    <row r="18" spans="1:5" ht="15.75" thickBot="1" x14ac:dyDescent="0.3">
      <c r="A18" s="5"/>
      <c r="B18" s="6" t="s">
        <v>23</v>
      </c>
      <c r="C18" s="7">
        <v>28</v>
      </c>
      <c r="D18">
        <v>84</v>
      </c>
    </row>
    <row r="19" spans="1:5" x14ac:dyDescent="0.25">
      <c r="A19" t="s">
        <v>24</v>
      </c>
      <c r="B19" s="3" t="s">
        <v>25</v>
      </c>
      <c r="C19" s="2">
        <v>28</v>
      </c>
    </row>
    <row r="20" spans="1:5" ht="15.75" thickBot="1" x14ac:dyDescent="0.3">
      <c r="A20" s="5"/>
      <c r="B20" s="6" t="s">
        <v>26</v>
      </c>
      <c r="C20" s="7">
        <v>26.95</v>
      </c>
      <c r="D20">
        <v>54.95</v>
      </c>
    </row>
    <row r="21" spans="1:5" ht="15.75" thickBot="1" x14ac:dyDescent="0.3">
      <c r="A21" s="8" t="s">
        <v>27</v>
      </c>
      <c r="B21" s="9" t="s">
        <v>28</v>
      </c>
      <c r="C21" s="10">
        <v>28</v>
      </c>
    </row>
    <row r="22" spans="1:5" x14ac:dyDescent="0.25">
      <c r="A22" t="s">
        <v>29</v>
      </c>
      <c r="B22" s="3" t="s">
        <v>30</v>
      </c>
      <c r="C22" s="2">
        <v>28</v>
      </c>
    </row>
    <row r="23" spans="1:5" x14ac:dyDescent="0.25">
      <c r="B23" s="3" t="s">
        <v>31</v>
      </c>
      <c r="C23" s="2">
        <v>28</v>
      </c>
    </row>
    <row r="24" spans="1:5" x14ac:dyDescent="0.25">
      <c r="B24" s="3" t="s">
        <v>32</v>
      </c>
      <c r="C24" s="2">
        <v>26.95</v>
      </c>
    </row>
    <row r="25" spans="1:5" x14ac:dyDescent="0.25">
      <c r="B25" s="3" t="s">
        <v>33</v>
      </c>
      <c r="C25" s="2">
        <v>28</v>
      </c>
    </row>
    <row r="26" spans="1:5" x14ac:dyDescent="0.25">
      <c r="B26" s="3" t="s">
        <v>34</v>
      </c>
      <c r="C26" s="2">
        <v>28</v>
      </c>
    </row>
    <row r="27" spans="1:5" x14ac:dyDescent="0.25">
      <c r="B27" s="3" t="s">
        <v>35</v>
      </c>
      <c r="C27" s="2">
        <v>28</v>
      </c>
      <c r="E27" t="s">
        <v>36</v>
      </c>
    </row>
    <row r="28" spans="1:5" ht="15.75" thickBot="1" x14ac:dyDescent="0.3">
      <c r="A28" s="5"/>
      <c r="B28" s="6" t="s">
        <v>37</v>
      </c>
      <c r="C28" s="7">
        <v>28</v>
      </c>
      <c r="D28">
        <v>194.95</v>
      </c>
    </row>
    <row r="29" spans="1:5" x14ac:dyDescent="0.25">
      <c r="A29" t="s">
        <v>38</v>
      </c>
      <c r="B29" t="s">
        <v>39</v>
      </c>
      <c r="C29" s="2">
        <v>28</v>
      </c>
    </row>
    <row r="30" spans="1:5" x14ac:dyDescent="0.25">
      <c r="B30" s="3" t="s">
        <v>40</v>
      </c>
      <c r="C30" s="2">
        <v>28</v>
      </c>
    </row>
    <row r="31" spans="1:5" x14ac:dyDescent="0.25">
      <c r="B31" s="3" t="s">
        <v>41</v>
      </c>
      <c r="C31" s="2">
        <v>28</v>
      </c>
    </row>
    <row r="32" spans="1:5" ht="16.5" x14ac:dyDescent="0.3">
      <c r="B32" s="3" t="s">
        <v>21</v>
      </c>
      <c r="C32" s="2">
        <v>28</v>
      </c>
      <c r="E32" s="11" t="s">
        <v>42</v>
      </c>
    </row>
    <row r="33" spans="1:5" ht="16.5" x14ac:dyDescent="0.3">
      <c r="B33" s="3" t="s">
        <v>21</v>
      </c>
      <c r="C33" s="2">
        <v>28</v>
      </c>
      <c r="E33" s="11" t="s">
        <v>43</v>
      </c>
    </row>
    <row r="34" spans="1:5" ht="17.25" thickBot="1" x14ac:dyDescent="0.35">
      <c r="A34" s="5"/>
      <c r="B34" s="6" t="s">
        <v>21</v>
      </c>
      <c r="C34" s="7">
        <v>28</v>
      </c>
      <c r="D34">
        <v>168</v>
      </c>
      <c r="E34" s="11" t="s">
        <v>44</v>
      </c>
    </row>
    <row r="35" spans="1:5" x14ac:dyDescent="0.25">
      <c r="A35" t="s">
        <v>45</v>
      </c>
      <c r="B35" s="3" t="s">
        <v>46</v>
      </c>
      <c r="C35" s="2">
        <v>26.95</v>
      </c>
    </row>
    <row r="36" spans="1:5" ht="16.5" x14ac:dyDescent="0.3">
      <c r="B36" t="s">
        <v>21</v>
      </c>
      <c r="C36" s="2">
        <v>28</v>
      </c>
      <c r="E36" s="11" t="s">
        <v>47</v>
      </c>
    </row>
    <row r="37" spans="1:5" ht="15.75" thickBot="1" x14ac:dyDescent="0.3">
      <c r="A37" s="5"/>
      <c r="B37" s="6" t="s">
        <v>48</v>
      </c>
      <c r="C37" s="7">
        <v>26.95</v>
      </c>
      <c r="D37">
        <v>81.900000000000006</v>
      </c>
    </row>
    <row r="38" spans="1:5" ht="15.75" thickBot="1" x14ac:dyDescent="0.3">
      <c r="A38" s="8" t="s">
        <v>49</v>
      </c>
      <c r="B38" s="9" t="s">
        <v>50</v>
      </c>
      <c r="C38" s="10">
        <v>26.95</v>
      </c>
      <c r="D38">
        <v>26.95</v>
      </c>
    </row>
    <row r="39" spans="1:5" x14ac:dyDescent="0.25">
      <c r="A39" t="s">
        <v>51</v>
      </c>
      <c r="B39" s="3" t="s">
        <v>52</v>
      </c>
      <c r="C39" s="2">
        <v>28</v>
      </c>
    </row>
    <row r="40" spans="1:5" x14ac:dyDescent="0.25">
      <c r="B40" s="3" t="s">
        <v>53</v>
      </c>
      <c r="C40" s="2">
        <v>28</v>
      </c>
    </row>
    <row r="41" spans="1:5" x14ac:dyDescent="0.25">
      <c r="B41" s="3" t="s">
        <v>54</v>
      </c>
      <c r="C41" s="2">
        <v>28</v>
      </c>
    </row>
    <row r="42" spans="1:5" ht="16.5" x14ac:dyDescent="0.3">
      <c r="B42" s="3" t="s">
        <v>55</v>
      </c>
      <c r="C42" s="2">
        <v>26.95</v>
      </c>
      <c r="E42" s="11" t="s">
        <v>56</v>
      </c>
    </row>
    <row r="43" spans="1:5" x14ac:dyDescent="0.25">
      <c r="B43" s="3" t="s">
        <v>57</v>
      </c>
      <c r="C43" s="2">
        <v>28</v>
      </c>
      <c r="D43">
        <v>138.94999999999999</v>
      </c>
    </row>
    <row r="44" spans="1:5" x14ac:dyDescent="0.25">
      <c r="C44" s="2"/>
      <c r="D44">
        <f>SUM(D7:D43)</f>
        <v>1129.94</v>
      </c>
    </row>
  </sheetData>
  <hyperlinks>
    <hyperlink ref="B2" r:id="rId1" display="https://www.paypal.com/activity/payment/2RN15407B2469041N"/>
    <hyperlink ref="B3" r:id="rId2" display="https://www.paypal.com/activity/payment/3H804525JC362121E"/>
    <hyperlink ref="B4" r:id="rId3" display="https://www.paypal.com/activity/payment/07G42539V8674035B"/>
    <hyperlink ref="B5" r:id="rId4" display="https://www.paypal.com/activity/payment/4A182740AY6554449"/>
    <hyperlink ref="B6" r:id="rId5" display="https://www.paypal.com/activity/payment/9UU42399FA577483R"/>
    <hyperlink ref="B7" r:id="rId6" display="https://www.paypal.com/activity/payment/6AL66034GT708815U"/>
    <hyperlink ref="B8" r:id="rId7" display="https://www.paypal.com/activity/payment/5R169878D8413633L"/>
    <hyperlink ref="B9" r:id="rId8" display="https://www.paypal.com/activity/payment/6NK690625Y870764M"/>
    <hyperlink ref="B10" r:id="rId9" display="https://www.paypal.com/activity/payment/93339988KW9011434"/>
    <hyperlink ref="B11" r:id="rId10" display="https://www.paypal.com/activity/payment/7G792712MV115805E"/>
    <hyperlink ref="B12" r:id="rId11" display="https://www.paypal.com/activity/payment/3VB51908WV727723T"/>
    <hyperlink ref="B13" r:id="rId12" display="https://www.paypal.com/activity/payment/4GY59192G0820645D"/>
    <hyperlink ref="B14" r:id="rId13" display="https://www.paypal.com/activity/payment/54535150TE759043D"/>
    <hyperlink ref="B15" r:id="rId14" display="https://www.paypal.com/activity/payment/5KS3758463074152J"/>
    <hyperlink ref="B16" r:id="rId15" display="https://www.paypal.com/activity/payment/95J70041RJ5551341"/>
    <hyperlink ref="B17" r:id="rId16" display="https://www.paypal.com/activity/payment/80V401637F741222J"/>
    <hyperlink ref="B18" r:id="rId17" display="https://www.paypal.com/activity/payment/7BL27246GA579381T"/>
    <hyperlink ref="B19" r:id="rId18" display="https://www.paypal.com/activity/payment/66868545LD558541K"/>
    <hyperlink ref="B20" r:id="rId19" display="https://www.paypal.com/activity/payment/34885164E4802700K"/>
    <hyperlink ref="B21" r:id="rId20" display="https://www.paypal.com/activity/payment/1YS074389E2480529"/>
    <hyperlink ref="B22" r:id="rId21" display="https://www.paypal.com/activity/payment/9GF74554WW854431J"/>
    <hyperlink ref="B23" r:id="rId22" display="https://www.paypal.com/activity/payment/20C55497MH602351B"/>
    <hyperlink ref="B24" r:id="rId23" display="https://www.paypal.com/activity/payment/62Y26557KU4318921"/>
    <hyperlink ref="B25" r:id="rId24" display="https://www.paypal.com/activity/payment/0GH0850952352405G"/>
    <hyperlink ref="B26" r:id="rId25" display="https://www.paypal.com/activity/payment/5US22457NL7385141"/>
    <hyperlink ref="B27" r:id="rId26" display="https://www.paypal.com/activity/payment/35W541318L2300807"/>
    <hyperlink ref="B28" r:id="rId27" display="https://www.paypal.com/activity/payment/28366125S4558711C"/>
    <hyperlink ref="B30" r:id="rId28" display="https://www.paypal.com/activity/payment/85G06612K7449705X"/>
    <hyperlink ref="B31" r:id="rId29" display="https://www.paypal.com/activity/payment/8EC26330ND269811R"/>
    <hyperlink ref="B32" r:id="rId30" display="https://www.paypal.com/activity/payment/3L965097GR933201M"/>
    <hyperlink ref="B33" r:id="rId31" display="https://www.paypal.com/activity/payment/2PP94785RT204461A"/>
    <hyperlink ref="B34" r:id="rId32" display="https://www.paypal.com/activity/payment/1R475234V4788704W"/>
    <hyperlink ref="B35" r:id="rId33" display="https://www.paypal.com/activity/payment/3UB67273TA9834724"/>
    <hyperlink ref="B37" r:id="rId34" display="https://www.paypal.com/activity/payment/8NU19847XD758302T"/>
    <hyperlink ref="B38" r:id="rId35" display="https://www.paypal.com/activity/payment/2EU66636MC8317946"/>
    <hyperlink ref="B39" r:id="rId36" display="https://www.paypal.com/activity/payment/32B39360GY864364W"/>
    <hyperlink ref="B40" r:id="rId37" display="https://www.paypal.com/activity/payment/4NT30942RA097135G"/>
    <hyperlink ref="B41" r:id="rId38" display="https://www.paypal.com/activity/payment/99K48429S8053102U"/>
    <hyperlink ref="B42" r:id="rId39" display="https://www.paypal.com/activity/payment/9SU51904CJ356050K"/>
    <hyperlink ref="B43" r:id="rId40" display="https://www.paypal.com/activity/payment/6SJ5565210116220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Miedema</dc:creator>
  <cp:lastModifiedBy>Heidi Miedema</cp:lastModifiedBy>
  <dcterms:created xsi:type="dcterms:W3CDTF">2022-07-18T19:01:51Z</dcterms:created>
  <dcterms:modified xsi:type="dcterms:W3CDTF">2022-07-18T19:04:30Z</dcterms:modified>
</cp:coreProperties>
</file>