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<sst xmlns="http://schemas.openxmlformats.org/spreadsheetml/2006/main" uniqueCount="95">
  <si>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</si>
  <si>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</si>
  <si>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</si>
  <si>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</si>
  <si>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</si>
  <si>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</si>
  <si>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</si>
  <si>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</si>
  <si>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</si>
  <si>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</si>
  <si>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</si>
  <si>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</si>
  <si>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Molly</t>
    </r>
  </si>
  <si>
    <t>Molly</t>
  </si>
  <si>
    <t>Bahl</t>
  </si>
  <si>
    <t>2416 N 176th Street</t>
  </si>
  <si>
    <t>omaha</t>
  </si>
  <si>
    <t>ne</t>
  </si>
  <si>
    <r>
      <rPr>
        <u val="single"/>
        <sz val="10"/>
        <color indexed="14"/>
        <rFont val="Century Gothic"/>
      </rPr>
      <t>molly.bahl44@gmail.com</t>
    </r>
  </si>
  <si>
    <r>
      <rPr>
        <sz val="10"/>
        <color indexed="11"/>
        <rFont val="Century Gothic"/>
      </rPr>
      <t>Sarah</t>
    </r>
  </si>
  <si>
    <t>Sarah</t>
  </si>
  <si>
    <t>Eckhardt</t>
  </si>
  <si>
    <t>20807 Clark St.</t>
  </si>
  <si>
    <t>Elkhorn</t>
  </si>
  <si>
    <r>
      <rPr>
        <u val="single"/>
        <sz val="10"/>
        <color indexed="14"/>
        <rFont val="Century Gothic"/>
      </rPr>
      <t>saraheckhardt@yahoo.com</t>
    </r>
  </si>
  <si>
    <r>
      <rPr>
        <sz val="10"/>
        <color indexed="11"/>
        <rFont val="Century Gothic"/>
      </rPr>
      <t>Amanda</t>
    </r>
  </si>
  <si>
    <t>Amanda</t>
  </si>
  <si>
    <t>Esterling</t>
  </si>
  <si>
    <t>19615 Farnam St</t>
  </si>
  <si>
    <t>elkhorn</t>
  </si>
  <si>
    <r>
      <rPr>
        <u val="single"/>
        <sz val="10"/>
        <color indexed="14"/>
        <rFont val="Century Gothic"/>
      </rPr>
      <t>mandyesterling@gmail.com</t>
    </r>
  </si>
  <si>
    <r>
      <rPr>
        <sz val="10"/>
        <color indexed="11"/>
        <rFont val="Century Gothic"/>
      </rPr>
      <t>Anne</t>
    </r>
  </si>
  <si>
    <t>Anne</t>
  </si>
  <si>
    <t>Garinger</t>
  </si>
  <si>
    <t>525 S 196th Ave.</t>
  </si>
  <si>
    <r>
      <rPr>
        <u val="single"/>
        <sz val="10"/>
        <color indexed="14"/>
        <rFont val="Century Gothic"/>
      </rPr>
      <t>agaringer@gmail.com</t>
    </r>
  </si>
  <si>
    <r>
      <rPr>
        <sz val="10"/>
        <color indexed="11"/>
        <rFont val="Century Gothic"/>
      </rPr>
      <t>Carrie Ann</t>
    </r>
  </si>
  <si>
    <t>Carrie Ann</t>
  </si>
  <si>
    <t>McGleinnaiss</t>
  </si>
  <si>
    <t>2105 S 182nd Cir</t>
  </si>
  <si>
    <t>Omaha</t>
  </si>
  <si>
    <r>
      <rPr>
        <u val="single"/>
        <sz val="10"/>
        <color indexed="14"/>
        <rFont val="Century Gothic"/>
      </rPr>
      <t>carriemcginness@gmail.com</t>
    </r>
  </si>
  <si>
    <r>
      <rPr>
        <sz val="10"/>
        <color indexed="11"/>
        <rFont val="Century Gothic"/>
      </rPr>
      <t>Kali</t>
    </r>
  </si>
  <si>
    <t>Kali</t>
  </si>
  <si>
    <t>McKeon</t>
  </si>
  <si>
    <t>1912 S 199th St</t>
  </si>
  <si>
    <r>
      <rPr>
        <u val="single"/>
        <sz val="10"/>
        <color indexed="14"/>
        <rFont val="Century Gothic"/>
      </rPr>
      <t>reimers.ka@gmail.com</t>
    </r>
  </si>
  <si>
    <r>
      <rPr>
        <sz val="10"/>
        <color indexed="11"/>
        <rFont val="Century Gothic"/>
      </rPr>
      <t>Andrea</t>
    </r>
  </si>
  <si>
    <t>Andrea</t>
  </si>
  <si>
    <t>Baughman</t>
  </si>
  <si>
    <t>2428 N 188th Terrace</t>
  </si>
  <si>
    <r>
      <rPr>
        <u val="single"/>
        <sz val="10"/>
        <color indexed="14"/>
        <rFont val="Century Gothic"/>
      </rPr>
      <t>aneybaughman@yahoo.com</t>
    </r>
  </si>
  <si>
    <r>
      <rPr>
        <sz val="10"/>
        <color indexed="11"/>
        <rFont val="Century Gothic"/>
      </rPr>
      <t>Ashley</t>
    </r>
  </si>
  <si>
    <t>Ashley</t>
  </si>
  <si>
    <t>Petersen</t>
  </si>
  <si>
    <t>4519 N 206th St</t>
  </si>
  <si>
    <r>
      <rPr>
        <u val="single"/>
        <sz val="10"/>
        <color indexed="14"/>
        <rFont val="Century Gothic"/>
      </rPr>
      <t>mrsashleypetersen@gmail.cmo</t>
    </r>
  </si>
  <si>
    <r>
      <rPr>
        <sz val="10"/>
        <color indexed="11"/>
        <rFont val="Century Gothic"/>
      </rPr>
      <t>Theresa</t>
    </r>
  </si>
  <si>
    <t>Theresa</t>
  </si>
  <si>
    <t>Ryck</t>
  </si>
  <si>
    <t>20839 Clark St</t>
  </si>
  <si>
    <r>
      <rPr>
        <u val="single"/>
        <sz val="10"/>
        <color indexed="14"/>
        <rFont val="Century Gothic"/>
      </rPr>
      <t>t.ryck@yahoo.com</t>
    </r>
  </si>
  <si>
    <r>
      <rPr>
        <sz val="10"/>
        <color indexed="11"/>
        <rFont val="Century Gothic"/>
      </rPr>
      <t>Kerissa</t>
    </r>
  </si>
  <si>
    <t>Kerissa</t>
  </si>
  <si>
    <t>Steinshouer</t>
  </si>
  <si>
    <t>21506 Arabian Rd</t>
  </si>
  <si>
    <r>
      <rPr>
        <u val="single"/>
        <sz val="10"/>
        <color indexed="14"/>
        <rFont val="Century Gothic"/>
      </rPr>
      <t>ksteinshouer@hotmail.com</t>
    </r>
  </si>
  <si>
    <r>
      <rPr>
        <sz val="10"/>
        <color indexed="11"/>
        <rFont val="Century Gothic"/>
      </rPr>
      <t>Tracy</t>
    </r>
  </si>
  <si>
    <t>Tracy</t>
  </si>
  <si>
    <t>Weis</t>
  </si>
  <si>
    <t>5012 N 208th St</t>
  </si>
  <si>
    <r>
      <rPr>
        <u val="single"/>
        <sz val="10"/>
        <color indexed="14"/>
        <rFont val="Century Gothic"/>
      </rPr>
      <t>tracygaulding@gmail.com</t>
    </r>
  </si>
  <si>
    <r>
      <rPr>
        <sz val="10"/>
        <color indexed="11"/>
        <rFont val="Century Gothic"/>
      </rPr>
      <t>Joni</t>
    </r>
  </si>
  <si>
    <t>Joni</t>
  </si>
  <si>
    <t>Wheeler</t>
  </si>
  <si>
    <t>1220 N 207Th Cir</t>
  </si>
  <si>
    <r>
      <rPr>
        <u val="single"/>
        <sz val="10"/>
        <color indexed="14"/>
        <rFont val="Century Gothic"/>
      </rPr>
      <t>joni.b.wheeler@gmail.com</t>
    </r>
  </si>
  <si>
    <r>
      <rPr>
        <sz val="10"/>
        <color indexed="11"/>
        <rFont val="Century Gothic"/>
      </rPr>
      <t>Kaylee</t>
    </r>
  </si>
  <si>
    <t>Kaylee</t>
  </si>
  <si>
    <t>Greeb</t>
  </si>
  <si>
    <t>2411 N 177th St</t>
  </si>
  <si>
    <r>
      <rPr>
        <u val="single"/>
        <sz val="10"/>
        <color indexed="14"/>
        <rFont val="Century Gothic"/>
      </rPr>
      <t>kayleeg2141@yahoo.com</t>
    </r>
  </si>
  <si>
    <r>
      <rPr>
        <sz val="10"/>
        <color indexed="11"/>
        <rFont val="Century Gothic"/>
      </rPr>
      <t>Kayla</t>
    </r>
  </si>
  <si>
    <t>Kayla</t>
  </si>
  <si>
    <t>Peterson</t>
  </si>
  <si>
    <r>
      <rPr>
        <sz val="10"/>
        <color indexed="11"/>
        <rFont val="Century Gothic"/>
      </rPr>
      <t>Lindsey</t>
    </r>
  </si>
  <si>
    <t>Lindsey</t>
  </si>
  <si>
    <t>Amato</t>
  </si>
  <si>
    <t>3806 N 190th St</t>
  </si>
  <si>
    <t>719-439-9019</t>
  </si>
  <si>
    <r>
      <rPr>
        <u val="single"/>
        <sz val="10"/>
        <color indexed="14"/>
        <rFont val="Century Gothic"/>
      </rPr>
      <t>lindsey.close22@gmail.com</t>
    </r>
  </si>
  <si>
    <r>
      <rPr>
        <sz val="10"/>
        <color indexed="11"/>
        <rFont val="Century Gothic"/>
      </rPr>
      <t xml:space="preserve">Marie </t>
    </r>
  </si>
  <si>
    <t xml:space="preserve">Marie </t>
  </si>
  <si>
    <t>Pawlowski</t>
  </si>
  <si>
    <t>720 s 200th st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</si>
</sst>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sz val="10"/>
      <color indexed="15"/>
      <name val="Century Gothic"/>
    </font>
    <font>
      <u val="single"/>
      <sz val="10"/>
      <color indexed="14"/>
      <name val="Century Gothic"/>
    </font>
    <font>
      <sz val="10"/>
      <color indexed="16"/>
      <name val="Century Gothic"/>
    </font>
    <font>
      <b val="1"/>
      <sz val="28"/>
      <color indexed="11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9"/>
      </right>
      <top/>
      <bottom/>
      <diagonal/>
    </border>
    <border>
      <left style="thick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49" fontId="3" borderId="9" applyNumberFormat="1" applyFont="1" applyFill="0" applyBorder="1" applyAlignment="1" applyProtection="0">
      <alignment vertical="center"/>
    </xf>
    <xf numFmtId="49" fontId="4" fillId="2" borderId="10" applyNumberFormat="1" applyFont="1" applyFill="1" applyBorder="1" applyAlignment="1" applyProtection="0">
      <alignment horizontal="left" vertical="center"/>
    </xf>
    <xf numFmtId="49" fontId="4" fillId="2" borderId="10" applyNumberFormat="1" applyFont="1" applyFill="1" applyBorder="1" applyAlignment="1" applyProtection="0">
      <alignment vertical="center"/>
    </xf>
    <xf numFmtId="49" fontId="5" borderId="11" applyNumberFormat="1" applyFont="1" applyFill="0" applyBorder="1" applyAlignment="1" applyProtection="0">
      <alignment vertical="center"/>
    </xf>
    <xf numFmtId="49" fontId="6" borderId="9" applyNumberFormat="1" applyFont="1" applyFill="0" applyBorder="1" applyAlignment="1" applyProtection="0">
      <alignment vertical="center"/>
    </xf>
    <xf numFmtId="49" fontId="7" borderId="12" applyNumberFormat="1" applyFont="1" applyFill="0" applyBorder="1" applyAlignment="1" applyProtection="0">
      <alignment horizontal="left" vertical="center"/>
    </xf>
    <xf numFmtId="0" fontId="7" borderId="12" applyNumberFormat="1" applyFont="1" applyFill="0" applyBorder="1" applyAlignment="1" applyProtection="0">
      <alignment horizontal="left" vertical="center"/>
    </xf>
    <xf numFmtId="0" fontId="8" borderId="12" applyNumberFormat="1" applyFont="1" applyFill="0" applyBorder="1" applyAlignment="1" applyProtection="0">
      <alignment vertical="center"/>
    </xf>
    <xf numFmtId="14" fontId="7" borderId="12" applyNumberFormat="1" applyFont="1" applyFill="0" applyBorder="1" applyAlignment="1" applyProtection="0">
      <alignment horizontal="left" vertical="center"/>
    </xf>
    <xf numFmtId="0" fontId="6" borderId="11" applyNumberFormat="0" applyFont="1" applyFill="0" applyBorder="1" applyAlignment="1" applyProtection="0">
      <alignment vertical="center"/>
    </xf>
    <xf numFmtId="0" fontId="8" borderId="12" applyNumberFormat="0" applyFont="1" applyFill="0" applyBorder="1" applyAlignment="1" applyProtection="0">
      <alignment vertical="center"/>
    </xf>
    <xf numFmtId="0" fontId="10" borderId="12" applyNumberFormat="1" applyFont="1" applyFill="0" applyBorder="1" applyAlignment="1" applyProtection="0">
      <alignment vertical="center"/>
    </xf>
    <xf numFmtId="0" fontId="7" borderId="12" applyNumberFormat="0" applyFont="1" applyFill="0" applyBorder="1" applyAlignment="1" applyProtection="0">
      <alignment horizontal="left" vertical="center"/>
    </xf>
    <xf numFmtId="0" fontId="10" borderId="12" applyNumberFormat="0" applyFont="1" applyFill="0" applyBorder="1" applyAlignment="1" applyProtection="0">
      <alignment vertical="center"/>
    </xf>
    <xf numFmtId="49" fontId="10" borderId="12" applyNumberFormat="1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49" fontId="6" borderId="14" applyNumberFormat="1" applyFont="1" applyFill="0" applyBorder="1" applyAlignment="1" applyProtection="0">
      <alignment vertical="center"/>
    </xf>
    <xf numFmtId="0" fontId="6" borderId="15" applyNumberFormat="0" applyFont="1" applyFill="0" applyBorder="1" applyAlignment="1" applyProtection="0">
      <alignment vertical="center"/>
    </xf>
    <xf numFmtId="0" fontId="0" borderId="16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  <rgbColor rgb="ff4895a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12</xdr:col>
      <xdr:colOff>19050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YOUR CHAPTER</a:t>
          </a:r>
        </a:p>
      </xdr:txBody>
    </xdr:sp>
    <xdr:clientData/>
  </xdr:twoCellAnchor>
  <xdr:twoCellAnchor>
    <xdr:from>
      <xdr:col>12</xdr:col>
      <xdr:colOff>95251</xdr:colOff>
      <xdr:row>1</xdr:row>
      <xdr:rowOff>730567</xdr:rowOff>
    </xdr:from>
    <xdr:to>
      <xdr:col>18</xdr:col>
      <xdr:colOff>47624</xdr:colOff>
      <xdr:row>5</xdr:row>
      <xdr:rowOff>31432</xdr:rowOff>
    </xdr:to>
    <xdr:grpSp>
      <xdr:nvGrpSpPr>
        <xdr:cNvPr id="5" name="Data Entry TipTemplate Tip"/>
        <xdr:cNvGrpSpPr/>
      </xdr:nvGrpSpPr>
      <xdr:grpSpPr>
        <a:xfrm>
          <a:off x="13671551" y="911542"/>
          <a:ext cx="2898774" cy="920116"/>
          <a:chOff x="0" y="-60007"/>
          <a:chExt cx="2898772" cy="920114"/>
        </a:xfrm>
      </xdr:grpSpPr>
      <xdr:sp>
        <xdr:nvSpPr>
          <xdr:cNvPr id="3" name="Data Entry TipTip callout shape"/>
          <xdr:cNvSpPr/>
        </xdr:nvSpPr>
        <xdr:spPr>
          <a:xfrm>
            <a:off x="214196" y="-60008"/>
            <a:ext cx="2684577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2999" y="80428"/>
            <a:ext cx="181720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olly.bahl44@gmail.com" TargetMode="External"/><Relationship Id="rId2" Type="http://schemas.openxmlformats.org/officeDocument/2006/relationships/hyperlink" Target="mailto:saraheckhardt@yahoo.com" TargetMode="External"/><Relationship Id="rId3" Type="http://schemas.openxmlformats.org/officeDocument/2006/relationships/hyperlink" Target="mailto:mandyesterling@gmail.com" TargetMode="External"/><Relationship Id="rId4" Type="http://schemas.openxmlformats.org/officeDocument/2006/relationships/hyperlink" Target="mailto:agaringer@gmail.com" TargetMode="External"/><Relationship Id="rId5" Type="http://schemas.openxmlformats.org/officeDocument/2006/relationships/hyperlink" Target="mailto:carriemcginness@gmail.com" TargetMode="External"/><Relationship Id="rId6" Type="http://schemas.openxmlformats.org/officeDocument/2006/relationships/hyperlink" Target="mailto:reimers.ka@gmail.com" TargetMode="External"/><Relationship Id="rId7" Type="http://schemas.openxmlformats.org/officeDocument/2006/relationships/hyperlink" Target="mailto:aneybaughman@yahoo.com" TargetMode="External"/><Relationship Id="rId8" Type="http://schemas.openxmlformats.org/officeDocument/2006/relationships/hyperlink" Target="mailto:mrsashleypetersen@gmail.cmo" TargetMode="External"/><Relationship Id="rId9" Type="http://schemas.openxmlformats.org/officeDocument/2006/relationships/hyperlink" Target="mailto:t.ryck@yahoo.com" TargetMode="External"/><Relationship Id="rId10" Type="http://schemas.openxmlformats.org/officeDocument/2006/relationships/hyperlink" Target="mailto:ksteinshouer@hotmail.com" TargetMode="External"/><Relationship Id="rId11" Type="http://schemas.openxmlformats.org/officeDocument/2006/relationships/hyperlink" Target="mailto:tracygaulding@gmail.com" TargetMode="External"/><Relationship Id="rId12" Type="http://schemas.openxmlformats.org/officeDocument/2006/relationships/hyperlink" Target="mailto:joni.b.wheeler@gmail.com" TargetMode="External"/><Relationship Id="rId13" Type="http://schemas.openxmlformats.org/officeDocument/2006/relationships/hyperlink" Target="mailto:kayleeg2141@yahoo.com" TargetMode="External"/><Relationship Id="rId14" Type="http://schemas.openxmlformats.org/officeDocument/2006/relationships/hyperlink" Target="mailto:lindsey.close22@gmail.com" TargetMode="External"/><Relationship Id="rId15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1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4" width="1.67188" style="1" customWidth="1"/>
    <col min="15" max="16384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62.2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9"/>
    </row>
    <row r="3" ht="23.25" customHeight="1">
      <c r="A3" s="5"/>
      <c r="B3" t="s" s="10">
        <v>0</v>
      </c>
      <c r="C3" t="s" s="11">
        <v>1</v>
      </c>
      <c r="D3" t="s" s="11">
        <v>2</v>
      </c>
      <c r="E3" t="s" s="11">
        <v>3</v>
      </c>
      <c r="F3" t="s" s="11">
        <v>4</v>
      </c>
      <c r="G3" t="s" s="11">
        <v>5</v>
      </c>
      <c r="H3" t="s" s="11">
        <v>6</v>
      </c>
      <c r="I3" t="s" s="12">
        <v>7</v>
      </c>
      <c r="J3" t="s" s="12">
        <v>8</v>
      </c>
      <c r="K3" t="s" s="12">
        <v>9</v>
      </c>
      <c r="L3" t="s" s="12">
        <v>10</v>
      </c>
      <c r="M3" t="s" s="13">
        <v>11</v>
      </c>
      <c r="N3" s="9"/>
    </row>
    <row r="4" ht="21" customHeight="1">
      <c r="A4" s="5"/>
      <c r="B4" t="s" s="14">
        <f>C4:C4</f>
        <v>12</v>
      </c>
      <c r="C4" t="s" s="15">
        <v>13</v>
      </c>
      <c r="D4" t="s" s="15">
        <v>14</v>
      </c>
      <c r="E4" t="s" s="15">
        <v>15</v>
      </c>
      <c r="F4" t="s" s="15">
        <v>16</v>
      </c>
      <c r="G4" t="s" s="15">
        <v>17</v>
      </c>
      <c r="H4" s="16">
        <v>68116</v>
      </c>
      <c r="I4" s="17">
        <v>4025750027</v>
      </c>
      <c r="J4" t="s" s="15">
        <v>18</v>
      </c>
      <c r="K4" s="18">
        <v>42552</v>
      </c>
      <c r="L4" s="18"/>
      <c r="M4" s="19"/>
      <c r="N4" s="9"/>
    </row>
    <row r="5" ht="21" customHeight="1">
      <c r="A5" s="5"/>
      <c r="B5" t="s" s="14">
        <f>C5</f>
        <v>19</v>
      </c>
      <c r="C5" t="s" s="15">
        <v>20</v>
      </c>
      <c r="D5" t="s" s="15">
        <v>21</v>
      </c>
      <c r="E5" t="s" s="15">
        <v>22</v>
      </c>
      <c r="F5" t="s" s="15">
        <v>23</v>
      </c>
      <c r="G5" t="s" s="15">
        <v>17</v>
      </c>
      <c r="H5" s="16">
        <v>68022</v>
      </c>
      <c r="I5" s="17">
        <v>4025053660</v>
      </c>
      <c r="J5" t="s" s="15">
        <v>24</v>
      </c>
      <c r="K5" s="18">
        <v>42552</v>
      </c>
      <c r="L5" s="18"/>
      <c r="M5" s="19"/>
      <c r="N5" s="9"/>
    </row>
    <row r="6" ht="21" customHeight="1">
      <c r="A6" s="5"/>
      <c r="B6" t="s" s="14">
        <f>C6</f>
        <v>25</v>
      </c>
      <c r="C6" t="s" s="15">
        <v>26</v>
      </c>
      <c r="D6" t="s" s="15">
        <v>27</v>
      </c>
      <c r="E6" t="s" s="15">
        <v>28</v>
      </c>
      <c r="F6" t="s" s="15">
        <v>29</v>
      </c>
      <c r="G6" t="s" s="15">
        <v>17</v>
      </c>
      <c r="H6" s="16">
        <v>68022</v>
      </c>
      <c r="I6" s="17">
        <v>4027637572</v>
      </c>
      <c r="J6" t="s" s="15">
        <v>30</v>
      </c>
      <c r="K6" s="18">
        <v>43617</v>
      </c>
      <c r="L6" s="18"/>
      <c r="M6" s="19"/>
      <c r="N6" s="9"/>
    </row>
    <row r="7" ht="21" customHeight="1">
      <c r="A7" s="5"/>
      <c r="B7" t="s" s="14">
        <f>C7</f>
        <v>31</v>
      </c>
      <c r="C7" t="s" s="15">
        <v>32</v>
      </c>
      <c r="D7" t="s" s="15">
        <v>33</v>
      </c>
      <c r="E7" t="s" s="15">
        <v>34</v>
      </c>
      <c r="F7" t="s" s="15">
        <v>29</v>
      </c>
      <c r="G7" t="s" s="15">
        <v>17</v>
      </c>
      <c r="H7" s="16">
        <v>68022</v>
      </c>
      <c r="I7" s="17">
        <v>5157454645</v>
      </c>
      <c r="J7" t="s" s="15">
        <v>35</v>
      </c>
      <c r="K7" s="18">
        <v>42614</v>
      </c>
      <c r="L7" s="18"/>
      <c r="M7" s="19"/>
      <c r="N7" s="9"/>
    </row>
    <row r="8" ht="21" customHeight="1">
      <c r="A8" s="5"/>
      <c r="B8" t="s" s="14">
        <f>C8</f>
        <v>36</v>
      </c>
      <c r="C8" t="s" s="15">
        <v>37</v>
      </c>
      <c r="D8" t="s" s="15">
        <v>38</v>
      </c>
      <c r="E8" t="s" s="15">
        <v>39</v>
      </c>
      <c r="F8" t="s" s="15">
        <v>40</v>
      </c>
      <c r="G8" t="s" s="15">
        <v>17</v>
      </c>
      <c r="H8" s="16">
        <v>68130</v>
      </c>
      <c r="I8" s="17">
        <v>4023333210</v>
      </c>
      <c r="J8" t="s" s="15">
        <v>41</v>
      </c>
      <c r="K8" s="18">
        <v>42248</v>
      </c>
      <c r="L8" s="18"/>
      <c r="M8" s="19"/>
      <c r="N8" s="9"/>
    </row>
    <row r="9" ht="21" customHeight="1">
      <c r="A9" s="5"/>
      <c r="B9" t="s" s="14">
        <f>C9</f>
        <v>42</v>
      </c>
      <c r="C9" t="s" s="15">
        <v>43</v>
      </c>
      <c r="D9" t="s" s="15">
        <v>44</v>
      </c>
      <c r="E9" t="s" s="15">
        <v>45</v>
      </c>
      <c r="F9" t="s" s="15">
        <v>16</v>
      </c>
      <c r="G9" t="s" s="15">
        <v>17</v>
      </c>
      <c r="H9" s="16">
        <v>68130</v>
      </c>
      <c r="I9" s="17">
        <v>4026506587</v>
      </c>
      <c r="J9" t="s" s="15">
        <v>46</v>
      </c>
      <c r="K9" s="18">
        <v>42552</v>
      </c>
      <c r="L9" s="18"/>
      <c r="M9" s="19"/>
      <c r="N9" s="9"/>
    </row>
    <row r="10" ht="21" customHeight="1">
      <c r="A10" s="5"/>
      <c r="B10" t="s" s="14">
        <f>C10</f>
        <v>47</v>
      </c>
      <c r="C10" t="s" s="15">
        <v>48</v>
      </c>
      <c r="D10" t="s" s="15">
        <v>49</v>
      </c>
      <c r="E10" t="s" s="15">
        <v>50</v>
      </c>
      <c r="F10" t="s" s="15">
        <v>23</v>
      </c>
      <c r="G10" t="s" s="15">
        <v>17</v>
      </c>
      <c r="H10" s="16">
        <v>68022</v>
      </c>
      <c r="I10" s="17">
        <v>7193596041</v>
      </c>
      <c r="J10" t="s" s="15">
        <v>51</v>
      </c>
      <c r="K10" s="18">
        <v>43435</v>
      </c>
      <c r="L10" s="18"/>
      <c r="M10" s="19"/>
      <c r="N10" s="9"/>
    </row>
    <row r="11" ht="21" customHeight="1">
      <c r="A11" s="5"/>
      <c r="B11" t="s" s="14">
        <f>C11</f>
        <v>52</v>
      </c>
      <c r="C11" t="s" s="15">
        <v>53</v>
      </c>
      <c r="D11" t="s" s="15">
        <v>54</v>
      </c>
      <c r="E11" t="s" s="15">
        <v>55</v>
      </c>
      <c r="F11" t="s" s="15">
        <v>29</v>
      </c>
      <c r="G11" t="s" s="15">
        <v>17</v>
      </c>
      <c r="H11" s="16">
        <v>68022</v>
      </c>
      <c r="I11" s="17">
        <v>4023216464</v>
      </c>
      <c r="J11" t="s" s="15">
        <v>56</v>
      </c>
      <c r="K11" s="18">
        <v>42614</v>
      </c>
      <c r="L11" s="18"/>
      <c r="M11" s="19"/>
      <c r="N11" s="9"/>
    </row>
    <row r="12" ht="21" customHeight="1">
      <c r="A12" s="5"/>
      <c r="B12" t="s" s="14">
        <f>C12</f>
        <v>57</v>
      </c>
      <c r="C12" t="s" s="15">
        <v>58</v>
      </c>
      <c r="D12" t="s" s="15">
        <v>59</v>
      </c>
      <c r="E12" t="s" s="15">
        <v>60</v>
      </c>
      <c r="F12" t="s" s="15">
        <v>40</v>
      </c>
      <c r="G12" t="s" s="15">
        <v>17</v>
      </c>
      <c r="H12" s="16">
        <v>68022</v>
      </c>
      <c r="I12" s="17">
        <v>4027091945</v>
      </c>
      <c r="J12" t="s" s="15">
        <v>61</v>
      </c>
      <c r="K12" s="18">
        <v>43252</v>
      </c>
      <c r="L12" s="18"/>
      <c r="M12" s="19"/>
      <c r="N12" s="9"/>
    </row>
    <row r="13" ht="21" customHeight="1">
      <c r="A13" s="5"/>
      <c r="B13" t="s" s="14">
        <f>C13</f>
        <v>62</v>
      </c>
      <c r="C13" t="s" s="15">
        <v>63</v>
      </c>
      <c r="D13" t="s" s="15">
        <v>64</v>
      </c>
      <c r="E13" t="s" s="15">
        <v>65</v>
      </c>
      <c r="F13" t="s" s="15">
        <v>29</v>
      </c>
      <c r="G13" t="s" s="15">
        <v>17</v>
      </c>
      <c r="H13" s="16">
        <v>68022</v>
      </c>
      <c r="I13" s="17">
        <v>4029536910</v>
      </c>
      <c r="J13" t="s" s="15">
        <v>66</v>
      </c>
      <c r="K13" s="18">
        <v>42461</v>
      </c>
      <c r="L13" s="18"/>
      <c r="M13" s="19"/>
      <c r="N13" s="9"/>
    </row>
    <row r="14" ht="21" customHeight="1">
      <c r="A14" s="5"/>
      <c r="B14" t="s" s="14">
        <f>C14</f>
        <v>67</v>
      </c>
      <c r="C14" t="s" s="15">
        <v>68</v>
      </c>
      <c r="D14" t="s" s="15">
        <v>69</v>
      </c>
      <c r="E14" t="s" s="15">
        <v>70</v>
      </c>
      <c r="F14" t="s" s="15">
        <v>29</v>
      </c>
      <c r="G14" t="s" s="15">
        <v>17</v>
      </c>
      <c r="H14" s="16">
        <v>68022</v>
      </c>
      <c r="I14" s="17">
        <v>9184402613</v>
      </c>
      <c r="J14" t="s" s="15">
        <v>71</v>
      </c>
      <c r="K14" s="18">
        <v>43770</v>
      </c>
      <c r="L14" s="18"/>
      <c r="M14" s="19"/>
      <c r="N14" s="9"/>
    </row>
    <row r="15" ht="21" customHeight="1">
      <c r="A15" s="5"/>
      <c r="B15" t="s" s="14">
        <f>C15</f>
        <v>72</v>
      </c>
      <c r="C15" t="s" s="15">
        <v>73</v>
      </c>
      <c r="D15" t="s" s="15">
        <v>74</v>
      </c>
      <c r="E15" t="s" s="15">
        <v>75</v>
      </c>
      <c r="F15" t="s" s="15">
        <v>29</v>
      </c>
      <c r="G15" t="s" s="15">
        <v>17</v>
      </c>
      <c r="H15" s="16">
        <v>68022</v>
      </c>
      <c r="I15" s="20"/>
      <c r="J15" t="s" s="15">
        <v>76</v>
      </c>
      <c r="K15" s="18">
        <v>43313</v>
      </c>
      <c r="L15" s="18"/>
      <c r="M15" s="19"/>
      <c r="N15" s="9"/>
    </row>
    <row r="16" ht="21" customHeight="1">
      <c r="A16" s="5"/>
      <c r="B16" t="s" s="14">
        <f>C16</f>
        <v>77</v>
      </c>
      <c r="C16" t="s" s="15">
        <v>78</v>
      </c>
      <c r="D16" t="s" s="15">
        <v>79</v>
      </c>
      <c r="E16" t="s" s="15">
        <v>80</v>
      </c>
      <c r="F16" t="s" s="15">
        <v>40</v>
      </c>
      <c r="G16" t="s" s="15">
        <v>17</v>
      </c>
      <c r="H16" s="16">
        <v>68116</v>
      </c>
      <c r="I16" s="21">
        <v>4026805258</v>
      </c>
      <c r="J16" t="s" s="15">
        <v>81</v>
      </c>
      <c r="K16" s="18">
        <v>42644</v>
      </c>
      <c r="L16" s="18"/>
      <c r="M16" s="19"/>
      <c r="N16" s="9"/>
    </row>
    <row r="17" ht="21" customHeight="1">
      <c r="A17" s="5"/>
      <c r="B17" t="s" s="14">
        <f>C17</f>
        <v>82</v>
      </c>
      <c r="C17" t="s" s="15">
        <v>83</v>
      </c>
      <c r="D17" t="s" s="15">
        <v>84</v>
      </c>
      <c r="E17" s="15"/>
      <c r="F17" s="15"/>
      <c r="G17" s="15"/>
      <c r="H17" s="22"/>
      <c r="I17" s="23"/>
      <c r="J17" s="15"/>
      <c r="K17" s="18">
        <v>44075</v>
      </c>
      <c r="L17" s="18"/>
      <c r="M17" s="19"/>
      <c r="N17" s="9"/>
    </row>
    <row r="18" ht="21" customHeight="1">
      <c r="A18" s="5"/>
      <c r="B18" t="s" s="14">
        <f>C18</f>
        <v>85</v>
      </c>
      <c r="C18" t="s" s="15">
        <v>86</v>
      </c>
      <c r="D18" t="s" s="15">
        <v>87</v>
      </c>
      <c r="E18" t="s" s="15">
        <v>88</v>
      </c>
      <c r="F18" t="s" s="15">
        <v>23</v>
      </c>
      <c r="G18" t="s" s="15">
        <v>17</v>
      </c>
      <c r="H18" s="16">
        <v>68023</v>
      </c>
      <c r="I18" t="s" s="24">
        <v>89</v>
      </c>
      <c r="J18" t="s" s="15">
        <v>90</v>
      </c>
      <c r="K18" s="18">
        <v>44094</v>
      </c>
      <c r="L18" s="18"/>
      <c r="M18" s="19"/>
      <c r="N18" s="9"/>
    </row>
    <row r="19" ht="21" customHeight="1">
      <c r="A19" s="5"/>
      <c r="B19" t="s" s="14">
        <f>C19</f>
        <v>91</v>
      </c>
      <c r="C19" t="s" s="15">
        <v>92</v>
      </c>
      <c r="D19" t="s" s="15">
        <v>93</v>
      </c>
      <c r="E19" t="s" s="15">
        <v>94</v>
      </c>
      <c r="F19" s="15"/>
      <c r="G19" s="15"/>
      <c r="H19" s="22"/>
      <c r="I19" s="23"/>
      <c r="J19" s="15"/>
      <c r="K19" s="18">
        <v>44105</v>
      </c>
      <c r="L19" s="18"/>
      <c r="M19" s="19"/>
      <c r="N19" s="9"/>
    </row>
    <row r="20" ht="21" customHeight="1">
      <c r="A20" s="5"/>
      <c r="B20" t="s" s="14">
        <f>C20</f>
      </c>
      <c r="C20" s="15"/>
      <c r="D20" s="15"/>
      <c r="E20" s="15"/>
      <c r="F20" s="15"/>
      <c r="G20" s="15"/>
      <c r="H20" s="22"/>
      <c r="I20" s="23"/>
      <c r="J20" s="15"/>
      <c r="K20" s="18"/>
      <c r="L20" s="18"/>
      <c r="M20" s="19"/>
      <c r="N20" s="9"/>
    </row>
    <row r="21" ht="21" customHeight="1">
      <c r="A21" s="25"/>
      <c r="B21" t="s" s="26">
        <f>C21</f>
      </c>
      <c r="C21" s="15"/>
      <c r="D21" s="15"/>
      <c r="E21" s="15"/>
      <c r="F21" s="15"/>
      <c r="G21" s="15"/>
      <c r="H21" s="22"/>
      <c r="I21" s="23"/>
      <c r="J21" s="15"/>
      <c r="K21" s="18"/>
      <c r="L21" s="18"/>
      <c r="M21" s="27"/>
      <c r="N21" s="28"/>
    </row>
  </sheetData>
  <hyperlinks>
    <hyperlink ref="J4" r:id="rId1" location="" tooltip="" display="molly.bahl44@gmail.com"/>
    <hyperlink ref="J5" r:id="rId2" location="" tooltip="" display="saraheckhardt@yahoo.com"/>
    <hyperlink ref="J6" r:id="rId3" location="" tooltip="" display="mandyesterling@gmail.com"/>
    <hyperlink ref="J7" r:id="rId4" location="" tooltip="" display="agaringer@gmail.com"/>
    <hyperlink ref="J8" r:id="rId5" location="" tooltip="" display="carriemcginness@gmail.com"/>
    <hyperlink ref="J9" r:id="rId6" location="" tooltip="" display="reimers.ka@gmail.com"/>
    <hyperlink ref="J10" r:id="rId7" location="" tooltip="" display="aneybaughman@yahoo.com"/>
    <hyperlink ref="J11" r:id="rId8" location="" tooltip="" display="mrsashleypetersen@gmail.cmo"/>
    <hyperlink ref="J12" r:id="rId9" location="" tooltip="" display="t.ryck@yahoo.com"/>
    <hyperlink ref="J13" r:id="rId10" location="" tooltip="" display="ksteinshouer@hotmail.com"/>
    <hyperlink ref="J14" r:id="rId11" location="" tooltip="" display="tracygaulding@gmail.com"/>
    <hyperlink ref="J15" r:id="rId12" location="" tooltip="" display="joni.b.wheeler@gmail.com"/>
    <hyperlink ref="J16" r:id="rId13" location="" tooltip="" display="kayleeg2141@yahoo.com"/>
    <hyperlink ref="J18" r:id="rId14" location="" tooltip="" display="lindsey.close22@gmail.com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