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<sst xmlns="http://schemas.openxmlformats.org/spreadsheetml/2006/main" count="246" uniqueCount="187">
  <si>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</si>
  <si>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</si>
  <si>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</si>
  <si>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</si>
  <si>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</si>
  <si>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</si>
  <si>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</si>
  <si>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</si>
  <si>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</si>
  <si>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</si>
  <si>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</si>
  <si>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</si>
  <si>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</si>
  <si>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</si>
  <si>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Audra</t>
  </si>
  <si>
    <t>King</t>
  </si>
  <si>
    <t>225 Crimson Dr</t>
  </si>
  <si>
    <t>Oxford</t>
  </si>
  <si>
    <t>PA</t>
  </si>
  <si>
    <t>(610)533-5659</t>
  </si>
  <si>
    <t>Audra189@gmail.com</t>
  </si>
  <si>
    <t>8/2017</t>
  </si>
  <si>
    <t>Catherine</t>
  </si>
  <si>
    <t>Francolini</t>
  </si>
  <si>
    <t>131 Duck Farm Road</t>
  </si>
  <si>
    <t>(856)296-6986</t>
  </si>
  <si>
    <t>ctarsie@gmail.com</t>
  </si>
  <si>
    <t>4/2018</t>
  </si>
  <si>
    <t>Dionna</t>
  </si>
  <si>
    <t>Wiseman</t>
  </si>
  <si>
    <t>160 Whitehall Way</t>
  </si>
  <si>
    <t>(610)245-7958</t>
  </si>
  <si>
    <t>mommylife060813@gmail.com</t>
  </si>
  <si>
    <t>8/2016</t>
  </si>
  <si>
    <t>Emily</t>
  </si>
  <si>
    <t>Hauser</t>
  </si>
  <si>
    <t>283 W. Branch Road</t>
  </si>
  <si>
    <t>Lincoln University</t>
  </si>
  <si>
    <t>(443)553-2992</t>
  </si>
  <si>
    <t>hauser.ej@gmail.com</t>
  </si>
  <si>
    <t>3/2018</t>
  </si>
  <si>
    <t>Jen</t>
  </si>
  <si>
    <t>Dunn</t>
  </si>
  <si>
    <t>145 Watermark Rd</t>
  </si>
  <si>
    <t>(717)682-6195</t>
  </si>
  <si>
    <t>jen6827@yahoo.com</t>
  </si>
  <si>
    <t>8/2014</t>
  </si>
  <si>
    <t>Jenna</t>
  </si>
  <si>
    <t>Charles</t>
  </si>
  <si>
    <t>208 Paper Mill Circle</t>
  </si>
  <si>
    <t>(717)330-4040</t>
  </si>
  <si>
    <t>JLL5243@gmail.com</t>
  </si>
  <si>
    <t>11/2017</t>
  </si>
  <si>
    <t>Jennifer</t>
  </si>
  <si>
    <t>Lane</t>
  </si>
  <si>
    <t>445 Ivy Drive</t>
  </si>
  <si>
    <t>(484)368-2284</t>
  </si>
  <si>
    <t>JenniferLane12@gmail.com</t>
  </si>
  <si>
    <t>2/2015</t>
  </si>
  <si>
    <t>Jessica</t>
  </si>
  <si>
    <t>Rodriguez</t>
  </si>
  <si>
    <t>273 Coldiron Drive</t>
  </si>
  <si>
    <t>(732) 7735364</t>
  </si>
  <si>
    <t>jleigh19@hotmail.com</t>
  </si>
  <si>
    <t>9/2019</t>
  </si>
  <si>
    <t>Jill</t>
  </si>
  <si>
    <t>Bugnacki</t>
  </si>
  <si>
    <t>261 Glendale Road</t>
  </si>
  <si>
    <t>(610)467-0382</t>
  </si>
  <si>
    <t>JillM17@aol.com</t>
  </si>
  <si>
    <t>2/2014</t>
  </si>
  <si>
    <t>Katerina</t>
  </si>
  <si>
    <t>Pickar</t>
  </si>
  <si>
    <t>274 Coldiron Drive</t>
  </si>
  <si>
    <t>(610)316-2498</t>
  </si>
  <si>
    <t>kgpickar4@yahoo.com</t>
  </si>
  <si>
    <t>8/2015</t>
  </si>
  <si>
    <t>Kayla</t>
  </si>
  <si>
    <t>Falls</t>
  </si>
  <si>
    <t>536 Misty Drive</t>
  </si>
  <si>
    <t>(717)205-7386</t>
  </si>
  <si>
    <t>KayFalls88@gmail.com</t>
  </si>
  <si>
    <t>10/2018</t>
  </si>
  <si>
    <t>Kimberly</t>
  </si>
  <si>
    <t>Yontosh</t>
  </si>
  <si>
    <t>180 Blackburn Drive</t>
  </si>
  <si>
    <t>Nottingham</t>
  </si>
  <si>
    <t>(856)381-8411</t>
  </si>
  <si>
    <t>kimberly.yontosh@yahoo.com</t>
  </si>
  <si>
    <t>6/2019</t>
  </si>
  <si>
    <t>Kristen</t>
  </si>
  <si>
    <t>Grasso</t>
  </si>
  <si>
    <t>501 Colchester Dr.</t>
  </si>
  <si>
    <t>(908)930-0783</t>
  </si>
  <si>
    <t>Kgrasso924@gmail.com</t>
  </si>
  <si>
    <t>Kristin</t>
  </si>
  <si>
    <t>Martonik</t>
  </si>
  <si>
    <t>5 Breckenridge Dr</t>
  </si>
  <si>
    <t>(908)910-3714</t>
  </si>
  <si>
    <t>kris.martonik@verizon.net</t>
  </si>
  <si>
    <t>2/2013</t>
  </si>
  <si>
    <t>Lauren</t>
  </si>
  <si>
    <t>Rabeno</t>
  </si>
  <si>
    <t>140 Preston Dr</t>
  </si>
  <si>
    <t>(516)270-6999</t>
  </si>
  <si>
    <t>LaurenRabeno@gmail.com</t>
  </si>
  <si>
    <t>12/2013</t>
  </si>
  <si>
    <t>Sharp</t>
  </si>
  <si>
    <t>452 Buttonwood Lane</t>
  </si>
  <si>
    <t>(412) 841-8957</t>
  </si>
  <si>
    <t>lsantucci08@gmail.com</t>
  </si>
  <si>
    <t>10/2019</t>
  </si>
  <si>
    <t>Marcia</t>
  </si>
  <si>
    <t>Upton</t>
  </si>
  <si>
    <t>131 Canterbury Court</t>
  </si>
  <si>
    <t>(717) 542-3663</t>
  </si>
  <si>
    <t>m_clymer@hotmail.com</t>
  </si>
  <si>
    <t>11/2019</t>
  </si>
  <si>
    <t>Megan</t>
  </si>
  <si>
    <t>Battinieri</t>
  </si>
  <si>
    <t>337 S Brookside Drive</t>
  </si>
  <si>
    <t>(610)636-7550</t>
  </si>
  <si>
    <t>Megbattinieri@gmail.com</t>
  </si>
  <si>
    <t>8/2018</t>
  </si>
  <si>
    <t>Taylor</t>
  </si>
  <si>
    <t>400 Elkdale Rd</t>
  </si>
  <si>
    <t>(302)598-8212</t>
  </si>
  <si>
    <t>Taylorme004@gmail.com</t>
  </si>
  <si>
    <t>Melissa</t>
  </si>
  <si>
    <t>Crowell</t>
  </si>
  <si>
    <t>123 W. Hillside Drive</t>
  </si>
  <si>
    <t>(484) 8683754</t>
  </si>
  <si>
    <t>mcrowell16@gmail.com</t>
  </si>
  <si>
    <t>1/2020</t>
  </si>
  <si>
    <t>Renier</t>
  </si>
  <si>
    <t>122 Blackborne Dr</t>
  </si>
  <si>
    <t>Elkton</t>
  </si>
  <si>
    <t>MD</t>
  </si>
  <si>
    <t>(302)354-2062</t>
  </si>
  <si>
    <t>meldelessio@yahoo.com</t>
  </si>
  <si>
    <t>Monica</t>
  </si>
  <si>
    <t>Guss</t>
  </si>
  <si>
    <t>127 Oaks Road</t>
  </si>
  <si>
    <t>(610)333-3654</t>
  </si>
  <si>
    <t>monicaguss@hotmail.com</t>
  </si>
  <si>
    <t>2/2016</t>
  </si>
  <si>
    <t>Sabrina</t>
  </si>
  <si>
    <t>Dunlap</t>
  </si>
  <si>
    <t xml:space="preserve">202 Wills Farm Road </t>
  </si>
  <si>
    <t>(302)373-8712</t>
  </si>
  <si>
    <t>sabrina.sawyer@gmail.com</t>
  </si>
  <si>
    <t>9/2018</t>
  </si>
  <si>
    <t>Sasha</t>
  </si>
  <si>
    <t>Ryan</t>
  </si>
  <si>
    <t>115 Bedford Way</t>
  </si>
  <si>
    <t>(302)584-7516</t>
  </si>
  <si>
    <t>Alexandra.e.ryan1@gmail.com</t>
  </si>
  <si>
    <t>9/2017</t>
  </si>
  <si>
    <t>Stefanie</t>
  </si>
  <si>
    <t>Watson</t>
  </si>
  <si>
    <t>416 Buttonwood Lane</t>
  </si>
  <si>
    <t>(856)296-6129</t>
  </si>
  <si>
    <t>swatson.rn@zoominternet.net</t>
  </si>
  <si>
    <t>Tina</t>
  </si>
  <si>
    <t>Gentile</t>
  </si>
  <si>
    <t>8530 Hickory Hill Road</t>
  </si>
  <si>
    <t>(732)740-9521</t>
  </si>
  <si>
    <t>gentiletl@gmail.com</t>
  </si>
  <si>
    <t xml:space="preserve">Tina </t>
  </si>
  <si>
    <t>Matikonis</t>
  </si>
  <si>
    <t>2605 Lewisville Road</t>
  </si>
  <si>
    <t>(302)521-7458</t>
  </si>
  <si>
    <t>tinamatikonis@gmail.com</t>
  </si>
  <si>
    <t>12/2019</t>
  </si>
  <si>
    <t>Tracy</t>
  </si>
  <si>
    <t>Fraundorfer</t>
  </si>
  <si>
    <t>12 Grist Mill Lane</t>
  </si>
  <si>
    <t>West Grove</t>
  </si>
  <si>
    <t>(484)431-2083</t>
  </si>
  <si>
    <t>TracyLynn916@hotmail.com</t>
  </si>
  <si>
    <t>11/2018</t>
  </si>
  <si>
    <t>Vanessa</t>
  </si>
  <si>
    <t>Magenheimer</t>
  </si>
  <si>
    <t>110 Winston Way</t>
  </si>
  <si>
    <t>(908)601-4350</t>
  </si>
  <si>
    <t>Vmagenheimer@gmail.com</t>
  </si>
  <si>
    <t>5/2019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</si>
</sst>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8">
    <font>
      <sz val="10.0"/>
      <color rgb="FF000000"/>
      <name val="Century Gothic"/>
    </font>
    <font>
      <sz val="10.0"/>
      <color rgb="FF000000"/>
      <name val="Bookman Old Style"/>
    </font>
    <font>
      <sz val="12.0"/>
      <color rgb="FF000000"/>
      <name val="Bookman Old Style"/>
    </font>
    <font>
      <sz val="12.0"/>
      <color rgb="FFC00000"/>
      <name val="Bookman Old Style"/>
    </font>
    <font/>
    <font>
      <color theme="1"/>
      <name val="Century Gothic"/>
    </font>
    <font>
      <sz val="10.0"/>
      <color rgb="FF61C7DB"/>
      <name val="Century Gothic"/>
    </font>
    <font>
      <sz val="10.0"/>
      <color rgb="FF2BA8C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3">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1" numFmtId="0" xfId="0" applyAlignment="1" applyFont="1">
      <alignment horizontal="left" vertical="center"/>
    </xf>
    <xf borderId="0" fillId="0" fontId="1" numFmtId="0" xfId="0" applyAlignment="1" applyFont="1">
      <alignment vertical="center"/>
    </xf>
    <xf borderId="0" fillId="0" fontId="5" numFmtId="0" xfId="0" applyAlignment="1" applyFont="1">
      <alignment vertical="center"/>
    </xf>
    <xf borderId="0" fillId="0" fontId="0" numFmtId="0" xfId="0" applyAlignment="1" applyFont="1">
      <alignment horizontal="left" vertical="center"/>
    </xf>
    <xf borderId="0" fillId="0" fontId="6" numFmtId="164" xfId="0" applyAlignment="1" applyFont="1" applyNumberFormat="1">
      <alignment horizontal="left" vertical="center"/>
    </xf>
    <xf borderId="0" fillId="0" fontId="0" numFmtId="49" xfId="0" applyAlignment="1" applyFont="1" applyNumberFormat="1">
      <alignment horizontal="left" vertical="center"/>
    </xf>
    <xf borderId="0" fillId="0" fontId="0" numFmtId="14" xfId="0" applyAlignment="1" applyFont="1" applyNumberFormat="1">
      <alignment horizontal="left" vertical="center"/>
    </xf>
    <xf borderId="0" fillId="0" fontId="7" numFmtId="0" xfId="0" applyAlignment="1" applyFont="1">
      <alignment vertical="center"/>
    </xf>
    <xf borderId="0" fillId="0" fontId="0" numFmtId="164" xfId="0" applyAlignment="1" applyFont="1" applyNumberFormat="1">
      <alignment horizontal="left" vertical="center"/>
    </xf>
    <xf borderId="7" fillId="0" fontId="0" numFmtId="0" xfId="0" applyAlignment="1" applyBorder="1" applyFont="1">
      <alignment horizontal="center" vertical="bottom"/>
    </xf>
    <xf borderId="8" fillId="0" fontId="0"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10696575" cy="695325"/>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Oxford, PA</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7.57"/>
    <col customWidth="1" min="7" max="7" width="10.57"/>
    <col customWidth="1" min="8" max="8" width="9.71"/>
    <col customWidth="1" min="9" max="9" width="14.43"/>
    <col customWidth="1" min="10" max="10" width="31.57"/>
    <col customWidth="1" min="11" max="11" width="13.71"/>
    <col customWidth="1" min="12" max="12" width="19.71"/>
    <col customWidth="1" min="13" max="13" width="1.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 Roster'!$C4</f>
        <v>Audra</v>
      </c>
      <c r="C4" s="15" t="s">
        <v>14</v>
      </c>
      <c r="D4" s="15" t="s">
        <v>15</v>
      </c>
      <c r="E4" s="15" t="s">
        <v>16</v>
      </c>
      <c r="F4" s="15" t="s">
        <v>17</v>
      </c>
      <c r="G4" s="15" t="s">
        <v>18</v>
      </c>
      <c r="H4" s="15">
        <v>19363.0</v>
      </c>
      <c r="I4" s="14" t="s">
        <v>19</v>
      </c>
      <c r="J4" s="16" t="s">
        <v>20</v>
      </c>
      <c r="K4" s="17" t="s">
        <v>21</v>
      </c>
      <c r="L4" s="18"/>
      <c r="M4" s="6"/>
    </row>
    <row r="5" ht="21.0" customHeight="1">
      <c r="B5" s="7" t="str">
        <f>'Member Roster'!$C5</f>
        <v>Catherine</v>
      </c>
      <c r="C5" s="15" t="s">
        <v>22</v>
      </c>
      <c r="D5" s="15" t="s">
        <v>23</v>
      </c>
      <c r="E5" s="15" t="s">
        <v>24</v>
      </c>
      <c r="F5" s="15" t="s">
        <v>17</v>
      </c>
      <c r="G5" s="15" t="s">
        <v>18</v>
      </c>
      <c r="H5" s="15">
        <v>19363.0</v>
      </c>
      <c r="I5" s="19" t="s">
        <v>25</v>
      </c>
      <c r="J5" s="20" t="s">
        <v>26</v>
      </c>
      <c r="K5" s="17" t="s">
        <v>27</v>
      </c>
      <c r="L5" s="18"/>
      <c r="M5" s="6"/>
    </row>
    <row r="6" ht="21.0" customHeight="1">
      <c r="B6" s="7" t="str">
        <f>'Member Roster'!$C6</f>
        <v>Dionna</v>
      </c>
      <c r="C6" s="15" t="s">
        <v>28</v>
      </c>
      <c r="D6" s="15" t="s">
        <v>29</v>
      </c>
      <c r="E6" s="15" t="s">
        <v>30</v>
      </c>
      <c r="F6" s="15" t="s">
        <v>17</v>
      </c>
      <c r="G6" s="15" t="s">
        <v>18</v>
      </c>
      <c r="H6" s="15">
        <v>19363.0</v>
      </c>
      <c r="I6" s="19" t="s">
        <v>31</v>
      </c>
      <c r="J6" s="20" t="s">
        <v>32</v>
      </c>
      <c r="K6" s="17" t="s">
        <v>33</v>
      </c>
      <c r="L6" s="18"/>
      <c r="M6" s="6"/>
    </row>
    <row r="7" ht="21.0" customHeight="1">
      <c r="B7" s="7" t="str">
        <f>'Member Roster'!$C7</f>
        <v>Emily</v>
      </c>
      <c r="C7" s="15" t="s">
        <v>34</v>
      </c>
      <c r="D7" s="15" t="s">
        <v>35</v>
      </c>
      <c r="E7" s="15" t="s">
        <v>36</v>
      </c>
      <c r="F7" s="15" t="s">
        <v>37</v>
      </c>
      <c r="G7" s="15" t="s">
        <v>18</v>
      </c>
      <c r="H7" s="15">
        <v>19352.0</v>
      </c>
      <c r="I7" s="19" t="s">
        <v>38</v>
      </c>
      <c r="J7" s="20" t="s">
        <v>39</v>
      </c>
      <c r="K7" s="17" t="s">
        <v>40</v>
      </c>
      <c r="L7" s="18"/>
      <c r="M7" s="6"/>
    </row>
    <row r="8" ht="21.0" customHeight="1">
      <c r="B8" s="7" t="str">
        <f>'Member Roster'!$C8</f>
        <v>Jen</v>
      </c>
      <c r="C8" s="15" t="s">
        <v>41</v>
      </c>
      <c r="D8" s="15" t="s">
        <v>42</v>
      </c>
      <c r="E8" s="15" t="s">
        <v>43</v>
      </c>
      <c r="F8" s="15" t="s">
        <v>17</v>
      </c>
      <c r="G8" s="15" t="s">
        <v>18</v>
      </c>
      <c r="H8" s="15">
        <v>19363.0</v>
      </c>
      <c r="I8" s="19" t="s">
        <v>44</v>
      </c>
      <c r="J8" s="20" t="s">
        <v>45</v>
      </c>
      <c r="K8" s="17" t="s">
        <v>46</v>
      </c>
      <c r="L8" s="18"/>
      <c r="M8" s="6"/>
    </row>
    <row r="9" ht="21.0" customHeight="1">
      <c r="B9" s="7" t="str">
        <f>'Member Roster'!$C9</f>
        <v>Jenna</v>
      </c>
      <c r="C9" s="15" t="s">
        <v>47</v>
      </c>
      <c r="D9" s="15" t="s">
        <v>48</v>
      </c>
      <c r="E9" s="15" t="s">
        <v>49</v>
      </c>
      <c r="F9" s="15" t="s">
        <v>37</v>
      </c>
      <c r="G9" s="15" t="s">
        <v>18</v>
      </c>
      <c r="H9" s="15">
        <v>19352.0</v>
      </c>
      <c r="I9" s="19" t="s">
        <v>50</v>
      </c>
      <c r="J9" s="20" t="s">
        <v>51</v>
      </c>
      <c r="K9" s="17" t="s">
        <v>52</v>
      </c>
      <c r="L9" s="18"/>
      <c r="M9" s="6"/>
    </row>
    <row r="10" ht="21.0" customHeight="1">
      <c r="B10" s="7" t="str">
        <f>'Member Roster'!$C10</f>
        <v>Jennifer</v>
      </c>
      <c r="C10" s="15" t="s">
        <v>53</v>
      </c>
      <c r="D10" s="15" t="s">
        <v>54</v>
      </c>
      <c r="E10" s="15" t="s">
        <v>55</v>
      </c>
      <c r="F10" s="15" t="s">
        <v>17</v>
      </c>
      <c r="G10" s="15" t="s">
        <v>18</v>
      </c>
      <c r="H10" s="15">
        <v>19363.0</v>
      </c>
      <c r="I10" s="19" t="s">
        <v>56</v>
      </c>
      <c r="J10" s="20" t="s">
        <v>57</v>
      </c>
      <c r="K10" s="17" t="s">
        <v>58</v>
      </c>
      <c r="L10" s="18"/>
      <c r="M10" s="6"/>
    </row>
    <row r="11" ht="21.0" customHeight="1">
      <c r="B11" s="7" t="str">
        <f>'Member Roster'!$C11</f>
        <v>Jessica</v>
      </c>
      <c r="C11" s="15" t="s">
        <v>59</v>
      </c>
      <c r="D11" s="15" t="s">
        <v>60</v>
      </c>
      <c r="E11" s="15" t="s">
        <v>61</v>
      </c>
      <c r="F11" s="15" t="s">
        <v>17</v>
      </c>
      <c r="G11" s="15" t="s">
        <v>18</v>
      </c>
      <c r="H11" s="15">
        <v>19363.0</v>
      </c>
      <c r="I11" s="19" t="s">
        <v>62</v>
      </c>
      <c r="J11" s="20" t="s">
        <v>63</v>
      </c>
      <c r="K11" s="17" t="s">
        <v>64</v>
      </c>
      <c r="L11" s="18"/>
      <c r="M11" s="6"/>
    </row>
    <row r="12" ht="21.0" customHeight="1">
      <c r="B12" s="7" t="str">
        <f>'Member Roster'!$C12</f>
        <v>Jill</v>
      </c>
      <c r="C12" s="15" t="s">
        <v>65</v>
      </c>
      <c r="D12" s="15" t="s">
        <v>66</v>
      </c>
      <c r="E12" s="15" t="s">
        <v>67</v>
      </c>
      <c r="F12" s="15" t="s">
        <v>17</v>
      </c>
      <c r="G12" s="15" t="s">
        <v>18</v>
      </c>
      <c r="H12" s="15">
        <v>19363.0</v>
      </c>
      <c r="I12" s="19" t="s">
        <v>68</v>
      </c>
      <c r="J12" s="20" t="s">
        <v>69</v>
      </c>
      <c r="K12" s="17" t="s">
        <v>70</v>
      </c>
      <c r="L12" s="18"/>
      <c r="M12" s="6"/>
    </row>
    <row r="13" ht="21.0" customHeight="1">
      <c r="B13" s="7" t="str">
        <f>'Member Roster'!$C13</f>
        <v>Katerina</v>
      </c>
      <c r="C13" s="15" t="s">
        <v>71</v>
      </c>
      <c r="D13" s="15" t="s">
        <v>72</v>
      </c>
      <c r="E13" s="15" t="s">
        <v>73</v>
      </c>
      <c r="F13" s="15" t="s">
        <v>17</v>
      </c>
      <c r="G13" s="15" t="s">
        <v>18</v>
      </c>
      <c r="H13" s="15">
        <v>19363.0</v>
      </c>
      <c r="I13" s="19" t="s">
        <v>74</v>
      </c>
      <c r="J13" s="20" t="s">
        <v>75</v>
      </c>
      <c r="K13" s="17" t="s">
        <v>76</v>
      </c>
      <c r="L13" s="18"/>
      <c r="M13" s="6"/>
    </row>
    <row r="14" ht="21.0" customHeight="1">
      <c r="B14" s="7" t="str">
        <f>'Member Roster'!$C14</f>
        <v>Kayla</v>
      </c>
      <c r="C14" s="15" t="s">
        <v>77</v>
      </c>
      <c r="D14" s="15" t="s">
        <v>78</v>
      </c>
      <c r="E14" s="15" t="s">
        <v>79</v>
      </c>
      <c r="F14" s="15" t="s">
        <v>17</v>
      </c>
      <c r="G14" s="15" t="s">
        <v>18</v>
      </c>
      <c r="H14" s="15">
        <v>19363.0</v>
      </c>
      <c r="I14" s="19" t="s">
        <v>80</v>
      </c>
      <c r="J14" s="20" t="s">
        <v>81</v>
      </c>
      <c r="K14" s="17" t="s">
        <v>82</v>
      </c>
      <c r="L14" s="18"/>
      <c r="M14" s="6"/>
    </row>
    <row r="15" ht="21.0" customHeight="1">
      <c r="B15" s="7" t="str">
        <f>'Member Roster'!$C15</f>
        <v>Kimberly</v>
      </c>
      <c r="C15" s="15" t="s">
        <v>83</v>
      </c>
      <c r="D15" s="15" t="s">
        <v>84</v>
      </c>
      <c r="E15" s="15" t="s">
        <v>85</v>
      </c>
      <c r="F15" s="15" t="s">
        <v>86</v>
      </c>
      <c r="G15" s="15" t="s">
        <v>18</v>
      </c>
      <c r="H15" s="15">
        <v>19362.0</v>
      </c>
      <c r="I15" s="19" t="s">
        <v>87</v>
      </c>
      <c r="J15" s="20" t="s">
        <v>88</v>
      </c>
      <c r="K15" s="17" t="s">
        <v>89</v>
      </c>
      <c r="L15" s="18"/>
      <c r="M15" s="6"/>
    </row>
    <row r="16" ht="21.0" customHeight="1">
      <c r="B16" s="7" t="str">
        <f>'Member Roster'!$C16</f>
        <v>Kristen</v>
      </c>
      <c r="C16" s="15" t="s">
        <v>90</v>
      </c>
      <c r="D16" s="15" t="s">
        <v>91</v>
      </c>
      <c r="E16" s="15" t="s">
        <v>92</v>
      </c>
      <c r="F16" s="15" t="s">
        <v>17</v>
      </c>
      <c r="G16" s="15" t="s">
        <v>18</v>
      </c>
      <c r="H16" s="15">
        <v>19363.0</v>
      </c>
      <c r="I16" s="19" t="s">
        <v>93</v>
      </c>
      <c r="J16" s="20" t="s">
        <v>94</v>
      </c>
      <c r="K16" s="17" t="s">
        <v>21</v>
      </c>
      <c r="L16" s="18"/>
      <c r="M16" s="6"/>
    </row>
    <row r="17" ht="21.0" customHeight="1">
      <c r="B17" s="7" t="str">
        <f>'Member Roster'!$C17</f>
        <v>Kristin</v>
      </c>
      <c r="C17" s="15" t="s">
        <v>95</v>
      </c>
      <c r="D17" s="15" t="s">
        <v>96</v>
      </c>
      <c r="E17" s="15" t="s">
        <v>97</v>
      </c>
      <c r="F17" s="15" t="s">
        <v>17</v>
      </c>
      <c r="G17" s="15" t="s">
        <v>18</v>
      </c>
      <c r="H17" s="15">
        <v>19363.0</v>
      </c>
      <c r="I17" s="19" t="s">
        <v>98</v>
      </c>
      <c r="J17" s="20" t="s">
        <v>99</v>
      </c>
      <c r="K17" s="17" t="s">
        <v>100</v>
      </c>
      <c r="L17" s="18"/>
      <c r="M17" s="6"/>
    </row>
    <row r="18" ht="21.0" customHeight="1">
      <c r="B18" s="7" t="str">
        <f>'Member Roster'!$C18</f>
        <v>Lauren</v>
      </c>
      <c r="C18" s="15" t="s">
        <v>101</v>
      </c>
      <c r="D18" s="15" t="s">
        <v>102</v>
      </c>
      <c r="E18" s="15" t="s">
        <v>103</v>
      </c>
      <c r="F18" s="15" t="s">
        <v>37</v>
      </c>
      <c r="G18" s="15" t="s">
        <v>18</v>
      </c>
      <c r="H18" s="15">
        <v>19352.0</v>
      </c>
      <c r="I18" s="19" t="s">
        <v>104</v>
      </c>
      <c r="J18" s="20" t="s">
        <v>105</v>
      </c>
      <c r="K18" s="17" t="s">
        <v>106</v>
      </c>
      <c r="L18" s="18"/>
      <c r="M18" s="6"/>
    </row>
    <row r="19" ht="21.0" customHeight="1">
      <c r="B19" s="7" t="str">
        <f>'Member Roster'!$C19</f>
        <v>Lauren</v>
      </c>
      <c r="C19" s="15" t="s">
        <v>101</v>
      </c>
      <c r="D19" s="15" t="s">
        <v>107</v>
      </c>
      <c r="E19" s="15" t="s">
        <v>108</v>
      </c>
      <c r="F19" s="15" t="s">
        <v>17</v>
      </c>
      <c r="G19" s="15" t="s">
        <v>18</v>
      </c>
      <c r="H19" s="15">
        <v>19363.0</v>
      </c>
      <c r="I19" s="19" t="s">
        <v>109</v>
      </c>
      <c r="J19" s="20" t="s">
        <v>110</v>
      </c>
      <c r="K19" s="17" t="s">
        <v>111</v>
      </c>
      <c r="L19" s="18"/>
      <c r="M19" s="6"/>
    </row>
    <row r="20" ht="21.0" customHeight="1">
      <c r="B20" s="7" t="str">
        <f>'Member Roster'!$C20</f>
        <v>Marcia</v>
      </c>
      <c r="C20" s="15" t="s">
        <v>112</v>
      </c>
      <c r="D20" s="15" t="s">
        <v>113</v>
      </c>
      <c r="E20" s="15" t="s">
        <v>114</v>
      </c>
      <c r="F20" s="15" t="s">
        <v>17</v>
      </c>
      <c r="G20" s="15" t="s">
        <v>18</v>
      </c>
      <c r="H20" s="15">
        <v>19363.0</v>
      </c>
      <c r="I20" s="19" t="s">
        <v>115</v>
      </c>
      <c r="J20" s="20" t="s">
        <v>116</v>
      </c>
      <c r="K20" s="17" t="s">
        <v>117</v>
      </c>
      <c r="L20" s="18"/>
      <c r="M20" s="6"/>
    </row>
    <row r="21" ht="21.0" customHeight="1">
      <c r="B21" s="7" t="str">
        <f>'Member Roster'!$C21</f>
        <v>Megan</v>
      </c>
      <c r="C21" s="15" t="s">
        <v>118</v>
      </c>
      <c r="D21" s="15" t="s">
        <v>119</v>
      </c>
      <c r="E21" s="15" t="s">
        <v>120</v>
      </c>
      <c r="F21" s="15" t="s">
        <v>17</v>
      </c>
      <c r="G21" s="15" t="s">
        <v>18</v>
      </c>
      <c r="H21" s="15">
        <v>19363.0</v>
      </c>
      <c r="I21" s="19" t="s">
        <v>121</v>
      </c>
      <c r="J21" s="20" t="s">
        <v>122</v>
      </c>
      <c r="K21" s="17" t="s">
        <v>123</v>
      </c>
      <c r="L21" s="18"/>
      <c r="M21" s="6"/>
    </row>
    <row r="22" ht="21.0" customHeight="1">
      <c r="B22" s="7" t="str">
        <f>'Member Roster'!$C22</f>
        <v>Megan</v>
      </c>
      <c r="C22" s="15" t="s">
        <v>118</v>
      </c>
      <c r="D22" s="15" t="s">
        <v>124</v>
      </c>
      <c r="E22" s="15" t="s">
        <v>125</v>
      </c>
      <c r="F22" s="15" t="s">
        <v>37</v>
      </c>
      <c r="G22" s="15" t="s">
        <v>18</v>
      </c>
      <c r="H22" s="15">
        <v>19352.0</v>
      </c>
      <c r="I22" s="19" t="s">
        <v>126</v>
      </c>
      <c r="J22" s="20" t="s">
        <v>127</v>
      </c>
      <c r="K22" s="17" t="s">
        <v>123</v>
      </c>
      <c r="L22" s="18"/>
      <c r="M22" s="6"/>
    </row>
    <row r="23" ht="21.0" customHeight="1">
      <c r="B23" s="7" t="str">
        <f>'Member Roster'!$C23</f>
        <v>Melissa</v>
      </c>
      <c r="C23" s="15" t="s">
        <v>128</v>
      </c>
      <c r="D23" s="15" t="s">
        <v>129</v>
      </c>
      <c r="E23" s="15" t="s">
        <v>130</v>
      </c>
      <c r="F23" s="15" t="s">
        <v>17</v>
      </c>
      <c r="G23" s="15" t="s">
        <v>18</v>
      </c>
      <c r="H23" s="15">
        <v>19363.0</v>
      </c>
      <c r="I23" s="19" t="s">
        <v>131</v>
      </c>
      <c r="J23" s="20" t="s">
        <v>132</v>
      </c>
      <c r="K23" s="17" t="s">
        <v>133</v>
      </c>
      <c r="L23" s="18"/>
      <c r="M23" s="6"/>
    </row>
    <row r="24" ht="21.0" customHeight="1">
      <c r="B24" s="7" t="str">
        <f>'Member Roster'!$C24</f>
        <v>Melissa</v>
      </c>
      <c r="C24" s="15" t="s">
        <v>128</v>
      </c>
      <c r="D24" s="15" t="s">
        <v>134</v>
      </c>
      <c r="E24" s="15" t="s">
        <v>135</v>
      </c>
      <c r="F24" s="15" t="s">
        <v>136</v>
      </c>
      <c r="G24" s="15" t="s">
        <v>137</v>
      </c>
      <c r="H24" s="15">
        <v>21921.0</v>
      </c>
      <c r="I24" s="19" t="s">
        <v>138</v>
      </c>
      <c r="J24" s="20" t="s">
        <v>139</v>
      </c>
      <c r="K24" s="17" t="s">
        <v>52</v>
      </c>
      <c r="L24" s="18"/>
      <c r="M24" s="6"/>
    </row>
    <row r="25" ht="21.0" customHeight="1">
      <c r="B25" s="7" t="str">
        <f>'Member Roster'!$C25</f>
        <v>Monica</v>
      </c>
      <c r="C25" s="15" t="s">
        <v>140</v>
      </c>
      <c r="D25" s="15" t="s">
        <v>141</v>
      </c>
      <c r="E25" s="15" t="s">
        <v>142</v>
      </c>
      <c r="F25" s="15" t="s">
        <v>17</v>
      </c>
      <c r="G25" s="15" t="s">
        <v>18</v>
      </c>
      <c r="H25" s="15">
        <v>19363.0</v>
      </c>
      <c r="I25" s="19" t="s">
        <v>143</v>
      </c>
      <c r="J25" s="20" t="s">
        <v>144</v>
      </c>
      <c r="K25" s="17" t="s">
        <v>145</v>
      </c>
      <c r="L25" s="18"/>
      <c r="M25" s="6"/>
    </row>
    <row r="26" ht="21.0" customHeight="1">
      <c r="B26" s="7" t="str">
        <f>'Member Roster'!$C26</f>
        <v>Sabrina</v>
      </c>
      <c r="C26" s="15" t="s">
        <v>146</v>
      </c>
      <c r="D26" s="15" t="s">
        <v>147</v>
      </c>
      <c r="E26" s="15" t="s">
        <v>148</v>
      </c>
      <c r="F26" s="15" t="s">
        <v>37</v>
      </c>
      <c r="G26" s="15" t="s">
        <v>18</v>
      </c>
      <c r="H26" s="15">
        <v>19352.0</v>
      </c>
      <c r="I26" s="19" t="s">
        <v>149</v>
      </c>
      <c r="J26" s="20" t="s">
        <v>150</v>
      </c>
      <c r="K26" s="17" t="s">
        <v>151</v>
      </c>
      <c r="L26" s="18"/>
      <c r="M26" s="6"/>
    </row>
    <row r="27" ht="21.0" customHeight="1">
      <c r="B27" s="7" t="str">
        <f>'Member Roster'!$C27</f>
        <v>Sasha</v>
      </c>
      <c r="C27" s="15" t="s">
        <v>152</v>
      </c>
      <c r="D27" s="15" t="s">
        <v>153</v>
      </c>
      <c r="E27" s="15" t="s">
        <v>154</v>
      </c>
      <c r="F27" s="15" t="s">
        <v>17</v>
      </c>
      <c r="G27" s="15" t="s">
        <v>18</v>
      </c>
      <c r="H27" s="15">
        <v>19363.0</v>
      </c>
      <c r="I27" s="19" t="s">
        <v>155</v>
      </c>
      <c r="J27" s="20" t="s">
        <v>156</v>
      </c>
      <c r="K27" s="17" t="s">
        <v>157</v>
      </c>
      <c r="L27" s="18"/>
      <c r="M27" s="6"/>
    </row>
    <row r="28" ht="21.0" customHeight="1">
      <c r="B28" s="7" t="str">
        <f>'Member Roster'!$C28</f>
        <v>Stefanie</v>
      </c>
      <c r="C28" s="15" t="s">
        <v>158</v>
      </c>
      <c r="D28" s="15" t="s">
        <v>159</v>
      </c>
      <c r="E28" s="15" t="s">
        <v>160</v>
      </c>
      <c r="F28" s="15" t="s">
        <v>17</v>
      </c>
      <c r="G28" s="15" t="s">
        <v>18</v>
      </c>
      <c r="H28" s="15">
        <v>19363.0</v>
      </c>
      <c r="I28" s="19" t="s">
        <v>161</v>
      </c>
      <c r="J28" s="20" t="s">
        <v>162</v>
      </c>
      <c r="K28" s="17" t="s">
        <v>33</v>
      </c>
      <c r="L28" s="18"/>
      <c r="M28" s="6"/>
    </row>
    <row r="29" ht="21.0" customHeight="1">
      <c r="B29" s="7" t="str">
        <f>'Member Roster'!$C29</f>
        <v>Tina</v>
      </c>
      <c r="C29" s="15" t="s">
        <v>163</v>
      </c>
      <c r="D29" s="15" t="s">
        <v>164</v>
      </c>
      <c r="E29" s="15" t="s">
        <v>165</v>
      </c>
      <c r="F29" s="15" t="s">
        <v>17</v>
      </c>
      <c r="G29" s="15" t="s">
        <v>18</v>
      </c>
      <c r="H29" s="15">
        <v>19363.0</v>
      </c>
      <c r="I29" s="19" t="s">
        <v>166</v>
      </c>
      <c r="J29" s="20" t="s">
        <v>167</v>
      </c>
      <c r="K29" s="17" t="s">
        <v>117</v>
      </c>
      <c r="L29" s="18"/>
      <c r="M29" s="6"/>
    </row>
    <row r="30" ht="21.0" customHeight="1">
      <c r="B30" s="7" t="str">
        <f>'Member Roster'!$C30</f>
        <v>Tina </v>
      </c>
      <c r="C30" s="15" t="s">
        <v>168</v>
      </c>
      <c r="D30" s="15" t="s">
        <v>169</v>
      </c>
      <c r="E30" s="15" t="s">
        <v>170</v>
      </c>
      <c r="F30" s="15" t="s">
        <v>17</v>
      </c>
      <c r="G30" s="15" t="s">
        <v>18</v>
      </c>
      <c r="H30" s="15">
        <v>19363.0</v>
      </c>
      <c r="I30" s="19" t="s">
        <v>171</v>
      </c>
      <c r="J30" s="20" t="s">
        <v>172</v>
      </c>
      <c r="K30" s="17" t="s">
        <v>173</v>
      </c>
      <c r="L30" s="18"/>
      <c r="M30" s="6"/>
    </row>
    <row r="31" ht="21.0" customHeight="1">
      <c r="B31" s="7" t="str">
        <f>'Member Roster'!$C31</f>
        <v>Tracy</v>
      </c>
      <c r="C31" s="15" t="s">
        <v>174</v>
      </c>
      <c r="D31" s="15" t="s">
        <v>175</v>
      </c>
      <c r="E31" s="15" t="s">
        <v>176</v>
      </c>
      <c r="F31" s="15" t="s">
        <v>177</v>
      </c>
      <c r="G31" s="15" t="s">
        <v>18</v>
      </c>
      <c r="H31" s="15">
        <v>19390.0</v>
      </c>
      <c r="I31" s="19" t="s">
        <v>178</v>
      </c>
      <c r="J31" s="20" t="s">
        <v>179</v>
      </c>
      <c r="K31" s="17" t="s">
        <v>180</v>
      </c>
      <c r="L31" s="18"/>
      <c r="M31" s="6"/>
    </row>
    <row r="32" ht="21.0" customHeight="1">
      <c r="B32" s="7" t="str">
        <f>'Member Roster'!$C32</f>
        <v>Vanessa</v>
      </c>
      <c r="C32" s="15" t="s">
        <v>181</v>
      </c>
      <c r="D32" s="15" t="s">
        <v>182</v>
      </c>
      <c r="E32" s="15" t="s">
        <v>183</v>
      </c>
      <c r="F32" s="15" t="s">
        <v>17</v>
      </c>
      <c r="G32" s="15" t="s">
        <v>18</v>
      </c>
      <c r="H32" s="15">
        <v>19363.0</v>
      </c>
      <c r="I32" s="19" t="s">
        <v>184</v>
      </c>
      <c r="J32" s="20" t="s">
        <v>185</v>
      </c>
      <c r="K32" s="17" t="s">
        <v>186</v>
      </c>
      <c r="L32" s="18"/>
      <c r="M32" s="6"/>
    </row>
    <row r="33" ht="21.0" customHeight="1">
      <c r="B33" s="7" t="str">
        <f>'Member Roster'!$C33</f>
        <v/>
      </c>
      <c r="C33" s="21"/>
      <c r="D33" s="21"/>
      <c r="E33" s="21"/>
      <c r="F33" s="21"/>
      <c r="G33" s="21"/>
      <c r="H33" s="21"/>
      <c r="I33" s="21"/>
      <c r="J33" s="21"/>
      <c r="K33" s="21"/>
      <c r="L33" s="21"/>
      <c r="M33" s="22"/>
    </row>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printOptions horizontalCentered="1"/>
  <pageMargins bottom="0.75" footer="0.0" header="0.0" left="0.25" right="0.25" top="0.75"/>
  <pageSetup fitToHeight="0" orientation="landscape"/>
  <headerFooter>
    <oddHeader>&amp;RPage &amp;P of </oddHeader>
  </headerFooter>
  <drawing r:id="rId1"/>
</worksheet>
</file>