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<sst xmlns="http://schemas.openxmlformats.org/spreadsheetml/2006/main" uniqueCount="195">
  <si>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</si>
  <si>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</si>
  <si>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</si>
  <si>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</si>
  <si>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</si>
  <si>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</si>
  <si>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</si>
  <si>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</si>
  <si>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</si>
  <si>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</si>
  <si>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</si>
  <si>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</si>
  <si>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</si>
  <si>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</si>
  <si>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</si>
  <si>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</si>
  <si>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</si>
  <si>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</si>
  <si>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</si>
  <si>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ADDITIONAL #1</t>
  </si>
  <si>
    <t xml:space="preserve">  </t>
  </si>
  <si>
    <r>
      <rPr>
        <sz val="10"/>
        <color indexed="14"/>
        <rFont val="Century Gothic"/>
      </rPr>
      <t>Sally</t>
    </r>
  </si>
  <si>
    <t>Sally</t>
  </si>
  <si>
    <t>Member</t>
  </si>
  <si>
    <t>123 Wisteria Lane</t>
  </si>
  <si>
    <t>Brockport</t>
  </si>
  <si>
    <t>NY</t>
  </si>
  <si>
    <t>202-555-1234</t>
  </si>
  <si>
    <r>
      <rPr>
        <u val="single"/>
        <sz val="10"/>
        <color indexed="18"/>
        <rFont val="Century Gothic"/>
      </rPr>
      <t>myemail@somewhere.com</t>
    </r>
  </si>
  <si>
    <r>
      <rPr>
        <sz val="10"/>
        <color indexed="14"/>
        <rFont val="Century Gothic"/>
      </rPr>
      <t>Tara</t>
    </r>
  </si>
  <si>
    <t>Tara</t>
  </si>
  <si>
    <t>Gerber</t>
  </si>
  <si>
    <t xml:space="preserve">1406 Glen Dr. </t>
  </si>
  <si>
    <t>Louisburg</t>
  </si>
  <si>
    <t>KS</t>
  </si>
  <si>
    <t>816-419-6857</t>
  </si>
  <si>
    <r>
      <rPr>
        <u val="single"/>
        <sz val="10"/>
        <color indexed="18"/>
        <rFont val="Century Gothic"/>
      </rPr>
      <t>abeandtara2012@gmail.com</t>
    </r>
  </si>
  <si>
    <r>
      <rPr>
        <sz val="10"/>
        <color indexed="14"/>
        <rFont val="Century Gothic"/>
      </rPr>
      <t>Cindy</t>
    </r>
  </si>
  <si>
    <t>Cindy</t>
  </si>
  <si>
    <t>Cutshaw</t>
  </si>
  <si>
    <t>708 S. 5th St.</t>
  </si>
  <si>
    <t>913-244-3741</t>
  </si>
  <si>
    <r>
      <rPr>
        <u val="single"/>
        <sz val="10"/>
        <color indexed="18"/>
        <rFont val="Century Gothic"/>
      </rPr>
      <t>cyncutshaw81@gmail.com</t>
    </r>
  </si>
  <si>
    <r>
      <rPr>
        <sz val="10"/>
        <color indexed="14"/>
        <rFont val="Century Gothic"/>
      </rPr>
      <t>Denna</t>
    </r>
  </si>
  <si>
    <t>Denna</t>
  </si>
  <si>
    <t>Dudzik</t>
  </si>
  <si>
    <t xml:space="preserve">7342 W. 303rd St. </t>
  </si>
  <si>
    <t>816-686-8214</t>
  </si>
  <si>
    <r>
      <rPr>
        <u val="single"/>
        <sz val="10"/>
        <color indexed="18"/>
        <rFont val="Century Gothic"/>
      </rPr>
      <t>ddudzik6@outlook.com</t>
    </r>
  </si>
  <si>
    <r>
      <rPr>
        <sz val="10"/>
        <color indexed="14"/>
        <rFont val="Century Gothic"/>
      </rPr>
      <t>Kimberly</t>
    </r>
  </si>
  <si>
    <t>Kimberly</t>
  </si>
  <si>
    <t>Mayberry</t>
  </si>
  <si>
    <t>8 South 5th St.</t>
  </si>
  <si>
    <t>913-206-0437</t>
  </si>
  <si>
    <r>
      <rPr>
        <u val="single"/>
        <sz val="10"/>
        <color indexed="18"/>
        <rFont val="Century Gothic"/>
      </rPr>
      <t>dnza2eva@yahoo.com</t>
    </r>
  </si>
  <si>
    <r>
      <rPr>
        <sz val="10"/>
        <color indexed="14"/>
        <rFont val="Century Gothic"/>
      </rPr>
      <t>Barbara</t>
    </r>
  </si>
  <si>
    <t>Barbara</t>
  </si>
  <si>
    <t>Ross</t>
  </si>
  <si>
    <t xml:space="preserve">1442 S. 5th St. E. </t>
  </si>
  <si>
    <t>913-206-0711</t>
  </si>
  <si>
    <r>
      <rPr>
        <u val="single"/>
        <sz val="10"/>
        <color indexed="18"/>
        <rFont val="Century Gothic"/>
      </rPr>
      <t>dragosteiad@gmail.com</t>
    </r>
  </si>
  <si>
    <r>
      <rPr>
        <sz val="10"/>
        <color indexed="14"/>
        <rFont val="Century Gothic"/>
      </rPr>
      <t>Erin</t>
    </r>
  </si>
  <si>
    <t>Erin</t>
  </si>
  <si>
    <t>Marsh</t>
  </si>
  <si>
    <t>904 N. Elm St.</t>
  </si>
  <si>
    <t>816-977-4152</t>
  </si>
  <si>
    <r>
      <rPr>
        <u val="single"/>
        <sz val="10"/>
        <color indexed="18"/>
        <rFont val="Century Gothic"/>
      </rPr>
      <t>erinmmarsh@hotmail.com</t>
    </r>
  </si>
  <si>
    <r>
      <rPr>
        <sz val="10"/>
        <color indexed="14"/>
        <rFont val="Century Gothic"/>
      </rPr>
      <t>Megan</t>
    </r>
  </si>
  <si>
    <t>Megan</t>
  </si>
  <si>
    <t>Miller</t>
  </si>
  <si>
    <t>14882 KS HWY 152</t>
  </si>
  <si>
    <t>Lacygne</t>
  </si>
  <si>
    <t>620-215-2397</t>
  </si>
  <si>
    <r>
      <rPr>
        <u val="single"/>
        <sz val="10"/>
        <color indexed="18"/>
        <rFont val="Century Gothic"/>
      </rPr>
      <t>freshy_06@hotmail.com</t>
    </r>
  </si>
  <si>
    <r>
      <rPr>
        <sz val="10"/>
        <color indexed="14"/>
        <rFont val="Century Gothic"/>
      </rPr>
      <t>Helen</t>
    </r>
  </si>
  <si>
    <t>Helen</t>
  </si>
  <si>
    <t>Cummins</t>
  </si>
  <si>
    <t>243 N. 4th Terrace</t>
  </si>
  <si>
    <t>913-579-8044</t>
  </si>
  <si>
    <r>
      <rPr>
        <u val="single"/>
        <sz val="10"/>
        <color indexed="18"/>
        <rFont val="Century Gothic"/>
      </rPr>
      <t>h.cummins0605@gmail.com</t>
    </r>
  </si>
  <si>
    <r>
      <rPr>
        <sz val="10"/>
        <color indexed="14"/>
        <rFont val="Century Gothic"/>
      </rPr>
      <t>Holly</t>
    </r>
  </si>
  <si>
    <t>Holly</t>
  </si>
  <si>
    <t>Apple</t>
  </si>
  <si>
    <t>10021 W. 299th St.</t>
  </si>
  <si>
    <t>913-837-1324</t>
  </si>
  <si>
    <r>
      <rPr>
        <u val="single"/>
        <sz val="10"/>
        <color indexed="18"/>
        <rFont val="Century Gothic"/>
      </rPr>
      <t>hollyapple12@gmail.com</t>
    </r>
  </si>
  <si>
    <r>
      <rPr>
        <sz val="10"/>
        <color indexed="14"/>
        <rFont val="Century Gothic"/>
      </rPr>
      <t>Ileana</t>
    </r>
  </si>
  <si>
    <t>Ileana</t>
  </si>
  <si>
    <t>Price</t>
  </si>
  <si>
    <t>24540 Mission Belleview Rd.</t>
  </si>
  <si>
    <t>913-660-5980</t>
  </si>
  <si>
    <r>
      <rPr>
        <u val="single"/>
        <sz val="10"/>
        <color indexed="18"/>
        <rFont val="Century Gothic"/>
      </rPr>
      <t>ileana_4@msn.com</t>
    </r>
  </si>
  <si>
    <r>
      <rPr>
        <sz val="10"/>
        <color indexed="14"/>
        <rFont val="Century Gothic"/>
      </rPr>
      <t>Jen</t>
    </r>
  </si>
  <si>
    <t>Jen</t>
  </si>
  <si>
    <t>Bjorgaard</t>
  </si>
  <si>
    <t>908 N. 2nd. St. E.</t>
  </si>
  <si>
    <t>913-290-9048</t>
  </si>
  <si>
    <r>
      <rPr>
        <u val="single"/>
        <sz val="10"/>
        <color indexed="18"/>
        <rFont val="Century Gothic"/>
      </rPr>
      <t>jenbjorgaard@gmail.com</t>
    </r>
  </si>
  <si>
    <r>
      <rPr>
        <sz val="10"/>
        <color indexed="14"/>
        <rFont val="Century Gothic"/>
      </rPr>
      <t>Jeneal</t>
    </r>
  </si>
  <si>
    <t>Jeneal</t>
  </si>
  <si>
    <t>Stanely</t>
  </si>
  <si>
    <t xml:space="preserve">13649 W. 265th St. </t>
  </si>
  <si>
    <t>913-620-8628</t>
  </si>
  <si>
    <r>
      <rPr>
        <u val="single"/>
        <sz val="10"/>
        <color indexed="18"/>
        <rFont val="Century Gothic"/>
      </rPr>
      <t>jenealstanley@gmail.com</t>
    </r>
  </si>
  <si>
    <r>
      <rPr>
        <sz val="10"/>
        <color indexed="14"/>
        <rFont val="Century Gothic"/>
      </rPr>
      <t>Jill</t>
    </r>
  </si>
  <si>
    <t>Jill</t>
  </si>
  <si>
    <t>Clark</t>
  </si>
  <si>
    <t>1400 N. 9th St. E.</t>
  </si>
  <si>
    <t>816-308-1290</t>
  </si>
  <si>
    <r>
      <rPr>
        <u val="single"/>
        <sz val="10"/>
        <color indexed="18"/>
        <rFont val="Century Gothic"/>
      </rPr>
      <t>jmc426@gmail.com</t>
    </r>
  </si>
  <si>
    <r>
      <rPr>
        <sz val="10"/>
        <color indexed="14"/>
        <rFont val="Century Gothic"/>
      </rPr>
      <t>Kelly</t>
    </r>
  </si>
  <si>
    <t>Kelly</t>
  </si>
  <si>
    <t>Stewart</t>
  </si>
  <si>
    <t>314 Lakeview Ct.</t>
  </si>
  <si>
    <t>913-439-9095</t>
  </si>
  <si>
    <r>
      <rPr>
        <u val="single"/>
        <sz val="10"/>
        <color indexed="18"/>
        <rFont val="Century Gothic"/>
      </rPr>
      <t>kelcheers@hotmail.com</t>
    </r>
  </si>
  <si>
    <r>
      <rPr>
        <sz val="10"/>
        <color indexed="14"/>
        <rFont val="Century Gothic"/>
      </rPr>
      <t>Kristin</t>
    </r>
  </si>
  <si>
    <t>Kristin</t>
  </si>
  <si>
    <t>Copeland</t>
  </si>
  <si>
    <t>903 E. Howard Pl.</t>
  </si>
  <si>
    <t>913-620-4694</t>
  </si>
  <si>
    <r>
      <rPr>
        <u val="single"/>
        <sz val="10"/>
        <color indexed="18"/>
        <rFont val="Century Gothic"/>
      </rPr>
      <t>kristincopeland@hotmail.com</t>
    </r>
  </si>
  <si>
    <r>
      <rPr>
        <sz val="10"/>
        <color indexed="14"/>
        <rFont val="Century Gothic"/>
      </rPr>
      <t>Lindsey</t>
    </r>
  </si>
  <si>
    <t>Lindsey</t>
  </si>
  <si>
    <t>Walker</t>
  </si>
  <si>
    <t>25419 Lone Pine Dr.</t>
  </si>
  <si>
    <t>816-288-4540</t>
  </si>
  <si>
    <r>
      <rPr>
        <u val="single"/>
        <sz val="10"/>
        <color indexed="18"/>
        <rFont val="Century Gothic"/>
      </rPr>
      <t>lindsey_yvonne@hotmail.com</t>
    </r>
  </si>
  <si>
    <r>
      <rPr>
        <sz val="10"/>
        <color indexed="14"/>
        <rFont val="Century Gothic"/>
      </rPr>
      <t>Lisa</t>
    </r>
  </si>
  <si>
    <t>Lisa</t>
  </si>
  <si>
    <t>Moreau</t>
  </si>
  <si>
    <t xml:space="preserve">27760 Wonka Dr. </t>
  </si>
  <si>
    <t>785-532-8642</t>
  </si>
  <si>
    <r>
      <rPr>
        <u val="single"/>
        <sz val="10"/>
        <color indexed="18"/>
        <rFont val="Century Gothic"/>
      </rPr>
      <t>ljkruse@hotmail.com</t>
    </r>
  </si>
  <si>
    <r>
      <rPr>
        <sz val="10"/>
        <color indexed="14"/>
        <rFont val="Century Gothic"/>
      </rPr>
      <t>Maggie</t>
    </r>
  </si>
  <si>
    <t>Maggie</t>
  </si>
  <si>
    <t>Peterson</t>
  </si>
  <si>
    <t>141 Boxelder Dr.</t>
  </si>
  <si>
    <t>Linn Valley</t>
  </si>
  <si>
    <t>913-449-0283</t>
  </si>
  <si>
    <r>
      <rPr>
        <u val="single"/>
        <sz val="10"/>
        <color indexed="18"/>
        <rFont val="Century Gothic"/>
      </rPr>
      <t>maggiepeterson252@gmail.com</t>
    </r>
  </si>
  <si>
    <r>
      <rPr>
        <sz val="10"/>
        <color indexed="14"/>
        <rFont val="Century Gothic"/>
      </rPr>
      <t xml:space="preserve">Michelle </t>
    </r>
  </si>
  <si>
    <t xml:space="preserve">Michelle </t>
  </si>
  <si>
    <t>Powell</t>
  </si>
  <si>
    <t xml:space="preserve">8265 W. 303rd St. </t>
  </si>
  <si>
    <t>913-292-4875</t>
  </si>
  <si>
    <r>
      <rPr>
        <u val="single"/>
        <sz val="10"/>
        <color indexed="18"/>
        <rFont val="Century Gothic"/>
      </rPr>
      <t>mamtiger@gmail.com</t>
    </r>
  </si>
  <si>
    <r>
      <rPr>
        <sz val="10"/>
        <color indexed="14"/>
        <rFont val="Century Gothic"/>
      </rPr>
      <t>Lauren</t>
    </r>
  </si>
  <si>
    <t>Lauren</t>
  </si>
  <si>
    <t>Wiehe</t>
  </si>
  <si>
    <t>28700 Wonka Dr.</t>
  </si>
  <si>
    <t>281-536-2721</t>
  </si>
  <si>
    <r>
      <rPr>
        <u val="single"/>
        <sz val="10"/>
        <color indexed="18"/>
        <rFont val="Century Gothic"/>
      </rPr>
      <t>laurenwiehe@gmail.com</t>
    </r>
  </si>
  <si>
    <r>
      <rPr>
        <sz val="10"/>
        <color indexed="14"/>
        <rFont val="Century Gothic"/>
      </rPr>
      <t>Tracy</t>
    </r>
  </si>
  <si>
    <t>Tracy</t>
  </si>
  <si>
    <t>Wiley</t>
  </si>
  <si>
    <t>29643 Antioch Rd.</t>
  </si>
  <si>
    <t>913-620-5968</t>
  </si>
  <si>
    <r>
      <rPr>
        <u val="single"/>
        <sz val="10"/>
        <color indexed="18"/>
        <rFont val="Century Gothic"/>
      </rPr>
      <t>trcilin@gmail.com</t>
    </r>
  </si>
  <si>
    <r>
      <rPr>
        <sz val="10"/>
        <color indexed="14"/>
        <rFont val="Century Gothic"/>
      </rPr>
      <t>Priyanka</t>
    </r>
  </si>
  <si>
    <t>Priyanka</t>
  </si>
  <si>
    <t>Taylor</t>
  </si>
  <si>
    <t>26485 Metcalf Rd.</t>
  </si>
  <si>
    <t>913-257-6701</t>
  </si>
  <si>
    <r>
      <rPr>
        <u val="single"/>
        <sz val="10"/>
        <color indexed="18"/>
        <rFont val="Century Gothic"/>
      </rPr>
      <t>priyankataylor9@gmil.com</t>
    </r>
  </si>
  <si>
    <r>
      <rPr>
        <sz val="10"/>
        <color indexed="14"/>
        <rFont val="Century Gothic"/>
      </rPr>
      <t>Mathilde</t>
    </r>
  </si>
  <si>
    <t>Mathilde</t>
  </si>
  <si>
    <t>Strubbe</t>
  </si>
  <si>
    <t xml:space="preserve">403 N. 14th St. </t>
  </si>
  <si>
    <t>913-424-0583</t>
  </si>
  <si>
    <r>
      <rPr>
        <u val="single"/>
        <sz val="10"/>
        <color indexed="18"/>
        <rFont val="Century Gothic"/>
      </rPr>
      <t>mathilde.strubbe@gmail.com</t>
    </r>
  </si>
  <si>
    <r>
      <rPr>
        <sz val="10"/>
        <color indexed="14"/>
        <rFont val="Century Gothic"/>
      </rPr>
      <t>Valerie</t>
    </r>
  </si>
  <si>
    <t>Valerie</t>
  </si>
  <si>
    <t>Holmes</t>
  </si>
  <si>
    <t xml:space="preserve">1003 N. 3rd St. E. </t>
  </si>
  <si>
    <t>402-699-0445</t>
  </si>
  <si>
    <r>
      <rPr>
        <u val="single"/>
        <sz val="10"/>
        <color indexed="18"/>
        <rFont val="Century Gothic"/>
      </rPr>
      <t>valerie.holmes18@yahoo.com</t>
    </r>
  </si>
  <si>
    <r>
      <rPr>
        <sz val="10"/>
        <color indexed="14"/>
        <rFont val="Century Gothic"/>
      </rPr>
      <t>Stephanie</t>
    </r>
  </si>
  <si>
    <t>Stephanie</t>
  </si>
  <si>
    <t>Marshall</t>
  </si>
  <si>
    <t>31818 Southfork Dr.</t>
  </si>
  <si>
    <t>Drexel</t>
  </si>
  <si>
    <t>MO</t>
  </si>
  <si>
    <t>314-566-9623</t>
  </si>
  <si>
    <r>
      <rPr>
        <u val="single"/>
        <sz val="10"/>
        <color indexed="18"/>
        <rFont val="Century Gothic"/>
      </rPr>
      <t>smarshall1018@gmail.com</t>
    </r>
  </si>
  <si>
    <r>
      <rPr>
        <sz val="10"/>
        <color indexed="14"/>
        <rFont val="Century Gothic"/>
      </rPr>
      <t>Alexis</t>
    </r>
  </si>
  <si>
    <t>Alexis</t>
  </si>
  <si>
    <t>Hebert</t>
  </si>
  <si>
    <t>206 N. 14th St.</t>
  </si>
  <si>
    <t>913-850-3377</t>
  </si>
  <si>
    <r>
      <rPr>
        <u val="single"/>
        <sz val="10"/>
        <color indexed="18"/>
        <rFont val="Century Gothic"/>
      </rPr>
      <t>alexis.maria.hebert@gmail.com</t>
    </r>
  </si>
  <si>
    <t>Bolin</t>
  </si>
  <si>
    <t>401 Lakeview Dr.</t>
  </si>
  <si>
    <t>816-456-2135</t>
  </si>
  <si>
    <r>
      <rPr>
        <u val="single"/>
        <sz val="10"/>
        <color indexed="18"/>
        <rFont val="Century Gothic"/>
      </rPr>
      <t>mrb1186@att.net</t>
    </r>
  </si>
</sst>
</file>

<file path=xl/styles.xml><?xml version="1.0" encoding="utf-8"?>
<styleSheet xmlns="http://schemas.openxmlformats.org/spreadsheetml/2006/main">
  <numFmts count="3">
    <numFmt numFmtId="0" formatCode="General"/>
    <numFmt numFmtId="59" formatCode="mm/dd/yyyy"/>
    <numFmt numFmtId="60" formatCode="m/d/yyyy"/>
  </numFmts>
  <fonts count="18">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6"/>
      <name val="Bookman Old Style"/>
    </font>
    <font>
      <b val="1"/>
      <sz val="10"/>
      <color indexed="14"/>
      <name val="Century Gothic"/>
    </font>
    <font>
      <sz val="10"/>
      <color indexed="14"/>
      <name val="Century Gothic"/>
    </font>
    <font>
      <sz val="10"/>
      <color indexed="16"/>
      <name val="Century Gothic"/>
    </font>
    <font>
      <u val="single"/>
      <sz val="10"/>
      <color indexed="18"/>
      <name val="Century Gothic"/>
    </font>
    <font>
      <sz val="10"/>
      <color indexed="19"/>
      <name val="Century Gothic"/>
    </font>
    <font>
      <sz val="10"/>
      <color indexed="16"/>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28">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top style="thin">
        <color indexed="18"/>
      </top>
      <bottom style="thin">
        <color indexed="18"/>
      </bottom>
      <diagonal/>
    </border>
    <border>
      <left style="thin">
        <color indexed="12"/>
      </left>
      <right style="thick">
        <color indexed="13"/>
      </right>
      <top/>
      <bottom style="thin">
        <color indexed="12"/>
      </bottom>
      <diagonal/>
    </border>
    <border>
      <left style="thick">
        <color indexed="13"/>
      </left>
      <right/>
      <top/>
      <bottom style="thin">
        <color indexed="12"/>
      </bottom>
      <diagonal/>
    </border>
    <border>
      <left/>
      <right/>
      <top style="thin">
        <color indexed="18"/>
      </top>
      <bottom style="thick">
        <color indexed="13"/>
      </bottom>
      <diagonal/>
    </border>
    <border>
      <left/>
      <right style="thick">
        <color indexed="13"/>
      </right>
      <top/>
      <bottom style="thin">
        <color indexed="12"/>
      </bottom>
      <diagonal/>
    </border>
  </borders>
  <cellStyleXfs count="1">
    <xf numFmtId="0" fontId="0" applyNumberFormat="0" applyFont="1" applyFill="0" applyBorder="0" applyAlignment="1" applyProtection="0">
      <alignment vertical="center"/>
    </xf>
  </cellStyleXfs>
  <cellXfs count="55">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10" borderId="8" applyNumberFormat="1" applyFont="1" applyFill="0" applyBorder="1" applyAlignment="1" applyProtection="0">
      <alignment vertical="center"/>
    </xf>
    <xf numFmtId="49" fontId="11" fillId="5" borderId="22" applyNumberFormat="1" applyFont="1" applyFill="1" applyBorder="1" applyAlignment="1" applyProtection="0">
      <alignment horizontal="left" vertical="center"/>
    </xf>
    <xf numFmtId="49" fontId="11" fillId="5" borderId="22" applyNumberFormat="1" applyFont="1" applyFill="1" applyBorder="1" applyAlignment="1" applyProtection="0">
      <alignment vertical="center"/>
    </xf>
    <xf numFmtId="49" fontId="12" borderId="10" applyNumberFormat="1" applyFont="1" applyFill="0" applyBorder="1" applyAlignment="1" applyProtection="0">
      <alignment vertical="center"/>
    </xf>
    <xf numFmtId="49" fontId="13" borderId="8" applyNumberFormat="1" applyFont="1" applyFill="0" applyBorder="1" applyAlignment="1" applyProtection="0">
      <alignment vertical="center"/>
    </xf>
    <xf numFmtId="49" fontId="14" borderId="23" applyNumberFormat="1" applyFont="1" applyFill="0" applyBorder="1" applyAlignment="1" applyProtection="0">
      <alignment horizontal="left" vertical="center"/>
    </xf>
    <xf numFmtId="0" fontId="14" borderId="23" applyNumberFormat="1" applyFont="1" applyFill="0" applyBorder="1" applyAlignment="1" applyProtection="0">
      <alignment horizontal="left" vertical="center"/>
    </xf>
    <xf numFmtId="49" fontId="14" borderId="23" applyNumberFormat="1" applyFont="1" applyFill="0" applyBorder="1" applyAlignment="1" applyProtection="0">
      <alignment vertical="center"/>
    </xf>
    <xf numFmtId="49" fontId="0" borderId="23" applyNumberFormat="1" applyFont="1" applyFill="0" applyBorder="1" applyAlignment="1" applyProtection="0">
      <alignment horizontal="left" vertical="center"/>
    </xf>
    <xf numFmtId="14" fontId="14" borderId="23" applyNumberFormat="1" applyFont="1" applyFill="0" applyBorder="1" applyAlignment="1" applyProtection="0">
      <alignment horizontal="left" vertical="center"/>
    </xf>
    <xf numFmtId="0" fontId="13" borderId="10" applyNumberFormat="0" applyFont="1" applyFill="0" applyBorder="1" applyAlignment="1" applyProtection="0">
      <alignment vertical="center"/>
    </xf>
    <xf numFmtId="49" fontId="16" borderId="23" applyNumberFormat="1" applyFont="1" applyFill="0" applyBorder="1" applyAlignment="1" applyProtection="0">
      <alignment vertical="center"/>
    </xf>
    <xf numFmtId="59" fontId="14" borderId="23" applyNumberFormat="1" applyFont="1" applyFill="0" applyBorder="1" applyAlignment="1" applyProtection="0">
      <alignment horizontal="left" vertical="center"/>
    </xf>
    <xf numFmtId="60" fontId="14" borderId="23" applyNumberFormat="1" applyFont="1" applyFill="0" applyBorder="1" applyAlignment="1" applyProtection="0">
      <alignment horizontal="left" vertical="center"/>
    </xf>
    <xf numFmtId="0" fontId="0" borderId="24" applyNumberFormat="0" applyFont="1" applyFill="0" applyBorder="1" applyAlignment="1" applyProtection="0">
      <alignment vertical="center"/>
    </xf>
    <xf numFmtId="0" fontId="13" borderId="25" applyNumberFormat="1" applyFont="1" applyFill="0" applyBorder="1" applyAlignment="1" applyProtection="0">
      <alignment vertical="center"/>
    </xf>
    <xf numFmtId="0" fontId="14" borderId="26" applyNumberFormat="0" applyFont="1" applyFill="0" applyBorder="1" applyAlignment="1" applyProtection="0">
      <alignment horizontal="left" vertical="center"/>
    </xf>
    <xf numFmtId="0" fontId="16" borderId="26" applyNumberFormat="0" applyFont="1" applyFill="0" applyBorder="1" applyAlignment="1" applyProtection="0">
      <alignment vertical="center"/>
    </xf>
    <xf numFmtId="14" fontId="14" borderId="26" applyNumberFormat="1" applyFont="1" applyFill="0" applyBorder="1" applyAlignment="1" applyProtection="0">
      <alignment horizontal="left" vertical="center"/>
    </xf>
    <xf numFmtId="0" fontId="13" borderId="27" applyNumberFormat="0" applyFont="1" applyFill="0" applyBorder="1" applyAlignment="1" applyProtection="0">
      <alignment vertical="center"/>
    </xf>
    <xf numFmtId="0" fontId="0" borderId="25"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rgbColor rgb="ff4895a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8" y="129663"/>
          <a:ext cx="3076577"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12</xdr:col>
      <xdr:colOff>19050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Louisburg, KS</a:t>
          </a:r>
        </a:p>
      </xdr:txBody>
    </xdr:sp>
    <xdr:clientData/>
  </xdr:twoCellAnchor>
  <xdr:twoCellAnchor>
    <xdr:from>
      <xdr:col>12</xdr:col>
      <xdr:colOff>76201</xdr:colOff>
      <xdr:row>3</xdr:row>
      <xdr:rowOff>137683</xdr:rowOff>
    </xdr:from>
    <xdr:to>
      <xdr:col>18</xdr:col>
      <xdr:colOff>66921</xdr:colOff>
      <xdr:row>7</xdr:row>
      <xdr:rowOff>129016</xdr:rowOff>
    </xdr:to>
    <xdr:grpSp>
      <xdr:nvGrpSpPr>
        <xdr:cNvPr id="7" name="Data Entry TipTemplate Tip"/>
        <xdr:cNvGrpSpPr/>
      </xdr:nvGrpSpPr>
      <xdr:grpSpPr>
        <a:xfrm>
          <a:off x="13652501" y="1404508"/>
          <a:ext cx="2987921" cy="1058134"/>
          <a:chOff x="0" y="-60007"/>
          <a:chExt cx="2949572" cy="920114"/>
        </a:xfrm>
      </xdr:grpSpPr>
      <xdr:sp>
        <xdr:nvSpPr>
          <xdr:cNvPr id="5" name="Data Entry TipTip callout shape"/>
          <xdr:cNvSpPr/>
        </xdr:nvSpPr>
        <xdr:spPr>
          <a:xfrm>
            <a:off x="218310" y="-60008"/>
            <a:ext cx="2731263"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5008" y="78419"/>
            <a:ext cx="181719" cy="231736"/>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hyperlink" Target="mailto:abeandtara2012@gmail.com" TargetMode="External"/><Relationship Id="rId3" Type="http://schemas.openxmlformats.org/officeDocument/2006/relationships/hyperlink" Target="mailto:cyncutshaw81@gmail.com" TargetMode="External"/><Relationship Id="rId4" Type="http://schemas.openxmlformats.org/officeDocument/2006/relationships/hyperlink" Target="mailto:ddudzik6@outlook.com" TargetMode="External"/><Relationship Id="rId5" Type="http://schemas.openxmlformats.org/officeDocument/2006/relationships/hyperlink" Target="mailto:dnza2eva@yahoo.com" TargetMode="External"/><Relationship Id="rId6" Type="http://schemas.openxmlformats.org/officeDocument/2006/relationships/hyperlink" Target="mailto:dragosteiad@gmail.com" TargetMode="External"/><Relationship Id="rId7" Type="http://schemas.openxmlformats.org/officeDocument/2006/relationships/hyperlink" Target="mailto:erinmmarsh@hotmail.com" TargetMode="External"/><Relationship Id="rId8" Type="http://schemas.openxmlformats.org/officeDocument/2006/relationships/hyperlink" Target="mailto:freshy_06@hotmail.com" TargetMode="External"/><Relationship Id="rId9" Type="http://schemas.openxmlformats.org/officeDocument/2006/relationships/hyperlink" Target="mailto:h.cummins0605@gmail.com" TargetMode="External"/><Relationship Id="rId10" Type="http://schemas.openxmlformats.org/officeDocument/2006/relationships/hyperlink" Target="mailto:hollyapple12@gmail.com" TargetMode="External"/><Relationship Id="rId11" Type="http://schemas.openxmlformats.org/officeDocument/2006/relationships/hyperlink" Target="mailto:ileana_4@msn.com" TargetMode="External"/><Relationship Id="rId12" Type="http://schemas.openxmlformats.org/officeDocument/2006/relationships/hyperlink" Target="mailto:jenbjorgaard@gmail.com" TargetMode="External"/><Relationship Id="rId13" Type="http://schemas.openxmlformats.org/officeDocument/2006/relationships/hyperlink" Target="mailto:jenealstanley@gmail.com" TargetMode="External"/><Relationship Id="rId14" Type="http://schemas.openxmlformats.org/officeDocument/2006/relationships/hyperlink" Target="mailto:jmc426@gmail.com" TargetMode="External"/><Relationship Id="rId15" Type="http://schemas.openxmlformats.org/officeDocument/2006/relationships/hyperlink" Target="mailto:kelcheers@hotmail.com" TargetMode="External"/><Relationship Id="rId16" Type="http://schemas.openxmlformats.org/officeDocument/2006/relationships/hyperlink" Target="mailto:kristincopeland@hotmail.com" TargetMode="External"/><Relationship Id="rId17" Type="http://schemas.openxmlformats.org/officeDocument/2006/relationships/hyperlink" Target="mailto:lindsey_yvonne@hotmail.com" TargetMode="External"/><Relationship Id="rId18" Type="http://schemas.openxmlformats.org/officeDocument/2006/relationships/hyperlink" Target="mailto:ljkruse@hotmail.com" TargetMode="External"/><Relationship Id="rId19" Type="http://schemas.openxmlformats.org/officeDocument/2006/relationships/hyperlink" Target="mailto:maggiepeterson252@gmail.com" TargetMode="External"/><Relationship Id="rId20" Type="http://schemas.openxmlformats.org/officeDocument/2006/relationships/hyperlink" Target="mailto:mamtiger@gmail.com" TargetMode="External"/><Relationship Id="rId21" Type="http://schemas.openxmlformats.org/officeDocument/2006/relationships/hyperlink" Target="mailto:laurenwiehe@gmail.com" TargetMode="External"/><Relationship Id="rId22" Type="http://schemas.openxmlformats.org/officeDocument/2006/relationships/hyperlink" Target="mailto:trcilin@gmail.com" TargetMode="External"/><Relationship Id="rId23" Type="http://schemas.openxmlformats.org/officeDocument/2006/relationships/hyperlink" Target="mailto:priyankataylor9@gmil.com" TargetMode="External"/><Relationship Id="rId24" Type="http://schemas.openxmlformats.org/officeDocument/2006/relationships/hyperlink" Target="mailto:mathilde.strubbe@gmail.com" TargetMode="External"/><Relationship Id="rId25" Type="http://schemas.openxmlformats.org/officeDocument/2006/relationships/hyperlink" Target="mailto:valerie.holmes18@yahoo.com" TargetMode="External"/><Relationship Id="rId26" Type="http://schemas.openxmlformats.org/officeDocument/2006/relationships/hyperlink" Target="mailto:smarshall1018@gmail.com" TargetMode="External"/><Relationship Id="rId27" Type="http://schemas.openxmlformats.org/officeDocument/2006/relationships/hyperlink" Target="mailto:alexis.maria.hebert@gmail.com" TargetMode="External"/><Relationship Id="rId28" Type="http://schemas.openxmlformats.org/officeDocument/2006/relationships/hyperlink" Target="mailto:mrb1186@att.net" TargetMode="External"/><Relationship Id="rId29"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Member Roster'!R1C1" tooltip="" display="Member Roster"/>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9" defaultRowHeight="21" customHeight="1" outlineLevelRow="0" outlineLevelCol="0"/>
  <cols>
    <col min="1" max="1" width="1.85156" style="6" customWidth="1"/>
    <col min="2" max="2" width="1.67188" style="6" customWidth="1"/>
    <col min="3" max="5" width="22.3516" style="6" customWidth="1"/>
    <col min="6" max="6" width="15.5" style="6" customWidth="1"/>
    <col min="7" max="7" width="10.5" style="6" customWidth="1"/>
    <col min="8" max="8" width="9" style="6" customWidth="1"/>
    <col min="9" max="9" width="14.5" style="6" customWidth="1"/>
    <col min="10" max="10" width="31.5" style="6" customWidth="1"/>
    <col min="11" max="11" width="15.5" style="6" customWidth="1"/>
    <col min="12" max="12" width="1.67188" style="6" customWidth="1"/>
    <col min="13" max="256" width="9"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71"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V32"/>
  <sheetViews>
    <sheetView workbookViewId="0" showGridLines="0" defaultGridColor="1"/>
  </sheetViews>
  <sheetFormatPr defaultColWidth="9" defaultRowHeight="21" customHeight="1" outlineLevelRow="0" outlineLevelCol="0"/>
  <cols>
    <col min="1" max="1" width="1.85156" style="31" customWidth="1"/>
    <col min="2" max="2" width="1.67188" style="31" customWidth="1"/>
    <col min="3" max="3" width="18.5" style="31" customWidth="1"/>
    <col min="4" max="4" width="17" style="31" customWidth="1"/>
    <col min="5" max="5" width="24.1719" style="31" customWidth="1"/>
    <col min="6" max="6" width="15.5" style="31" customWidth="1"/>
    <col min="7" max="7" width="10.5" style="31" customWidth="1"/>
    <col min="8" max="8" width="9.67188" style="31" customWidth="1"/>
    <col min="9" max="9" width="14.5" style="31" customWidth="1"/>
    <col min="10" max="10" width="31.5" style="31" customWidth="1"/>
    <col min="11" max="11" width="13.6719" style="31" customWidth="1"/>
    <col min="12" max="12" width="19.6719" style="31" customWidth="1"/>
    <col min="13" max="14" width="1.67188" style="31" customWidth="1"/>
    <col min="15" max="22" width="9" style="31" customWidth="1"/>
    <col min="23" max="256" width="9" style="31" customWidth="1"/>
  </cols>
  <sheetData>
    <row r="1" ht="14.25" customHeight="1">
      <c r="A1" s="7"/>
      <c r="B1" s="8"/>
      <c r="C1" s="8"/>
      <c r="D1" s="8"/>
      <c r="E1" s="8"/>
      <c r="F1" s="8"/>
      <c r="G1" s="8"/>
      <c r="H1" s="8"/>
      <c r="I1" s="8"/>
      <c r="J1" s="8"/>
      <c r="K1" s="8"/>
      <c r="L1" s="8"/>
      <c r="M1" s="8"/>
      <c r="N1" s="32"/>
      <c r="O1" s="32"/>
      <c r="P1" s="32"/>
      <c r="Q1" s="32"/>
      <c r="R1" s="32"/>
      <c r="S1" s="32"/>
      <c r="T1" s="32"/>
      <c r="U1" s="32"/>
      <c r="V1" s="33"/>
    </row>
    <row r="2" ht="62.25" customHeight="1">
      <c r="A2" s="10"/>
      <c r="B2" s="11"/>
      <c r="C2" s="12"/>
      <c r="D2" s="12"/>
      <c r="E2" s="12"/>
      <c r="F2" s="12"/>
      <c r="G2" s="12"/>
      <c r="H2" s="12"/>
      <c r="I2" s="12"/>
      <c r="J2" s="12"/>
      <c r="K2" s="12"/>
      <c r="L2" s="12"/>
      <c r="M2" s="13"/>
      <c r="N2" s="18"/>
      <c r="O2" s="26"/>
      <c r="P2" s="26"/>
      <c r="Q2" s="26"/>
      <c r="R2" s="26"/>
      <c r="S2" s="26"/>
      <c r="T2" s="26"/>
      <c r="U2" s="26"/>
      <c r="V2" s="27"/>
    </row>
    <row r="3" ht="23.25" customHeight="1">
      <c r="A3" s="10"/>
      <c r="B3" t="s" s="34">
        <v>9</v>
      </c>
      <c r="C3" t="s" s="35">
        <v>10</v>
      </c>
      <c r="D3" t="s" s="35">
        <v>11</v>
      </c>
      <c r="E3" t="s" s="35">
        <v>12</v>
      </c>
      <c r="F3" t="s" s="35">
        <v>13</v>
      </c>
      <c r="G3" t="s" s="35">
        <v>14</v>
      </c>
      <c r="H3" t="s" s="35">
        <v>15</v>
      </c>
      <c r="I3" t="s" s="36">
        <v>16</v>
      </c>
      <c r="J3" t="s" s="36">
        <v>17</v>
      </c>
      <c r="K3" t="s" s="36">
        <v>18</v>
      </c>
      <c r="L3" t="s" s="36">
        <v>19</v>
      </c>
      <c r="M3" t="s" s="37">
        <v>20</v>
      </c>
      <c r="N3" s="18"/>
      <c r="O3" s="26"/>
      <c r="P3" s="26"/>
      <c r="Q3" s="26"/>
      <c r="R3" s="26"/>
      <c r="S3" s="26"/>
      <c r="T3" s="26"/>
      <c r="U3" s="26"/>
      <c r="V3" s="27"/>
    </row>
    <row r="4" ht="21" customHeight="1">
      <c r="A4" s="10"/>
      <c r="B4" t="s" s="38">
        <f>C4:C4</f>
        <v>21</v>
      </c>
      <c r="C4" t="s" s="39">
        <v>22</v>
      </c>
      <c r="D4" t="s" s="39">
        <v>23</v>
      </c>
      <c r="E4" t="s" s="39">
        <v>24</v>
      </c>
      <c r="F4" t="s" s="39">
        <v>25</v>
      </c>
      <c r="G4" t="s" s="39">
        <v>26</v>
      </c>
      <c r="H4" s="40">
        <v>14420</v>
      </c>
      <c r="I4" t="s" s="41">
        <v>27</v>
      </c>
      <c r="J4" t="s" s="42">
        <v>28</v>
      </c>
      <c r="K4" s="43">
        <v>36526</v>
      </c>
      <c r="L4" s="43"/>
      <c r="M4" s="44"/>
      <c r="N4" s="18"/>
      <c r="O4" s="26"/>
      <c r="P4" s="26"/>
      <c r="Q4" s="26"/>
      <c r="R4" s="26"/>
      <c r="S4" s="26"/>
      <c r="T4" s="26"/>
      <c r="U4" s="26"/>
      <c r="V4" s="27"/>
    </row>
    <row r="5" ht="21" customHeight="1">
      <c r="A5" s="10"/>
      <c r="B5" t="s" s="38">
        <f>C5:C5</f>
        <v>29</v>
      </c>
      <c r="C5" t="s" s="39">
        <v>30</v>
      </c>
      <c r="D5" t="s" s="39">
        <v>31</v>
      </c>
      <c r="E5" t="s" s="39">
        <v>32</v>
      </c>
      <c r="F5" t="s" s="39">
        <v>33</v>
      </c>
      <c r="G5" t="s" s="39">
        <v>34</v>
      </c>
      <c r="H5" s="40">
        <v>66053</v>
      </c>
      <c r="I5" t="s" s="45">
        <v>35</v>
      </c>
      <c r="J5" t="s" s="39">
        <v>36</v>
      </c>
      <c r="K5" s="43">
        <v>43533</v>
      </c>
      <c r="L5" s="43"/>
      <c r="M5" s="44"/>
      <c r="N5" s="18"/>
      <c r="O5" s="26"/>
      <c r="P5" s="26"/>
      <c r="Q5" s="26"/>
      <c r="R5" s="26"/>
      <c r="S5" s="26"/>
      <c r="T5" s="26"/>
      <c r="U5" s="26"/>
      <c r="V5" s="27"/>
    </row>
    <row r="6" ht="21" customHeight="1">
      <c r="A6" s="10"/>
      <c r="B6" t="s" s="38">
        <f>C6:C6</f>
        <v>37</v>
      </c>
      <c r="C6" t="s" s="39">
        <v>38</v>
      </c>
      <c r="D6" t="s" s="39">
        <v>39</v>
      </c>
      <c r="E6" t="s" s="39">
        <v>40</v>
      </c>
      <c r="F6" t="s" s="39">
        <v>33</v>
      </c>
      <c r="G6" t="s" s="39">
        <v>34</v>
      </c>
      <c r="H6" s="40">
        <v>66053</v>
      </c>
      <c r="I6" t="s" s="45">
        <v>41</v>
      </c>
      <c r="J6" t="s" s="39">
        <v>42</v>
      </c>
      <c r="K6" s="43">
        <v>42132</v>
      </c>
      <c r="L6" s="43"/>
      <c r="M6" s="44"/>
      <c r="N6" s="18"/>
      <c r="O6" s="26"/>
      <c r="P6" s="26"/>
      <c r="Q6" s="26"/>
      <c r="R6" s="26"/>
      <c r="S6" s="26"/>
      <c r="T6" s="26"/>
      <c r="U6" s="26"/>
      <c r="V6" s="27"/>
    </row>
    <row r="7" ht="21" customHeight="1">
      <c r="A7" s="10"/>
      <c r="B7" t="s" s="38">
        <f>C7:C7</f>
        <v>43</v>
      </c>
      <c r="C7" t="s" s="39">
        <v>44</v>
      </c>
      <c r="D7" t="s" s="39">
        <v>45</v>
      </c>
      <c r="E7" t="s" s="39">
        <v>46</v>
      </c>
      <c r="F7" t="s" s="39">
        <v>33</v>
      </c>
      <c r="G7" t="s" s="39">
        <v>34</v>
      </c>
      <c r="H7" s="40">
        <v>66053</v>
      </c>
      <c r="I7" t="s" s="45">
        <v>47</v>
      </c>
      <c r="J7" t="s" s="39">
        <v>48</v>
      </c>
      <c r="K7" s="43">
        <v>42181</v>
      </c>
      <c r="L7" s="43"/>
      <c r="M7" s="44"/>
      <c r="N7" s="18"/>
      <c r="O7" s="26"/>
      <c r="P7" s="26"/>
      <c r="Q7" s="26"/>
      <c r="R7" s="26"/>
      <c r="S7" s="26"/>
      <c r="T7" s="26"/>
      <c r="U7" s="26"/>
      <c r="V7" s="27"/>
    </row>
    <row r="8" ht="21" customHeight="1">
      <c r="A8" s="10"/>
      <c r="B8" t="s" s="38">
        <f>C8:C8</f>
        <v>49</v>
      </c>
      <c r="C8" t="s" s="39">
        <v>50</v>
      </c>
      <c r="D8" t="s" s="39">
        <v>51</v>
      </c>
      <c r="E8" t="s" s="39">
        <v>52</v>
      </c>
      <c r="F8" t="s" s="39">
        <v>33</v>
      </c>
      <c r="G8" t="s" s="39">
        <v>34</v>
      </c>
      <c r="H8" s="40">
        <v>66053</v>
      </c>
      <c r="I8" t="s" s="45">
        <v>53</v>
      </c>
      <c r="J8" t="s" s="39">
        <v>54</v>
      </c>
      <c r="K8" s="46">
        <v>42963</v>
      </c>
      <c r="L8" s="43"/>
      <c r="M8" s="44"/>
      <c r="N8" s="18"/>
      <c r="O8" s="26"/>
      <c r="P8" s="26"/>
      <c r="Q8" s="26"/>
      <c r="R8" s="26"/>
      <c r="S8" s="26"/>
      <c r="T8" s="26"/>
      <c r="U8" s="26"/>
      <c r="V8" s="27"/>
    </row>
    <row r="9" ht="21" customHeight="1">
      <c r="A9" s="10"/>
      <c r="B9" t="s" s="38">
        <f>C9:C9</f>
        <v>55</v>
      </c>
      <c r="C9" t="s" s="39">
        <v>56</v>
      </c>
      <c r="D9" t="s" s="39">
        <v>57</v>
      </c>
      <c r="E9" t="s" s="39">
        <v>58</v>
      </c>
      <c r="F9" t="s" s="39">
        <v>33</v>
      </c>
      <c r="G9" t="s" s="39">
        <v>34</v>
      </c>
      <c r="H9" s="40">
        <v>66053</v>
      </c>
      <c r="I9" t="s" s="45">
        <v>59</v>
      </c>
      <c r="J9" t="s" s="39">
        <v>60</v>
      </c>
      <c r="K9" s="46">
        <v>42915</v>
      </c>
      <c r="L9" s="43"/>
      <c r="M9" s="44"/>
      <c r="N9" s="18"/>
      <c r="O9" s="26"/>
      <c r="P9" s="26"/>
      <c r="Q9" s="26"/>
      <c r="R9" s="26"/>
      <c r="S9" s="26"/>
      <c r="T9" s="26"/>
      <c r="U9" s="26"/>
      <c r="V9" s="27"/>
    </row>
    <row r="10" ht="21" customHeight="1">
      <c r="A10" s="10"/>
      <c r="B10" t="s" s="38">
        <f>C10:C10</f>
        <v>61</v>
      </c>
      <c r="C10" t="s" s="39">
        <v>62</v>
      </c>
      <c r="D10" t="s" s="39">
        <v>63</v>
      </c>
      <c r="E10" t="s" s="39">
        <v>64</v>
      </c>
      <c r="F10" t="s" s="39">
        <v>33</v>
      </c>
      <c r="G10" t="s" s="39">
        <v>34</v>
      </c>
      <c r="H10" s="40">
        <v>66053</v>
      </c>
      <c r="I10" t="s" s="45">
        <v>65</v>
      </c>
      <c r="J10" t="s" s="39">
        <v>66</v>
      </c>
      <c r="K10" s="43">
        <v>41900</v>
      </c>
      <c r="L10" s="43"/>
      <c r="M10" s="44"/>
      <c r="N10" s="18"/>
      <c r="O10" s="26"/>
      <c r="P10" s="26"/>
      <c r="Q10" s="26"/>
      <c r="R10" s="26"/>
      <c r="S10" s="26"/>
      <c r="T10" s="26"/>
      <c r="U10" s="26"/>
      <c r="V10" s="27"/>
    </row>
    <row r="11" ht="21" customHeight="1">
      <c r="A11" s="10"/>
      <c r="B11" t="s" s="38">
        <f>C11:C11</f>
        <v>67</v>
      </c>
      <c r="C11" t="s" s="39">
        <v>68</v>
      </c>
      <c r="D11" t="s" s="39">
        <v>69</v>
      </c>
      <c r="E11" t="s" s="39">
        <v>70</v>
      </c>
      <c r="F11" t="s" s="39">
        <v>71</v>
      </c>
      <c r="G11" t="s" s="39">
        <v>34</v>
      </c>
      <c r="H11" s="40">
        <v>66040</v>
      </c>
      <c r="I11" t="s" s="45">
        <v>72</v>
      </c>
      <c r="J11" t="s" s="39">
        <v>73</v>
      </c>
      <c r="K11" s="43">
        <v>43334</v>
      </c>
      <c r="L11" s="43"/>
      <c r="M11" s="44"/>
      <c r="N11" s="18"/>
      <c r="O11" s="26"/>
      <c r="P11" s="26"/>
      <c r="Q11" s="26"/>
      <c r="R11" s="26"/>
      <c r="S11" s="26"/>
      <c r="T11" s="26"/>
      <c r="U11" s="26"/>
      <c r="V11" s="27"/>
    </row>
    <row r="12" ht="21" customHeight="1">
      <c r="A12" s="10"/>
      <c r="B12" t="s" s="38">
        <f>C12:C12</f>
        <v>74</v>
      </c>
      <c r="C12" t="s" s="39">
        <v>75</v>
      </c>
      <c r="D12" t="s" s="39">
        <v>76</v>
      </c>
      <c r="E12" t="s" s="39">
        <v>77</v>
      </c>
      <c r="F12" t="s" s="39">
        <v>33</v>
      </c>
      <c r="G12" t="s" s="39">
        <v>34</v>
      </c>
      <c r="H12" s="40">
        <v>66053</v>
      </c>
      <c r="I12" t="s" s="45">
        <v>78</v>
      </c>
      <c r="J12" t="s" s="39">
        <v>79</v>
      </c>
      <c r="K12" s="43">
        <v>41150</v>
      </c>
      <c r="L12" s="43"/>
      <c r="M12" s="44"/>
      <c r="N12" s="18"/>
      <c r="O12" s="26"/>
      <c r="P12" s="26"/>
      <c r="Q12" s="26"/>
      <c r="R12" s="26"/>
      <c r="S12" s="26"/>
      <c r="T12" s="26"/>
      <c r="U12" s="26"/>
      <c r="V12" s="27"/>
    </row>
    <row r="13" ht="21" customHeight="1">
      <c r="A13" s="10"/>
      <c r="B13" t="s" s="38">
        <f>C13:C13</f>
        <v>80</v>
      </c>
      <c r="C13" t="s" s="39">
        <v>81</v>
      </c>
      <c r="D13" t="s" s="39">
        <v>82</v>
      </c>
      <c r="E13" t="s" s="39">
        <v>83</v>
      </c>
      <c r="F13" t="s" s="39">
        <v>33</v>
      </c>
      <c r="G13" t="s" s="39">
        <v>34</v>
      </c>
      <c r="H13" s="40">
        <v>66053</v>
      </c>
      <c r="I13" t="s" s="45">
        <v>84</v>
      </c>
      <c r="J13" t="s" s="39">
        <v>85</v>
      </c>
      <c r="K13" s="43">
        <v>42977</v>
      </c>
      <c r="L13" s="43"/>
      <c r="M13" s="44"/>
      <c r="N13" s="18"/>
      <c r="O13" s="26"/>
      <c r="P13" s="26"/>
      <c r="Q13" s="26"/>
      <c r="R13" s="26"/>
      <c r="S13" s="26"/>
      <c r="T13" s="26"/>
      <c r="U13" s="26"/>
      <c r="V13" s="27"/>
    </row>
    <row r="14" ht="21" customHeight="1">
      <c r="A14" s="10"/>
      <c r="B14" t="s" s="38">
        <f>C14:C14</f>
        <v>86</v>
      </c>
      <c r="C14" t="s" s="39">
        <v>87</v>
      </c>
      <c r="D14" t="s" s="39">
        <v>88</v>
      </c>
      <c r="E14" t="s" s="39">
        <v>89</v>
      </c>
      <c r="F14" t="s" s="39">
        <v>33</v>
      </c>
      <c r="G14" t="s" s="39">
        <v>34</v>
      </c>
      <c r="H14" s="40">
        <v>66053</v>
      </c>
      <c r="I14" t="s" s="45">
        <v>90</v>
      </c>
      <c r="J14" t="s" s="39">
        <v>91</v>
      </c>
      <c r="K14" s="43">
        <v>41236</v>
      </c>
      <c r="L14" s="43"/>
      <c r="M14" s="44"/>
      <c r="N14" s="18"/>
      <c r="O14" s="26"/>
      <c r="P14" s="26"/>
      <c r="Q14" s="26"/>
      <c r="R14" s="26"/>
      <c r="S14" s="26"/>
      <c r="T14" s="26"/>
      <c r="U14" s="26"/>
      <c r="V14" s="27"/>
    </row>
    <row r="15" ht="21" customHeight="1">
      <c r="A15" s="10"/>
      <c r="B15" t="s" s="38">
        <f>C15:C15</f>
        <v>92</v>
      </c>
      <c r="C15" t="s" s="39">
        <v>93</v>
      </c>
      <c r="D15" t="s" s="39">
        <v>94</v>
      </c>
      <c r="E15" t="s" s="39">
        <v>95</v>
      </c>
      <c r="F15" t="s" s="39">
        <v>33</v>
      </c>
      <c r="G15" t="s" s="39">
        <v>34</v>
      </c>
      <c r="H15" s="40">
        <v>66053</v>
      </c>
      <c r="I15" t="s" s="45">
        <v>96</v>
      </c>
      <c r="J15" t="s" s="39">
        <v>97</v>
      </c>
      <c r="K15" s="43">
        <v>41802</v>
      </c>
      <c r="L15" s="43"/>
      <c r="M15" s="44"/>
      <c r="N15" s="18"/>
      <c r="O15" s="26"/>
      <c r="P15" s="26"/>
      <c r="Q15" s="26"/>
      <c r="R15" s="26"/>
      <c r="S15" s="26"/>
      <c r="T15" s="26"/>
      <c r="U15" s="26"/>
      <c r="V15" s="27"/>
    </row>
    <row r="16" ht="21" customHeight="1">
      <c r="A16" s="10"/>
      <c r="B16" t="s" s="38">
        <f>C16:C16</f>
        <v>98</v>
      </c>
      <c r="C16" t="s" s="39">
        <v>99</v>
      </c>
      <c r="D16" t="s" s="39">
        <v>100</v>
      </c>
      <c r="E16" t="s" s="39">
        <v>101</v>
      </c>
      <c r="F16" t="s" s="39">
        <v>33</v>
      </c>
      <c r="G16" t="s" s="39">
        <v>34</v>
      </c>
      <c r="H16" s="40">
        <v>66053</v>
      </c>
      <c r="I16" t="s" s="45">
        <v>102</v>
      </c>
      <c r="J16" t="s" s="39">
        <v>103</v>
      </c>
      <c r="K16" s="43">
        <v>41612</v>
      </c>
      <c r="L16" s="43"/>
      <c r="M16" s="44"/>
      <c r="N16" s="18"/>
      <c r="O16" s="26"/>
      <c r="P16" s="26"/>
      <c r="Q16" s="26"/>
      <c r="R16" s="26"/>
      <c r="S16" s="26"/>
      <c r="T16" s="26"/>
      <c r="U16" s="26"/>
      <c r="V16" s="27"/>
    </row>
    <row r="17" ht="21" customHeight="1">
      <c r="A17" s="10"/>
      <c r="B17" t="s" s="38">
        <f>C17:C17</f>
        <v>104</v>
      </c>
      <c r="C17" t="s" s="39">
        <v>105</v>
      </c>
      <c r="D17" t="s" s="39">
        <v>106</v>
      </c>
      <c r="E17" t="s" s="39">
        <v>107</v>
      </c>
      <c r="F17" t="s" s="39">
        <v>33</v>
      </c>
      <c r="G17" t="s" s="39">
        <v>34</v>
      </c>
      <c r="H17" s="40">
        <v>66053</v>
      </c>
      <c r="I17" t="s" s="45">
        <v>108</v>
      </c>
      <c r="J17" t="s" s="39">
        <v>109</v>
      </c>
      <c r="K17" s="43">
        <v>43341</v>
      </c>
      <c r="L17" s="43"/>
      <c r="M17" s="44"/>
      <c r="N17" s="18"/>
      <c r="O17" s="26"/>
      <c r="P17" s="26"/>
      <c r="Q17" s="26"/>
      <c r="R17" s="26"/>
      <c r="S17" s="26"/>
      <c r="T17" s="26"/>
      <c r="U17" s="26"/>
      <c r="V17" s="27"/>
    </row>
    <row r="18" ht="21" customHeight="1">
      <c r="A18" s="10"/>
      <c r="B18" t="s" s="38">
        <f>C18:C18</f>
        <v>110</v>
      </c>
      <c r="C18" t="s" s="39">
        <v>111</v>
      </c>
      <c r="D18" t="s" s="39">
        <v>112</v>
      </c>
      <c r="E18" t="s" s="39">
        <v>113</v>
      </c>
      <c r="F18" t="s" s="39">
        <v>33</v>
      </c>
      <c r="G18" t="s" s="39">
        <v>34</v>
      </c>
      <c r="H18" s="40">
        <v>66053</v>
      </c>
      <c r="I18" t="s" s="45">
        <v>114</v>
      </c>
      <c r="J18" t="s" s="39">
        <v>115</v>
      </c>
      <c r="K18" s="43">
        <v>41977</v>
      </c>
      <c r="L18" s="43"/>
      <c r="M18" s="44"/>
      <c r="N18" s="18"/>
      <c r="O18" s="26"/>
      <c r="P18" s="26"/>
      <c r="Q18" s="26"/>
      <c r="R18" s="26"/>
      <c r="S18" s="26"/>
      <c r="T18" s="26"/>
      <c r="U18" s="26"/>
      <c r="V18" s="27"/>
    </row>
    <row r="19" ht="21" customHeight="1">
      <c r="A19" s="10"/>
      <c r="B19" t="s" s="38">
        <f>C19:C19</f>
        <v>116</v>
      </c>
      <c r="C19" t="s" s="39">
        <v>117</v>
      </c>
      <c r="D19" t="s" s="39">
        <v>118</v>
      </c>
      <c r="E19" t="s" s="39">
        <v>119</v>
      </c>
      <c r="F19" t="s" s="39">
        <v>33</v>
      </c>
      <c r="G19" t="s" s="39">
        <v>34</v>
      </c>
      <c r="H19" s="40">
        <v>66053</v>
      </c>
      <c r="I19" t="s" s="45">
        <v>120</v>
      </c>
      <c r="J19" t="s" s="39">
        <v>121</v>
      </c>
      <c r="K19" s="43">
        <v>43302</v>
      </c>
      <c r="L19" s="43"/>
      <c r="M19" s="44"/>
      <c r="N19" s="18"/>
      <c r="O19" s="26"/>
      <c r="P19" s="26"/>
      <c r="Q19" s="26"/>
      <c r="R19" s="26"/>
      <c r="S19" s="26"/>
      <c r="T19" s="26"/>
      <c r="U19" s="26"/>
      <c r="V19" s="27"/>
    </row>
    <row r="20" ht="21" customHeight="1">
      <c r="A20" s="10"/>
      <c r="B20" t="s" s="38">
        <f>C20:C20</f>
        <v>122</v>
      </c>
      <c r="C20" t="s" s="39">
        <v>123</v>
      </c>
      <c r="D20" t="s" s="39">
        <v>124</v>
      </c>
      <c r="E20" t="s" s="39">
        <v>125</v>
      </c>
      <c r="F20" t="s" s="39">
        <v>33</v>
      </c>
      <c r="G20" t="s" s="39">
        <v>34</v>
      </c>
      <c r="H20" s="40">
        <v>66053</v>
      </c>
      <c r="I20" t="s" s="45">
        <v>126</v>
      </c>
      <c r="J20" t="s" s="39">
        <v>127</v>
      </c>
      <c r="K20" s="43">
        <v>41883</v>
      </c>
      <c r="L20" s="43"/>
      <c r="M20" s="44"/>
      <c r="N20" s="18"/>
      <c r="O20" s="26"/>
      <c r="P20" s="26"/>
      <c r="Q20" s="26"/>
      <c r="R20" s="26"/>
      <c r="S20" s="26"/>
      <c r="T20" s="26"/>
      <c r="U20" s="26"/>
      <c r="V20" s="27"/>
    </row>
    <row r="21" ht="21" customHeight="1">
      <c r="A21" s="10"/>
      <c r="B21" t="s" s="38">
        <f>C21:C21</f>
        <v>128</v>
      </c>
      <c r="C21" t="s" s="39">
        <v>129</v>
      </c>
      <c r="D21" t="s" s="39">
        <v>130</v>
      </c>
      <c r="E21" t="s" s="39">
        <v>131</v>
      </c>
      <c r="F21" t="s" s="39">
        <v>33</v>
      </c>
      <c r="G21" t="s" s="39">
        <v>34</v>
      </c>
      <c r="H21" s="40">
        <v>66053</v>
      </c>
      <c r="I21" t="s" s="45">
        <v>132</v>
      </c>
      <c r="J21" t="s" s="39">
        <v>133</v>
      </c>
      <c r="K21" s="43">
        <v>43257</v>
      </c>
      <c r="L21" s="43"/>
      <c r="M21" s="44"/>
      <c r="N21" s="18"/>
      <c r="O21" s="26"/>
      <c r="P21" s="26"/>
      <c r="Q21" s="26"/>
      <c r="R21" s="26"/>
      <c r="S21" s="26"/>
      <c r="T21" s="26"/>
      <c r="U21" s="26"/>
      <c r="V21" s="27"/>
    </row>
    <row r="22" ht="21" customHeight="1">
      <c r="A22" s="10"/>
      <c r="B22" t="s" s="38">
        <f>C22:C22</f>
        <v>134</v>
      </c>
      <c r="C22" t="s" s="39">
        <v>135</v>
      </c>
      <c r="D22" t="s" s="39">
        <v>136</v>
      </c>
      <c r="E22" t="s" s="39">
        <v>137</v>
      </c>
      <c r="F22" t="s" s="39">
        <v>138</v>
      </c>
      <c r="G22" t="s" s="39">
        <v>34</v>
      </c>
      <c r="H22" s="40">
        <v>66040</v>
      </c>
      <c r="I22" t="s" s="45">
        <v>139</v>
      </c>
      <c r="J22" t="s" s="39">
        <v>140</v>
      </c>
      <c r="K22" s="47">
        <v>42991</v>
      </c>
      <c r="L22" s="43"/>
      <c r="M22" s="44"/>
      <c r="N22" s="18"/>
      <c r="O22" s="26"/>
      <c r="P22" s="26"/>
      <c r="Q22" s="26"/>
      <c r="R22" s="26"/>
      <c r="S22" s="26"/>
      <c r="T22" s="26"/>
      <c r="U22" s="26"/>
      <c r="V22" s="27"/>
    </row>
    <row r="23" ht="21" customHeight="1">
      <c r="A23" s="10"/>
      <c r="B23" t="s" s="38">
        <f>C23:C23</f>
        <v>141</v>
      </c>
      <c r="C23" t="s" s="39">
        <v>142</v>
      </c>
      <c r="D23" t="s" s="39">
        <v>143</v>
      </c>
      <c r="E23" t="s" s="39">
        <v>144</v>
      </c>
      <c r="F23" t="s" s="39">
        <v>33</v>
      </c>
      <c r="G23" t="s" s="39">
        <v>34</v>
      </c>
      <c r="H23" s="40">
        <v>66053</v>
      </c>
      <c r="I23" t="s" s="45">
        <v>145</v>
      </c>
      <c r="J23" t="s" s="39">
        <v>146</v>
      </c>
      <c r="K23" s="43">
        <v>42639</v>
      </c>
      <c r="L23" s="43"/>
      <c r="M23" s="44"/>
      <c r="N23" s="18"/>
      <c r="O23" s="26"/>
      <c r="P23" s="26"/>
      <c r="Q23" s="26"/>
      <c r="R23" s="26"/>
      <c r="S23" s="26"/>
      <c r="T23" s="26"/>
      <c r="U23" s="26"/>
      <c r="V23" s="27"/>
    </row>
    <row r="24" ht="21" customHeight="1">
      <c r="A24" s="10"/>
      <c r="B24" t="s" s="38">
        <f>C24:C24</f>
        <v>147</v>
      </c>
      <c r="C24" t="s" s="39">
        <v>148</v>
      </c>
      <c r="D24" t="s" s="39">
        <v>149</v>
      </c>
      <c r="E24" t="s" s="39">
        <v>150</v>
      </c>
      <c r="F24" t="s" s="39">
        <v>33</v>
      </c>
      <c r="G24" t="s" s="39">
        <v>34</v>
      </c>
      <c r="H24" s="40">
        <v>66053</v>
      </c>
      <c r="I24" t="s" s="45">
        <v>151</v>
      </c>
      <c r="J24" t="s" s="39">
        <v>152</v>
      </c>
      <c r="K24" s="43">
        <v>43344</v>
      </c>
      <c r="L24" s="43"/>
      <c r="M24" s="44"/>
      <c r="N24" s="18"/>
      <c r="O24" s="26"/>
      <c r="P24" s="26"/>
      <c r="Q24" s="26"/>
      <c r="R24" s="26"/>
      <c r="S24" s="26"/>
      <c r="T24" s="26"/>
      <c r="U24" s="26"/>
      <c r="V24" s="27"/>
    </row>
    <row r="25" ht="21" customHeight="1">
      <c r="A25" s="10"/>
      <c r="B25" t="s" s="38">
        <f>C25:C25</f>
        <v>153</v>
      </c>
      <c r="C25" t="s" s="39">
        <v>154</v>
      </c>
      <c r="D25" t="s" s="39">
        <v>155</v>
      </c>
      <c r="E25" t="s" s="39">
        <v>156</v>
      </c>
      <c r="F25" t="s" s="39">
        <v>33</v>
      </c>
      <c r="G25" t="s" s="39">
        <v>34</v>
      </c>
      <c r="H25" s="40">
        <v>66053</v>
      </c>
      <c r="I25" t="s" s="45">
        <v>157</v>
      </c>
      <c r="J25" t="s" s="39">
        <v>158</v>
      </c>
      <c r="K25" s="43">
        <v>41883</v>
      </c>
      <c r="L25" s="43"/>
      <c r="M25" s="44"/>
      <c r="N25" s="18"/>
      <c r="O25" s="26"/>
      <c r="P25" s="26"/>
      <c r="Q25" s="26"/>
      <c r="R25" s="26"/>
      <c r="S25" s="26"/>
      <c r="T25" s="26"/>
      <c r="U25" s="26"/>
      <c r="V25" s="27"/>
    </row>
    <row r="26" ht="21" customHeight="1">
      <c r="A26" s="10"/>
      <c r="B26" t="s" s="38">
        <f>C26:C26</f>
        <v>159</v>
      </c>
      <c r="C26" t="s" s="39">
        <v>160</v>
      </c>
      <c r="D26" t="s" s="39">
        <v>161</v>
      </c>
      <c r="E26" t="s" s="39">
        <v>162</v>
      </c>
      <c r="F26" t="s" s="39">
        <v>33</v>
      </c>
      <c r="G26" t="s" s="39">
        <v>34</v>
      </c>
      <c r="H26" s="40">
        <v>66053</v>
      </c>
      <c r="I26" t="s" s="45">
        <v>163</v>
      </c>
      <c r="J26" t="s" s="39">
        <v>164</v>
      </c>
      <c r="K26" s="43">
        <v>43155</v>
      </c>
      <c r="L26" s="43"/>
      <c r="M26" s="44"/>
      <c r="N26" s="18"/>
      <c r="O26" s="26"/>
      <c r="P26" s="26"/>
      <c r="Q26" s="26"/>
      <c r="R26" s="26"/>
      <c r="S26" s="26"/>
      <c r="T26" s="26"/>
      <c r="U26" s="26"/>
      <c r="V26" s="27"/>
    </row>
    <row r="27" ht="21" customHeight="1">
      <c r="A27" s="10"/>
      <c r="B27" t="s" s="38">
        <f>C27:C27</f>
        <v>165</v>
      </c>
      <c r="C27" t="s" s="39">
        <v>166</v>
      </c>
      <c r="D27" t="s" s="39">
        <v>167</v>
      </c>
      <c r="E27" t="s" s="39">
        <v>168</v>
      </c>
      <c r="F27" t="s" s="39">
        <v>33</v>
      </c>
      <c r="G27" t="s" s="39">
        <v>34</v>
      </c>
      <c r="H27" s="40">
        <v>66053</v>
      </c>
      <c r="I27" t="s" s="45">
        <v>169</v>
      </c>
      <c r="J27" t="s" s="39">
        <v>170</v>
      </c>
      <c r="K27" s="47">
        <v>43009</v>
      </c>
      <c r="L27" s="43"/>
      <c r="M27" s="44"/>
      <c r="N27" s="18"/>
      <c r="O27" s="26"/>
      <c r="P27" s="26"/>
      <c r="Q27" s="26"/>
      <c r="R27" s="26"/>
      <c r="S27" s="26"/>
      <c r="T27" s="26"/>
      <c r="U27" s="26"/>
      <c r="V27" s="27"/>
    </row>
    <row r="28" ht="21" customHeight="1">
      <c r="A28" s="10"/>
      <c r="B28" t="s" s="38">
        <f>C28:C28</f>
        <v>171</v>
      </c>
      <c r="C28" t="s" s="39">
        <v>172</v>
      </c>
      <c r="D28" t="s" s="39">
        <v>173</v>
      </c>
      <c r="E28" t="s" s="39">
        <v>174</v>
      </c>
      <c r="F28" t="s" s="39">
        <v>33</v>
      </c>
      <c r="G28" t="s" s="39">
        <v>34</v>
      </c>
      <c r="H28" s="40">
        <v>66053</v>
      </c>
      <c r="I28" t="s" s="45">
        <v>175</v>
      </c>
      <c r="J28" t="s" s="39">
        <v>176</v>
      </c>
      <c r="K28" s="43">
        <v>43739</v>
      </c>
      <c r="L28" s="43"/>
      <c r="M28" s="44"/>
      <c r="N28" s="18"/>
      <c r="O28" s="26"/>
      <c r="P28" s="26"/>
      <c r="Q28" s="26"/>
      <c r="R28" s="26"/>
      <c r="S28" s="26"/>
      <c r="T28" s="26"/>
      <c r="U28" s="26"/>
      <c r="V28" s="27"/>
    </row>
    <row r="29" ht="21" customHeight="1">
      <c r="A29" s="10"/>
      <c r="B29" t="s" s="38">
        <f>C29:C29</f>
        <v>177</v>
      </c>
      <c r="C29" t="s" s="39">
        <v>178</v>
      </c>
      <c r="D29" t="s" s="39">
        <v>179</v>
      </c>
      <c r="E29" t="s" s="39">
        <v>180</v>
      </c>
      <c r="F29" t="s" s="39">
        <v>181</v>
      </c>
      <c r="G29" t="s" s="39">
        <v>182</v>
      </c>
      <c r="H29" s="40">
        <v>64742</v>
      </c>
      <c r="I29" t="s" s="45">
        <v>183</v>
      </c>
      <c r="J29" t="s" s="39">
        <v>184</v>
      </c>
      <c r="K29" s="43">
        <v>43739</v>
      </c>
      <c r="L29" s="43"/>
      <c r="M29" s="44"/>
      <c r="N29" s="18"/>
      <c r="O29" s="26"/>
      <c r="P29" s="26"/>
      <c r="Q29" s="26"/>
      <c r="R29" s="26"/>
      <c r="S29" s="26"/>
      <c r="T29" s="26"/>
      <c r="U29" s="26"/>
      <c r="V29" s="27"/>
    </row>
    <row r="30" ht="21" customHeight="1">
      <c r="A30" s="10"/>
      <c r="B30" t="s" s="38">
        <f>C30:C30</f>
        <v>185</v>
      </c>
      <c r="C30" t="s" s="39">
        <v>186</v>
      </c>
      <c r="D30" t="s" s="39">
        <v>187</v>
      </c>
      <c r="E30" t="s" s="39">
        <v>188</v>
      </c>
      <c r="F30" t="s" s="39">
        <v>33</v>
      </c>
      <c r="G30" t="s" s="39">
        <v>34</v>
      </c>
      <c r="H30" s="40">
        <v>66053</v>
      </c>
      <c r="I30" t="s" s="45">
        <v>189</v>
      </c>
      <c r="J30" t="s" s="39">
        <v>190</v>
      </c>
      <c r="K30" s="43">
        <v>43282</v>
      </c>
      <c r="L30" s="43"/>
      <c r="M30" s="44"/>
      <c r="N30" s="18"/>
      <c r="O30" s="26"/>
      <c r="P30" s="26"/>
      <c r="Q30" s="26"/>
      <c r="R30" s="26"/>
      <c r="S30" s="26"/>
      <c r="T30" s="26"/>
      <c r="U30" s="26"/>
      <c r="V30" s="27"/>
    </row>
    <row r="31" ht="21" customHeight="1">
      <c r="A31" s="10"/>
      <c r="B31" t="s" s="38">
        <f>C31:C31</f>
        <v>67</v>
      </c>
      <c r="C31" t="s" s="39">
        <v>68</v>
      </c>
      <c r="D31" t="s" s="39">
        <v>191</v>
      </c>
      <c r="E31" t="s" s="39">
        <v>192</v>
      </c>
      <c r="F31" t="s" s="39">
        <v>33</v>
      </c>
      <c r="G31" t="s" s="39">
        <v>34</v>
      </c>
      <c r="H31" s="40">
        <v>66053</v>
      </c>
      <c r="I31" t="s" s="45">
        <v>193</v>
      </c>
      <c r="J31" t="s" s="39">
        <v>194</v>
      </c>
      <c r="K31" s="43">
        <v>43493</v>
      </c>
      <c r="L31" s="43"/>
      <c r="M31" s="44"/>
      <c r="N31" s="18"/>
      <c r="O31" s="26"/>
      <c r="P31" s="26"/>
      <c r="Q31" s="26"/>
      <c r="R31" s="26"/>
      <c r="S31" s="26"/>
      <c r="T31" s="26"/>
      <c r="U31" s="26"/>
      <c r="V31" s="27"/>
    </row>
    <row r="32" ht="21" customHeight="1">
      <c r="A32" s="48"/>
      <c r="B32" s="49">
        <f>C32:C32</f>
        <v>0</v>
      </c>
      <c r="C32" s="50"/>
      <c r="D32" s="50"/>
      <c r="E32" s="50"/>
      <c r="F32" s="50"/>
      <c r="G32" s="50"/>
      <c r="H32" s="50"/>
      <c r="I32" s="51"/>
      <c r="J32" s="50"/>
      <c r="K32" s="50"/>
      <c r="L32" s="52"/>
      <c r="M32" s="53"/>
      <c r="N32" s="54"/>
      <c r="O32" s="29"/>
      <c r="P32" s="29"/>
      <c r="Q32" s="29"/>
      <c r="R32" s="29"/>
      <c r="S32" s="29"/>
      <c r="T32" s="29"/>
      <c r="U32" s="29"/>
      <c r="V32" s="30"/>
    </row>
  </sheetData>
  <hyperlinks>
    <hyperlink ref="J4" r:id="rId1" location="" tooltip="" display="myemail@somewhere.com"/>
    <hyperlink ref="J5" r:id="rId2" location="" tooltip="" display="abeandtara2012@gmail.com"/>
    <hyperlink ref="J6" r:id="rId3" location="" tooltip="" display="cyncutshaw81@gmail.com"/>
    <hyperlink ref="J7" r:id="rId4" location="" tooltip="" display="ddudzik6@outlook.com"/>
    <hyperlink ref="J8" r:id="rId5" location="" tooltip="" display="dnza2eva@yahoo.com"/>
    <hyperlink ref="J9" r:id="rId6" location="" tooltip="" display="dragosteiad@gmail.com"/>
    <hyperlink ref="J10" r:id="rId7" location="" tooltip="" display="erinmmarsh@hotmail.com"/>
    <hyperlink ref="J11" r:id="rId8" location="" tooltip="" display="freshy_06@hotmail.com"/>
    <hyperlink ref="J12" r:id="rId9" location="" tooltip="" display="h.cummins0605@gmail.com"/>
    <hyperlink ref="J13" r:id="rId10" location="" tooltip="" display="hollyapple12@gmail.com"/>
    <hyperlink ref="J14" r:id="rId11" location="" tooltip="" display="ileana_4@msn.com"/>
    <hyperlink ref="J15" r:id="rId12" location="" tooltip="" display="jenbjorgaard@gmail.com"/>
    <hyperlink ref="J16" r:id="rId13" location="" tooltip="" display="jenealstanley@gmail.com"/>
    <hyperlink ref="J17" r:id="rId14" location="" tooltip="" display="jmc426@gmail.com"/>
    <hyperlink ref="J18" r:id="rId15" location="" tooltip="" display="kelcheers@hotmail.com"/>
    <hyperlink ref="J19" r:id="rId16" location="" tooltip="" display="kristincopeland@hotmail.com"/>
    <hyperlink ref="J20" r:id="rId17" location="" tooltip="" display="lindsey_yvonne@hotmail.com"/>
    <hyperlink ref="J21" r:id="rId18" location="" tooltip="" display="ljkruse@hotmail.com"/>
    <hyperlink ref="J22" r:id="rId19" location="" tooltip="" display="maggiepeterson252@gmail.com"/>
    <hyperlink ref="J23" r:id="rId20" location="" tooltip="" display="mamtiger@gmail.com"/>
    <hyperlink ref="J24" r:id="rId21" location="" tooltip="" display="laurenwiehe@gmail.com"/>
    <hyperlink ref="J25" r:id="rId22" location="" tooltip="" display="trcilin@gmail.com"/>
    <hyperlink ref="J26" r:id="rId23" location="" tooltip="" display="priyankataylor9@gmil.com"/>
    <hyperlink ref="J27" r:id="rId24" location="" tooltip="" display="mathilde.strubbe@gmail.com"/>
    <hyperlink ref="J28" r:id="rId25" location="" tooltip="" display="valerie.holmes18@yahoo.com"/>
    <hyperlink ref="J29" r:id="rId26" location="" tooltip="" display="smarshall1018@gmail.com"/>
    <hyperlink ref="J30" r:id="rId27" location="" tooltip="" display="alexis.maria.hebert@gmail.com"/>
    <hyperlink ref="J31" r:id="rId28" location="" tooltip="" display="mrb1186@att.net"/>
  </hyperlinks>
  <pageMargins left="0.25" right="0.25" top="0.75" bottom="0.75" header="0.3" footer="0.3"/>
  <pageSetup firstPageNumber="1" fitToHeight="1" fitToWidth="1" scale="71" useFirstPageNumber="0" orientation="landscape" pageOrder="downThenOver"/>
  <headerFooter>
    <oddFooter>&amp;C&amp;"Helvetica Neue,Regular"&amp;12&amp;K000000&amp;P</oddFooter>
  </headerFooter>
  <drawing r:id="rId29"/>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