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Form Responses 6" sheetId="1" r:id="rId3"/>
    <sheet state="visible" name="Members" sheetId="2" r:id="rId4"/>
    <sheet state="visible" name="BDays" sheetId="3" r:id="rId5"/>
    <sheet state="hidden" name="Expired Member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1">
      <text>
        <t xml:space="preserve">Ciara moved out of Denver in Fall 2018
	-Linda Mendoza Bain</t>
      </text>
    </comment>
  </commentList>
</comments>
</file>

<file path=xl/sharedStrings.xml><?xml version="1.0" encoding="utf-8"?>
<sst xmlns="http://schemas.openxmlformats.org/spreadsheetml/2006/main" count="1644" uniqueCount="1004">
  <si>
    <t>Timestamp</t>
  </si>
  <si>
    <t>Untitled Question</t>
  </si>
  <si>
    <t>First Name</t>
  </si>
  <si>
    <t>Last Name</t>
  </si>
  <si>
    <t>Join Date</t>
  </si>
  <si>
    <t xml:space="preserve">Last Payment Received </t>
  </si>
  <si>
    <t>Renewal Due</t>
  </si>
  <si>
    <t>Boundaries</t>
  </si>
  <si>
    <t>Active Status  
Green: Active
Blue: 3+ months since last event
Red: 6+ months since last event)</t>
  </si>
  <si>
    <t>Date Updated</t>
  </si>
  <si>
    <t>Street Address</t>
  </si>
  <si>
    <t>Apt/Suite Number</t>
  </si>
  <si>
    <t>City</t>
  </si>
  <si>
    <t>State</t>
  </si>
  <si>
    <t>Zip</t>
  </si>
  <si>
    <t>Primary Phone</t>
  </si>
  <si>
    <t>Email Address</t>
  </si>
  <si>
    <t>Your Birthday</t>
  </si>
  <si>
    <t>Partner/Spouse Name</t>
  </si>
  <si>
    <t>Child 1 Name</t>
  </si>
  <si>
    <t>Child 1 Birthday</t>
  </si>
  <si>
    <t>Child 2 Name</t>
  </si>
  <si>
    <t>Child 2 Birthday</t>
  </si>
  <si>
    <t>Child 3 Name</t>
  </si>
  <si>
    <t>Child 3 Birthday</t>
  </si>
  <si>
    <t>Child 4 Name</t>
  </si>
  <si>
    <t>Child 4 Birthday</t>
  </si>
  <si>
    <t>Have you ever been a member of this or any other local MOMS Club? If so, which chapter and when?</t>
  </si>
  <si>
    <t xml:space="preserve">Do you work for pay or do volunteer work? If so, what do you do? </t>
  </si>
  <si>
    <t>What are your hobbies or special interests?</t>
  </si>
  <si>
    <t>How did you hear about us?</t>
  </si>
  <si>
    <t>Please list any food allergies you or your family may have</t>
  </si>
  <si>
    <t>Liability Release</t>
  </si>
  <si>
    <t>Code of Conduct</t>
  </si>
  <si>
    <t>Electronic Signature</t>
  </si>
  <si>
    <t>Are you interested in joining a group chat on WhatsApp with members of MOMS Club of Denver Central?</t>
  </si>
  <si>
    <t/>
  </si>
  <si>
    <t>Aida</t>
  </si>
  <si>
    <t>Cruickshank</t>
  </si>
  <si>
    <t>yes</t>
  </si>
  <si>
    <t>7965 E Bethany Pl</t>
  </si>
  <si>
    <t>Denver</t>
  </si>
  <si>
    <t>CO</t>
  </si>
  <si>
    <t>cruickshank.aida@gmail.com</t>
  </si>
  <si>
    <t>3/30</t>
  </si>
  <si>
    <t>Chris Cruickshank</t>
  </si>
  <si>
    <t>Leo Cruickshank</t>
  </si>
  <si>
    <t>Zayn Cruickshank</t>
  </si>
  <si>
    <t>Sabrina</t>
  </si>
  <si>
    <t>Yes; this one for over a year and in Westminster for a couple years</t>
  </si>
  <si>
    <t>I sometimes teach sociology courses</t>
  </si>
  <si>
    <t>Outdoors &amp; art</t>
  </si>
  <si>
    <t>MeetUp</t>
  </si>
  <si>
    <t>Pork</t>
  </si>
  <si>
    <t>I agree.</t>
  </si>
  <si>
    <t>Aida Cruickshank</t>
  </si>
  <si>
    <t>Alicia</t>
  </si>
  <si>
    <t>Straka</t>
  </si>
  <si>
    <t>north</t>
  </si>
  <si>
    <t>3647 N Adams St.</t>
  </si>
  <si>
    <t>aliciajostraka@gmail.com</t>
  </si>
  <si>
    <t>7/12</t>
  </si>
  <si>
    <t>Sam Straka</t>
  </si>
  <si>
    <t>Hank Straka</t>
  </si>
  <si>
    <t>No</t>
  </si>
  <si>
    <t>I am a professional musician and private music teacher</t>
  </si>
  <si>
    <t>cooking, baking, tennis, soccer, music</t>
  </si>
  <si>
    <t>Lavonia on the 39th greenway path!</t>
  </si>
  <si>
    <t>I'm allergic to gluten, Hank has no good allergies that we know of.</t>
  </si>
  <si>
    <t>Alicia Straka</t>
  </si>
  <si>
    <t>Yes</t>
  </si>
  <si>
    <t>Amra</t>
  </si>
  <si>
    <t>Besirevic</t>
  </si>
  <si>
    <t xml:space="preserve">8601 E Hawaii Drive </t>
  </si>
  <si>
    <t xml:space="preserve">Denver </t>
  </si>
  <si>
    <t xml:space="preserve">CO </t>
  </si>
  <si>
    <t>amrasellsdenver@gmail.com</t>
  </si>
  <si>
    <t>2/1</t>
  </si>
  <si>
    <t xml:space="preserve">Josh Davis </t>
  </si>
  <si>
    <t xml:space="preserve">Adil </t>
  </si>
  <si>
    <t>due 6/2023</t>
  </si>
  <si>
    <t xml:space="preserve">Real estate agent </t>
  </si>
  <si>
    <t xml:space="preserve">Traveling </t>
  </si>
  <si>
    <t xml:space="preserve">Hana </t>
  </si>
  <si>
    <t xml:space="preserve">None </t>
  </si>
  <si>
    <t>I do not agree.</t>
  </si>
  <si>
    <t xml:space="preserve">Amra Besirevic </t>
  </si>
  <si>
    <t>Andjela</t>
  </si>
  <si>
    <t>Pavlovic Bargas</t>
  </si>
  <si>
    <t>no;north</t>
  </si>
  <si>
    <t>2601 WEST 39TH AVENUE</t>
  </si>
  <si>
    <t>andjelap002@gmail.com</t>
  </si>
  <si>
    <t>12/30</t>
  </si>
  <si>
    <t>Ramon</t>
  </si>
  <si>
    <t xml:space="preserve">Anastasija </t>
  </si>
  <si>
    <t>Stay home mom</t>
  </si>
  <si>
    <t>From friend</t>
  </si>
  <si>
    <t>None</t>
  </si>
  <si>
    <t>Andjel Pavlovic</t>
  </si>
  <si>
    <t>Angela</t>
  </si>
  <si>
    <t>Kern</t>
  </si>
  <si>
    <t>1124 Madison Street</t>
  </si>
  <si>
    <t>angelarosekern@gmail.com</t>
  </si>
  <si>
    <t>1/23</t>
  </si>
  <si>
    <t>Jacob Marsh</t>
  </si>
  <si>
    <t>Orson</t>
  </si>
  <si>
    <t xml:space="preserve">No </t>
  </si>
  <si>
    <t>RN</t>
  </si>
  <si>
    <t>Reading, hiking, good food</t>
  </si>
  <si>
    <t xml:space="preserve">Meetup </t>
  </si>
  <si>
    <t>Angela Kern</t>
  </si>
  <si>
    <t>Anneli</t>
  </si>
  <si>
    <t>Ginader</t>
  </si>
  <si>
    <t>1885 S Quebec Way Apt F107</t>
  </si>
  <si>
    <t>Anneli.ginader@gmail.com</t>
  </si>
  <si>
    <t>7/17</t>
  </si>
  <si>
    <t>Tim</t>
  </si>
  <si>
    <t>Lucy</t>
  </si>
  <si>
    <t>Henry</t>
  </si>
  <si>
    <t>Not currently, but starting to volunteer more with my church. Also looking into other volunteer opportunities to help mothers.</t>
  </si>
  <si>
    <t>Going for walks, being crafty, remodeling our home, my #momlife group at my church, baking, enjoying coffee and brunch</t>
  </si>
  <si>
    <t>Meet Up</t>
  </si>
  <si>
    <t>Gluten free (celiac)</t>
  </si>
  <si>
    <t>Anneli Ginader</t>
  </si>
  <si>
    <t>anneli.ginader@gmail.com</t>
  </si>
  <si>
    <t>Arantxa</t>
  </si>
  <si>
    <t>Gutierrez</t>
  </si>
  <si>
    <t>1090 Steele St</t>
  </si>
  <si>
    <t>arantxagutierrezdecarlos@gmail.com</t>
  </si>
  <si>
    <t>5/21</t>
  </si>
  <si>
    <t>Mark Lazaro</t>
  </si>
  <si>
    <t>Julian Lazaro</t>
  </si>
  <si>
    <t>Javier Lazaro</t>
  </si>
  <si>
    <t xml:space="preserve">Yes. Current chapter. </t>
  </si>
  <si>
    <t>No.</t>
  </si>
  <si>
    <t>Hiking, movies, crafts...</t>
  </si>
  <si>
    <t>Meet Up App</t>
  </si>
  <si>
    <t>Javier is allergic to sesame</t>
  </si>
  <si>
    <t>Arantxa Gutiérrez De Carlos</t>
  </si>
  <si>
    <t>Callie</t>
  </si>
  <si>
    <t>White</t>
  </si>
  <si>
    <t>no;south</t>
  </si>
  <si>
    <t>7855 Vallagio Ln</t>
  </si>
  <si>
    <t>Englewood</t>
  </si>
  <si>
    <t>callie.anne.white@gmail.com</t>
  </si>
  <si>
    <t>7/19</t>
  </si>
  <si>
    <t>Nick White</t>
  </si>
  <si>
    <t>Gavin White</t>
  </si>
  <si>
    <t>Energy Analyst</t>
  </si>
  <si>
    <t>Yoga</t>
  </si>
  <si>
    <t>Meet-up</t>
  </si>
  <si>
    <t>Callie White</t>
  </si>
  <si>
    <t>Caroline</t>
  </si>
  <si>
    <t>Riley</t>
  </si>
  <si>
    <t>super east</t>
  </si>
  <si>
    <t>26986 E Bayaud Ave</t>
  </si>
  <si>
    <t>Aurora</t>
  </si>
  <si>
    <t>careriley14@gmail.com</t>
  </si>
  <si>
    <t>7/14</t>
  </si>
  <si>
    <t>Charlton Riley</t>
  </si>
  <si>
    <t>Noah Riley</t>
  </si>
  <si>
    <t xml:space="preserve">no this is my first time </t>
  </si>
  <si>
    <t xml:space="preserve">stay at home mom </t>
  </si>
  <si>
    <t xml:space="preserve">I like to read, hangout with family, play with my dog watch anything reality tv </t>
  </si>
  <si>
    <t>Hana :)</t>
  </si>
  <si>
    <t>n/a</t>
  </si>
  <si>
    <t>Caroline Riley</t>
  </si>
  <si>
    <t>Cassandra</t>
  </si>
  <si>
    <t>Dumas</t>
  </si>
  <si>
    <t xml:space="preserve">1035 S Garfield Street </t>
  </si>
  <si>
    <t>cassandraboyd107@gmail.com</t>
  </si>
  <si>
    <t>10/7</t>
  </si>
  <si>
    <t>Declan</t>
  </si>
  <si>
    <t xml:space="preserve">I'm self employed, but I am looking into doing volunteer work with the Leukemia and Lymphoma Society. </t>
  </si>
  <si>
    <t xml:space="preserve">Tennis, golf, working out, running, reading, hosting friends, shopping, trying new restaurants, and I am a big hockey and baseball fan </t>
  </si>
  <si>
    <t>I found the group through Meet Up</t>
  </si>
  <si>
    <t>Cassandra Dumas</t>
  </si>
  <si>
    <t>Christine</t>
  </si>
  <si>
    <t>Webster</t>
  </si>
  <si>
    <t>no;west</t>
  </si>
  <si>
    <t>2325 South Meade St</t>
  </si>
  <si>
    <t>hellochristinewebster@gmail.com</t>
  </si>
  <si>
    <t>8/17</t>
  </si>
  <si>
    <t>Christopher Webster</t>
  </si>
  <si>
    <t>Charlie</t>
  </si>
  <si>
    <t>I’m a freelance visual designer and I am the Executive Director of The Peoples Bees, a nonprofit pollinator advocacy organization.</t>
  </si>
  <si>
    <t>Brand design, small business startups and leadership, conservation, sustainability, natural history, mindful parenting.</t>
  </si>
  <si>
    <t>Google search</t>
  </si>
  <si>
    <t>N/A</t>
  </si>
  <si>
    <t>Christine Webster</t>
  </si>
  <si>
    <t xml:space="preserve">Claudia </t>
  </si>
  <si>
    <t xml:space="preserve">Ramirez </t>
  </si>
  <si>
    <t>515 park ave west</t>
  </si>
  <si>
    <t xml:space="preserve">Cnrm34@gmail.com </t>
  </si>
  <si>
    <t>1/21</t>
  </si>
  <si>
    <t>Louis racicot</t>
  </si>
  <si>
    <t xml:space="preserve">Luna racicot Ramirez </t>
  </si>
  <si>
    <t>Yes I'm a realtor</t>
  </si>
  <si>
    <t>Running, hiking, music, bake bread</t>
  </si>
  <si>
    <t xml:space="preserve">Facebook </t>
  </si>
  <si>
    <t>Claudia ramirez</t>
  </si>
  <si>
    <t>Cnrm34@gmail.com</t>
  </si>
  <si>
    <t>Elizabeth</t>
  </si>
  <si>
    <t>Stamberger</t>
  </si>
  <si>
    <t>1275 Glencoe St</t>
  </si>
  <si>
    <t>estamberger@gmail.com</t>
  </si>
  <si>
    <t>9/11</t>
  </si>
  <si>
    <t>Matthew Coffer</t>
  </si>
  <si>
    <t>Robin</t>
  </si>
  <si>
    <t>Winnie Coffer</t>
  </si>
  <si>
    <t>no</t>
  </si>
  <si>
    <t>gardening, music of all kinds (playing/singing and enjoying others'), yoga</t>
  </si>
  <si>
    <t>Facebook - CPM group</t>
  </si>
  <si>
    <t>none</t>
  </si>
  <si>
    <t>Elizabeth Stamberger</t>
  </si>
  <si>
    <t xml:space="preserve">Gabriela </t>
  </si>
  <si>
    <t>Botts</t>
  </si>
  <si>
    <t>8483 Lipan St</t>
  </si>
  <si>
    <t>Federal Heights</t>
  </si>
  <si>
    <t>ribeirogabriela0588@gmail.com</t>
  </si>
  <si>
    <t>5/25</t>
  </si>
  <si>
    <t xml:space="preserve">Joshua Botts </t>
  </si>
  <si>
    <t>Aya Botts</t>
  </si>
  <si>
    <t xml:space="preserve">Registered nurse </t>
  </si>
  <si>
    <t xml:space="preserve">Hiking </t>
  </si>
  <si>
    <t xml:space="preserve">Peanut </t>
  </si>
  <si>
    <t xml:space="preserve">Gabriela Botts </t>
  </si>
  <si>
    <t>Gabriela</t>
  </si>
  <si>
    <t>Guarachi</t>
  </si>
  <si>
    <t>1282 Ash St</t>
  </si>
  <si>
    <t>ga.guarachi@gmail.com</t>
  </si>
  <si>
    <t>7/2</t>
  </si>
  <si>
    <t xml:space="preserve">Aaron </t>
  </si>
  <si>
    <t xml:space="preserve">Alessio </t>
  </si>
  <si>
    <t xml:space="preserve">Hikes, pottery, baking, sawing, crafts, music, working out, designs clothes </t>
  </si>
  <si>
    <t xml:space="preserve">A fellow.mom in the library </t>
  </si>
  <si>
    <t>N/a</t>
  </si>
  <si>
    <t xml:space="preserve">Gabriela Guarachi </t>
  </si>
  <si>
    <t>Georgiana</t>
  </si>
  <si>
    <t>Jones</t>
  </si>
  <si>
    <t xml:space="preserve">8037 E Lehigh Drive </t>
  </si>
  <si>
    <t>georgianafrye@hotmail.com</t>
  </si>
  <si>
    <t>8/11</t>
  </si>
  <si>
    <t>Robert Jones</t>
  </si>
  <si>
    <t>Machesney Jones</t>
  </si>
  <si>
    <t>NO</t>
  </si>
  <si>
    <t xml:space="preserve">Registered Nurse at Rose Medical Center- Cath Lab and Cardiac Rehab </t>
  </si>
  <si>
    <t xml:space="preserve">Hiking, camping, reading, binging Netflix, traveling and exploring new areas. </t>
  </si>
  <si>
    <t xml:space="preserve">My sister is a member of the group. </t>
  </si>
  <si>
    <t>Georgiana L. Jones</t>
  </si>
  <si>
    <t>Hailee</t>
  </si>
  <si>
    <t>Foerster</t>
  </si>
  <si>
    <t>1778 S Franklin St</t>
  </si>
  <si>
    <t>Hailee4ster@gmail.com</t>
  </si>
  <si>
    <t>12/21</t>
  </si>
  <si>
    <t xml:space="preserve">Michael Foerster </t>
  </si>
  <si>
    <t xml:space="preserve">John Lukas Foerster </t>
  </si>
  <si>
    <t>McKenzie Eva</t>
  </si>
  <si>
    <t xml:space="preserve">Homemaker </t>
  </si>
  <si>
    <t xml:space="preserve">Hiking, skiing, golf, wine, traveling </t>
  </si>
  <si>
    <t>Online</t>
  </si>
  <si>
    <t>Hailee Foerster</t>
  </si>
  <si>
    <t>hailee4ster@gmail.com</t>
  </si>
  <si>
    <t>Hana</t>
  </si>
  <si>
    <t>Rogonich</t>
  </si>
  <si>
    <t xml:space="preserve">6735 E Arizona Ave </t>
  </si>
  <si>
    <t>D</t>
  </si>
  <si>
    <t>Hanamoreno1@gmail.com</t>
  </si>
  <si>
    <t>4/4</t>
  </si>
  <si>
    <t>Adis Rogonich</t>
  </si>
  <si>
    <t>Ayden</t>
  </si>
  <si>
    <t>Mack</t>
  </si>
  <si>
    <t>This chapter, 2020</t>
  </si>
  <si>
    <t xml:space="preserve">Nanny </t>
  </si>
  <si>
    <t xml:space="preserve">Mountains, hockey, shopping </t>
  </si>
  <si>
    <t xml:space="preserve">No pork </t>
  </si>
  <si>
    <t>Hana Rogonich</t>
  </si>
  <si>
    <t>hanamoreno1@gmail.com</t>
  </si>
  <si>
    <t xml:space="preserve">Jackie </t>
  </si>
  <si>
    <t xml:space="preserve">Fuller </t>
  </si>
  <si>
    <t>no;grandfathered</t>
  </si>
  <si>
    <t>7555 S Flanders St</t>
  </si>
  <si>
    <t xml:space="preserve">Centennial </t>
  </si>
  <si>
    <t>Jackiebrianfuller@gmail.com</t>
  </si>
  <si>
    <t>11/18</t>
  </si>
  <si>
    <t>Brian Fuller</t>
  </si>
  <si>
    <t xml:space="preserve">Lana </t>
  </si>
  <si>
    <t xml:space="preserve">Blake </t>
  </si>
  <si>
    <t xml:space="preserve">Just this one </t>
  </si>
  <si>
    <t xml:space="preserve">I’m a mom and I do it for free </t>
  </si>
  <si>
    <t>Pilates , fresh water and salt water fishes.</t>
  </si>
  <si>
    <t xml:space="preserve">Meet up </t>
  </si>
  <si>
    <t xml:space="preserve">Jackie Fuller </t>
  </si>
  <si>
    <t>jackiebrianfuller@gmail.com</t>
  </si>
  <si>
    <t>Jaime</t>
  </si>
  <si>
    <t>Hispa</t>
  </si>
  <si>
    <t>6921 East 4th Avenue</t>
  </si>
  <si>
    <t>jaime.hispa@gmail.com</t>
  </si>
  <si>
    <t>Yoann Hispa</t>
  </si>
  <si>
    <t>Julien Hispa</t>
  </si>
  <si>
    <t>Mikael Hispa</t>
  </si>
  <si>
    <t>Marketing / Graphic and Motion Design</t>
  </si>
  <si>
    <t xml:space="preserve">Art, Running, Hiking </t>
  </si>
  <si>
    <t>Meetup Search</t>
  </si>
  <si>
    <t xml:space="preserve"> Lactose Intolerant</t>
  </si>
  <si>
    <t>Jaime Hispa</t>
  </si>
  <si>
    <t>Jasmine</t>
  </si>
  <si>
    <t>Brubaker</t>
  </si>
  <si>
    <t>2668 Elm St</t>
  </si>
  <si>
    <t>jasmine.brubaker@gmail.com</t>
  </si>
  <si>
    <t>7/7</t>
  </si>
  <si>
    <t>Cache Hamm</t>
  </si>
  <si>
    <t>Adelyn</t>
  </si>
  <si>
    <t>Ronan</t>
  </si>
  <si>
    <t>Gardening, quilting, running</t>
  </si>
  <si>
    <t>a facebook mom's group</t>
  </si>
  <si>
    <t>Jasmine Brubaker</t>
  </si>
  <si>
    <t>Jenna</t>
  </si>
  <si>
    <t>Hirsch</t>
  </si>
  <si>
    <t xml:space="preserve">10 S Glencoe St. </t>
  </si>
  <si>
    <t>hirsch.jenna@gmail.com</t>
  </si>
  <si>
    <t>4/22</t>
  </si>
  <si>
    <t>Brent</t>
  </si>
  <si>
    <t>Lily</t>
  </si>
  <si>
    <t>due 8/2023</t>
  </si>
  <si>
    <t>jenna zaterman</t>
  </si>
  <si>
    <t>Lewis</t>
  </si>
  <si>
    <t>3358 S Dayton Ct</t>
  </si>
  <si>
    <t>jenna.nwosu@gmail.com</t>
  </si>
  <si>
    <t>5/8</t>
  </si>
  <si>
    <t>Sherron Lewis</t>
  </si>
  <si>
    <t xml:space="preserve">Zion </t>
  </si>
  <si>
    <t xml:space="preserve">Zoë </t>
  </si>
  <si>
    <t>Shayla</t>
  </si>
  <si>
    <t>NICU nurse</t>
  </si>
  <si>
    <t xml:space="preserve">Hiking, music, food, water activities </t>
  </si>
  <si>
    <t xml:space="preserve">Friend </t>
  </si>
  <si>
    <t xml:space="preserve">Jenna Nwosu </t>
  </si>
  <si>
    <t>Jennifer</t>
  </si>
  <si>
    <t>Samad</t>
  </si>
  <si>
    <t>2254 North Downing Street</t>
  </si>
  <si>
    <t>samad.jennifer@gmail.com</t>
  </si>
  <si>
    <t>5/3</t>
  </si>
  <si>
    <t>Shlomo Siegelman</t>
  </si>
  <si>
    <t xml:space="preserve">Maeve </t>
  </si>
  <si>
    <t>I work in digital marketing</t>
  </si>
  <si>
    <t>Hiking, travel, eating and photography.</t>
  </si>
  <si>
    <t>Jennifer Samad</t>
  </si>
  <si>
    <t>Johanna</t>
  </si>
  <si>
    <t xml:space="preserve">Gallagher </t>
  </si>
  <si>
    <t xml:space="preserve">4064 Trail Stone Cir </t>
  </si>
  <si>
    <t xml:space="preserve">Castle Rock </t>
  </si>
  <si>
    <t>johannawilsonaa@gmail.com</t>
  </si>
  <si>
    <t>4/18</t>
  </si>
  <si>
    <t xml:space="preserve">Elise </t>
  </si>
  <si>
    <t xml:space="preserve">Carter </t>
  </si>
  <si>
    <t xml:space="preserve">Up yo try anything </t>
  </si>
  <si>
    <t xml:space="preserve">Johanna Gallagher </t>
  </si>
  <si>
    <t>Josie</t>
  </si>
  <si>
    <t>Struna</t>
  </si>
  <si>
    <t>7451 E Jarvis Pl</t>
  </si>
  <si>
    <t>josiestruna@gmail.com</t>
  </si>
  <si>
    <t>4/7</t>
  </si>
  <si>
    <t>Samuel Struna</t>
  </si>
  <si>
    <t xml:space="preserve">Eloise Struna </t>
  </si>
  <si>
    <t>Sterling</t>
  </si>
  <si>
    <t>I try to be crafty, baseball games, reading</t>
  </si>
  <si>
    <t xml:space="preserve">Google </t>
  </si>
  <si>
    <t xml:space="preserve">Josephine Struna </t>
  </si>
  <si>
    <t>Julia</t>
  </si>
  <si>
    <t>Grace</t>
  </si>
  <si>
    <t>17991 E 103rd Ave</t>
  </si>
  <si>
    <t>Commerce City</t>
  </si>
  <si>
    <t>juliagrace2413@gmail.com</t>
  </si>
  <si>
    <t>8/10</t>
  </si>
  <si>
    <t xml:space="preserve">Omar </t>
  </si>
  <si>
    <t>Onyx</t>
  </si>
  <si>
    <t>Khai</t>
  </si>
  <si>
    <t xml:space="preserve">Work for Southern Glazer’s Wine and Spirits </t>
  </si>
  <si>
    <t>Yoga, swimming, reading, travel</t>
  </si>
  <si>
    <t>NA</t>
  </si>
  <si>
    <t>Julia Grace</t>
  </si>
  <si>
    <t>Katrina</t>
  </si>
  <si>
    <t>Romero</t>
  </si>
  <si>
    <t xml:space="preserve">2611 N Race St </t>
  </si>
  <si>
    <t>ksanchez2346@gmail.com</t>
  </si>
  <si>
    <t>12/19</t>
  </si>
  <si>
    <t xml:space="preserve">Andrew Romero </t>
  </si>
  <si>
    <t xml:space="preserve">Valentina </t>
  </si>
  <si>
    <t xml:space="preserve">I was working right before baby. I’m a Speech Language Pathologist and plan to pick up patients again for my own business. </t>
  </si>
  <si>
    <t xml:space="preserve">Hiking, cooking, gardening, running, painting </t>
  </si>
  <si>
    <t xml:space="preserve">Online  </t>
  </si>
  <si>
    <t xml:space="preserve">Katrina Romero </t>
  </si>
  <si>
    <t>Kristin</t>
  </si>
  <si>
    <t>OConnor</t>
  </si>
  <si>
    <t>9491 Hibiscus Dr</t>
  </si>
  <si>
    <t>Highlands Ranch</t>
  </si>
  <si>
    <t>kmoconnor123@gmail.com</t>
  </si>
  <si>
    <t>8/8</t>
  </si>
  <si>
    <t>Animesh Kumar</t>
  </si>
  <si>
    <t>Ryan</t>
  </si>
  <si>
    <t>Ethan</t>
  </si>
  <si>
    <t>not until the boys are older</t>
  </si>
  <si>
    <t>hiking, yoga, reading</t>
  </si>
  <si>
    <t>meetup, i think</t>
  </si>
  <si>
    <t>Kristin O'Connor</t>
  </si>
  <si>
    <t>Kristy</t>
  </si>
  <si>
    <t>Rosen</t>
  </si>
  <si>
    <t xml:space="preserve">5295 S Flanders St. </t>
  </si>
  <si>
    <t>kristyrosen@me.com</t>
  </si>
  <si>
    <t>10/4</t>
  </si>
  <si>
    <t>Evan Rosen</t>
  </si>
  <si>
    <t>Ezra Rosen</t>
  </si>
  <si>
    <t>Leo Rosen</t>
  </si>
  <si>
    <t>Stay at home mom</t>
  </si>
  <si>
    <t>Running, backpacking/hiking, yoga</t>
  </si>
  <si>
    <t>Google</t>
  </si>
  <si>
    <t>Kristy Rosen</t>
  </si>
  <si>
    <t xml:space="preserve">Suedmeier </t>
  </si>
  <si>
    <t>355 Logan St</t>
  </si>
  <si>
    <t>Kmsuedmeier@icloud.com</t>
  </si>
  <si>
    <t>8/4</t>
  </si>
  <si>
    <t>Chris</t>
  </si>
  <si>
    <t>Luna</t>
  </si>
  <si>
    <t xml:space="preserve">Cooking, reading, bike riding </t>
  </si>
  <si>
    <t xml:space="preserve">Kristy Suedmeier </t>
  </si>
  <si>
    <t>kmsuedmeier@icloud.com</t>
  </si>
  <si>
    <t>Leah</t>
  </si>
  <si>
    <t>Garry</t>
  </si>
  <si>
    <t>4030 Albion St</t>
  </si>
  <si>
    <t>Apt 307</t>
  </si>
  <si>
    <t>iamleahrose@gmail.com</t>
  </si>
  <si>
    <t>3/20</t>
  </si>
  <si>
    <t>Matthew Garry</t>
  </si>
  <si>
    <t>Orla</t>
  </si>
  <si>
    <t>Not at this time</t>
  </si>
  <si>
    <t>I'm up for exploring new places and food. I macramé, I'm an actor, I love karaoke. I like to cook and bake. I love live stand-up comedy and bad reality TV</t>
  </si>
  <si>
    <t>Facebook search</t>
  </si>
  <si>
    <t xml:space="preserve">Leah Garry </t>
  </si>
  <si>
    <t>Leslie</t>
  </si>
  <si>
    <t xml:space="preserve">Ho </t>
  </si>
  <si>
    <t>1850 S Quebec Way</t>
  </si>
  <si>
    <t>#103</t>
  </si>
  <si>
    <t>Lesliehh@gmail.com</t>
  </si>
  <si>
    <t>7/25</t>
  </si>
  <si>
    <t>Dominic</t>
  </si>
  <si>
    <t>Olivia</t>
  </si>
  <si>
    <t>Traveling, hiking, cooking</t>
  </si>
  <si>
    <t>Through Lauren</t>
  </si>
  <si>
    <t>Leslie Ho</t>
  </si>
  <si>
    <t>lesliehh@gmail.com</t>
  </si>
  <si>
    <t>Levonia</t>
  </si>
  <si>
    <t>Rose</t>
  </si>
  <si>
    <t>4047 Fillmore Street</t>
  </si>
  <si>
    <t>LevoniaDanielle@gmail.com</t>
  </si>
  <si>
    <t>2/25</t>
  </si>
  <si>
    <t>Andrew Rose</t>
  </si>
  <si>
    <t>Summit Rose</t>
  </si>
  <si>
    <t xml:space="preserve">Mental Health Therapist for Children -Dance Therapy </t>
  </si>
  <si>
    <t>Dance, fitness, meal prepping, bodybuilding.</t>
  </si>
  <si>
    <t>Meetup</t>
  </si>
  <si>
    <t xml:space="preserve">Levonia Rose </t>
  </si>
  <si>
    <t>Lin</t>
  </si>
  <si>
    <t>Liu</t>
  </si>
  <si>
    <t>barely;n/w</t>
  </si>
  <si>
    <t>1629 Irving Street</t>
  </si>
  <si>
    <t>liusupergirl@gmail.com</t>
  </si>
  <si>
    <t>5/6</t>
  </si>
  <si>
    <t>Tutor</t>
  </si>
  <si>
    <t>Nights out, cooking, board games, puzzles, movies…</t>
  </si>
  <si>
    <t xml:space="preserve">Lin Liu </t>
  </si>
  <si>
    <t>Maddie</t>
  </si>
  <si>
    <t>Booker</t>
  </si>
  <si>
    <t>13097 E 106th ave</t>
  </si>
  <si>
    <t>maddieecowger@gmail.com</t>
  </si>
  <si>
    <t>12/6</t>
  </si>
  <si>
    <t>Scott Cowger</t>
  </si>
  <si>
    <t>Mateo Cowger</t>
  </si>
  <si>
    <t>Milo Cowger</t>
  </si>
  <si>
    <t xml:space="preserve">I own a candle manufacturing company, and I sell Real Estate. </t>
  </si>
  <si>
    <t>Running, hiking, being outside, singing, dancing</t>
  </si>
  <si>
    <t>Maddie Booker</t>
  </si>
  <si>
    <t>Michelle</t>
  </si>
  <si>
    <t>Winocour</t>
  </si>
  <si>
    <t>1266 Clayton St</t>
  </si>
  <si>
    <t>jmichelle.peyton@gmail.com</t>
  </si>
  <si>
    <t>3/25</t>
  </si>
  <si>
    <t xml:space="preserve">Julian </t>
  </si>
  <si>
    <t xml:space="preserve">Harrison </t>
  </si>
  <si>
    <t>Clara</t>
  </si>
  <si>
    <t xml:space="preserve">Work sporadically doing online legal doc review </t>
  </si>
  <si>
    <t xml:space="preserve">travel, trying new restaurants, working out </t>
  </si>
  <si>
    <t xml:space="preserve">online </t>
  </si>
  <si>
    <t xml:space="preserve">J. Michelle Winocour </t>
  </si>
  <si>
    <t>Neelia</t>
  </si>
  <si>
    <t>Miller</t>
  </si>
  <si>
    <t>no;east</t>
  </si>
  <si>
    <t>2653 S. Nome St.</t>
  </si>
  <si>
    <t>424-566-1658</t>
  </si>
  <si>
    <t>neelyNP@gmail.com</t>
  </si>
  <si>
    <t>na</t>
  </si>
  <si>
    <t>Malia</t>
  </si>
  <si>
    <t xml:space="preserve">I work PT nights/evenings as a nurse practitioner remote while baby sleeps.  </t>
  </si>
  <si>
    <t>Germany, traveling, triathlon, running, family.</t>
  </si>
  <si>
    <t>search for mom groups</t>
  </si>
  <si>
    <t>Neelia Miller</t>
  </si>
  <si>
    <t>Porchia</t>
  </si>
  <si>
    <t>Moore</t>
  </si>
  <si>
    <t>8965 E Florida Ave</t>
  </si>
  <si>
    <t>11-101</t>
  </si>
  <si>
    <t>pmoore08@gmail.com</t>
  </si>
  <si>
    <t>1/24</t>
  </si>
  <si>
    <t>Harold</t>
  </si>
  <si>
    <t xml:space="preserve">Zyaire </t>
  </si>
  <si>
    <t>Ayana</t>
  </si>
  <si>
    <t xml:space="preserve">Sometimes, Restaurant Manager </t>
  </si>
  <si>
    <t xml:space="preserve">Crafting (Cricket, painting) </t>
  </si>
  <si>
    <t xml:space="preserve">Looked up moms club on meet up </t>
  </si>
  <si>
    <t>Porchia Moore</t>
  </si>
  <si>
    <t>Rachel</t>
  </si>
  <si>
    <t>OToole</t>
  </si>
  <si>
    <t>11394 Clove Way</t>
  </si>
  <si>
    <t>Parker</t>
  </si>
  <si>
    <t>livingistheadventure@gmail.com</t>
  </si>
  <si>
    <t>9/21</t>
  </si>
  <si>
    <t>Tim OToole</t>
  </si>
  <si>
    <t>Oscar</t>
  </si>
  <si>
    <t>Arthur</t>
  </si>
  <si>
    <t xml:space="preserve">I work one day a week as an MTSS Coach for an elementary school. </t>
  </si>
  <si>
    <t>Hiking, traveling, and cooking are what I occupy myself with lately! (Besides taking care of Oscar!)</t>
  </si>
  <si>
    <t xml:space="preserve">none </t>
  </si>
  <si>
    <t>Rachel OToole</t>
  </si>
  <si>
    <t>Rora</t>
  </si>
  <si>
    <t>Berhe</t>
  </si>
  <si>
    <t>barely;north</t>
  </si>
  <si>
    <t>1955 Ulster St</t>
  </si>
  <si>
    <t>rewithrora@gmail.com</t>
  </si>
  <si>
    <t>10/25</t>
  </si>
  <si>
    <t>Amais</t>
  </si>
  <si>
    <t>Senette</t>
  </si>
  <si>
    <t>I specialize in First Time Home Buyer</t>
  </si>
  <si>
    <t>I love going to local restaurants, parks, events</t>
  </si>
  <si>
    <t>Non</t>
  </si>
  <si>
    <t>Rora Berhe</t>
  </si>
  <si>
    <t>Sara</t>
  </si>
  <si>
    <t>Brughelli</t>
  </si>
  <si>
    <t>898 Garden Drive</t>
  </si>
  <si>
    <t>sarabrughelli@gmail.com</t>
  </si>
  <si>
    <t>2/26</t>
  </si>
  <si>
    <t>Michael Brughelli</t>
  </si>
  <si>
    <t>Avery Brughelli</t>
  </si>
  <si>
    <t>Aria Brughelli</t>
  </si>
  <si>
    <t>Photography</t>
  </si>
  <si>
    <t>Through another member</t>
  </si>
  <si>
    <t>Sara Brughelli</t>
  </si>
  <si>
    <t>Sarah</t>
  </si>
  <si>
    <t>Crawford</t>
  </si>
  <si>
    <t>7542 E 8th Place</t>
  </si>
  <si>
    <t>sarah.byrd.crawford@gmail.com</t>
  </si>
  <si>
    <t>8/13</t>
  </si>
  <si>
    <t>Eric Crawford</t>
  </si>
  <si>
    <t>Thomas</t>
  </si>
  <si>
    <t>Yes - MOMS Club of Cherry Creek</t>
  </si>
  <si>
    <t>Spending Time with My Family; Country Music</t>
  </si>
  <si>
    <t>Internet</t>
  </si>
  <si>
    <t>Onion Intolerance</t>
  </si>
  <si>
    <t>Sarah B. Crawford</t>
  </si>
  <si>
    <t>Davies</t>
  </si>
  <si>
    <t>1783 S Dover Way</t>
  </si>
  <si>
    <t>Lakewood</t>
  </si>
  <si>
    <t>manicgourmet@gmail.com</t>
  </si>
  <si>
    <t>6/18</t>
  </si>
  <si>
    <t>Richard Davies</t>
  </si>
  <si>
    <t>Elliot</t>
  </si>
  <si>
    <t>Due 1/24</t>
  </si>
  <si>
    <t xml:space="preserve">Work part-time from home </t>
  </si>
  <si>
    <t>Hiking, writing, movies, cooking</t>
  </si>
  <si>
    <t xml:space="preserve">Oats, bananas </t>
  </si>
  <si>
    <t>Sarah Davies</t>
  </si>
  <si>
    <t>Taylor</t>
  </si>
  <si>
    <t>Gessner</t>
  </si>
  <si>
    <t xml:space="preserve">1058 E Davies Ave </t>
  </si>
  <si>
    <t>taylordawson4290@gmail.com</t>
  </si>
  <si>
    <t>4/2</t>
  </si>
  <si>
    <t>Dan Gessner</t>
  </si>
  <si>
    <t>Samuel</t>
  </si>
  <si>
    <t xml:space="preserve">Currently working (very) part time at Kendra Scott in Cherry Creek </t>
  </si>
  <si>
    <t xml:space="preserve">Cooking, crafting, games, anything involving coffee or wine, hiking, reading </t>
  </si>
  <si>
    <t xml:space="preserve">Taylor Gessner </t>
  </si>
  <si>
    <t xml:space="preserve">TeAja </t>
  </si>
  <si>
    <t>Lee</t>
  </si>
  <si>
    <t>4851 E Cornell Ave</t>
  </si>
  <si>
    <t>Teajalee1@gmail.com</t>
  </si>
  <si>
    <t>4/29</t>
  </si>
  <si>
    <t xml:space="preserve">John Oliver </t>
  </si>
  <si>
    <t xml:space="preserve">Remi Oliver </t>
  </si>
  <si>
    <t xml:space="preserve">Gardening, Cooking, and Hosting. </t>
  </si>
  <si>
    <t xml:space="preserve">Online </t>
  </si>
  <si>
    <t>TeAja Lee</t>
  </si>
  <si>
    <t>teajalee1@gmail.com</t>
  </si>
  <si>
    <t xml:space="preserve">TeriAnn </t>
  </si>
  <si>
    <t xml:space="preserve">Kell-Clark </t>
  </si>
  <si>
    <t>4735 S. Galapago St.</t>
  </si>
  <si>
    <t xml:space="preserve">Englewood </t>
  </si>
  <si>
    <t>Teriannkell@gmail.com</t>
  </si>
  <si>
    <t>Jeremiah Kell-Clark</t>
  </si>
  <si>
    <t>Lluwellyn</t>
  </si>
  <si>
    <t>Wood working, hiking, paddleboarding</t>
  </si>
  <si>
    <t>On-line search</t>
  </si>
  <si>
    <t xml:space="preserve">Peanut allergies </t>
  </si>
  <si>
    <t xml:space="preserve">TeriAnn Kell-Clark </t>
  </si>
  <si>
    <t>Tess</t>
  </si>
  <si>
    <t xml:space="preserve">Strasser </t>
  </si>
  <si>
    <t xml:space="preserve">640 s Oswego St </t>
  </si>
  <si>
    <t xml:space="preserve">Aurora </t>
  </si>
  <si>
    <t>Tess.w@gmx.com</t>
  </si>
  <si>
    <t>10/19</t>
  </si>
  <si>
    <t xml:space="preserve">Tyler </t>
  </si>
  <si>
    <t xml:space="preserve">Amelia </t>
  </si>
  <si>
    <t>Axel</t>
  </si>
  <si>
    <t xml:space="preserve">Exercise, music, outdoors </t>
  </si>
  <si>
    <t xml:space="preserve">Tess Strasser </t>
  </si>
  <si>
    <t>Valentina</t>
  </si>
  <si>
    <t>Panic</t>
  </si>
  <si>
    <t>barely;south</t>
  </si>
  <si>
    <t>5335 S Valentia Way</t>
  </si>
  <si>
    <t>Apt 459</t>
  </si>
  <si>
    <t>Grenwood Village</t>
  </si>
  <si>
    <t>valentina.panic87@gmail.com</t>
  </si>
  <si>
    <t>6/23</t>
  </si>
  <si>
    <t>Srdjan Lakic</t>
  </si>
  <si>
    <t xml:space="preserve">Vuk Lakic </t>
  </si>
  <si>
    <t>I have not</t>
  </si>
  <si>
    <t>I Work as a Software Engineer</t>
  </si>
  <si>
    <t>Spending time outside with my family, read about healthy food. Snowboarding when i can 😊</t>
  </si>
  <si>
    <t>My friend Aida introduced me to the group</t>
  </si>
  <si>
    <t xml:space="preserve">I am avoiding gluten. </t>
  </si>
  <si>
    <t>Valentina panic</t>
  </si>
  <si>
    <t>Erin</t>
  </si>
  <si>
    <t>Strawn</t>
  </si>
  <si>
    <t>9809 E Kansas Ave</t>
  </si>
  <si>
    <t>804-938-0601</t>
  </si>
  <si>
    <t>erstrawn@gmail.com</t>
  </si>
  <si>
    <t>3/15</t>
  </si>
  <si>
    <t>Steve Ross</t>
  </si>
  <si>
    <t>Annabelle</t>
  </si>
  <si>
    <t>Sage</t>
  </si>
  <si>
    <t>Career Break</t>
  </si>
  <si>
    <t>Running, board games</t>
  </si>
  <si>
    <t>meetup search</t>
  </si>
  <si>
    <t>Dairy</t>
  </si>
  <si>
    <t>Erin Strawn</t>
  </si>
  <si>
    <t>Pollock</t>
  </si>
  <si>
    <t>barely; south</t>
  </si>
  <si>
    <t>10059 E Caley Ave</t>
  </si>
  <si>
    <t>rachel.pollock9@gmail.com</t>
  </si>
  <si>
    <t>11/21</t>
  </si>
  <si>
    <t>Matt Ludwig</t>
  </si>
  <si>
    <t>Willow Ludwig</t>
  </si>
  <si>
    <t>Luna Ludwig</t>
  </si>
  <si>
    <t>Tennis</t>
  </si>
  <si>
    <t>Rachel Pollock</t>
  </si>
  <si>
    <t>Stephanie</t>
  </si>
  <si>
    <t>Henric</t>
  </si>
  <si>
    <t>no; north</t>
  </si>
  <si>
    <t>7956 E 53rd Dr</t>
  </si>
  <si>
    <t>stephaniehenric@gmail.com</t>
  </si>
  <si>
    <t>8/6</t>
  </si>
  <si>
    <t>Enrique Escalante</t>
  </si>
  <si>
    <t xml:space="preserve">Maria </t>
  </si>
  <si>
    <t>I am a Realtor and volunteer at my Church - The Good Shepard</t>
  </si>
  <si>
    <t>Reading, Going out with friends, wine, traveling, finance</t>
  </si>
  <si>
    <t>A friend</t>
  </si>
  <si>
    <t xml:space="preserve">Stephanie Henric </t>
  </si>
  <si>
    <t>Molly</t>
  </si>
  <si>
    <t>Dang</t>
  </si>
  <si>
    <t xml:space="preserve">12276 w Mississippi Ave </t>
  </si>
  <si>
    <t>Mep1240@gmail.com</t>
  </si>
  <si>
    <t>7/24</t>
  </si>
  <si>
    <t>Quan Dang</t>
  </si>
  <si>
    <t>Kyro</t>
  </si>
  <si>
    <t>Luana</t>
  </si>
  <si>
    <t>Reading, painting, sewing, camping, exercise</t>
  </si>
  <si>
    <t>Brazil nuts</t>
  </si>
  <si>
    <t>Molly Dang</t>
  </si>
  <si>
    <t>mep1240@gmail.com</t>
  </si>
  <si>
    <t xml:space="preserve">Nickie </t>
  </si>
  <si>
    <t xml:space="preserve">Smith </t>
  </si>
  <si>
    <t>5576 Jebel Ct</t>
  </si>
  <si>
    <t>niclee333@gmail.com</t>
  </si>
  <si>
    <t>5/20</t>
  </si>
  <si>
    <t xml:space="preserve">Brian </t>
  </si>
  <si>
    <t xml:space="preserve">Izaiah </t>
  </si>
  <si>
    <t xml:space="preserve">Yes, Procurement Specialist </t>
  </si>
  <si>
    <t xml:space="preserve">Reading, Writing, Art, Exercise </t>
  </si>
  <si>
    <t xml:space="preserve">Internet search </t>
  </si>
  <si>
    <t xml:space="preserve">Nickie Smith </t>
  </si>
  <si>
    <t>Shana-kay</t>
  </si>
  <si>
    <t xml:space="preserve">Fullerton </t>
  </si>
  <si>
    <t>1318 Pontiac St</t>
  </si>
  <si>
    <t>Shanak1989@gmail.com</t>
  </si>
  <si>
    <t xml:space="preserve">Patrick Fullerton </t>
  </si>
  <si>
    <t xml:space="preserve">Xander </t>
  </si>
  <si>
    <t>Noah</t>
  </si>
  <si>
    <t>Love brunches and camping and fishing</t>
  </si>
  <si>
    <t xml:space="preserve">Another mom in the group </t>
  </si>
  <si>
    <t>Peanuts for Xander</t>
  </si>
  <si>
    <t>Shana-Kay Fullerton</t>
  </si>
  <si>
    <t>shanak1989@gmail.com</t>
  </si>
  <si>
    <t>babies</t>
  </si>
  <si>
    <t>crawlers/early walkers</t>
  </si>
  <si>
    <t>2's</t>
  </si>
  <si>
    <t>3's+</t>
  </si>
  <si>
    <t>Kids</t>
  </si>
  <si>
    <t>MOMs</t>
  </si>
  <si>
    <t>Babies Due</t>
  </si>
  <si>
    <t>Milada</t>
  </si>
  <si>
    <t>Luna S</t>
  </si>
  <si>
    <t>Jenna Z's Baby due 8/2023</t>
  </si>
  <si>
    <t xml:space="preserve">Leslie baby due 8/2023 </t>
  </si>
  <si>
    <t>Danielle G</t>
  </si>
  <si>
    <t>2/10</t>
  </si>
  <si>
    <t>Amra baby due 6/2023</t>
  </si>
  <si>
    <t>Toivo</t>
  </si>
  <si>
    <t>Julia's baby dues May</t>
  </si>
  <si>
    <t>Gabriella's baby due May</t>
  </si>
  <si>
    <t>Jenna Z</t>
  </si>
  <si>
    <t>Zion</t>
  </si>
  <si>
    <t>Miriella Michalsky</t>
  </si>
  <si>
    <t>Samuel Gessner</t>
  </si>
  <si>
    <t>Jenna N</t>
  </si>
  <si>
    <t>Danielle E</t>
  </si>
  <si>
    <t>5/12</t>
  </si>
  <si>
    <t>Aliyah</t>
  </si>
  <si>
    <t>John Lukas Foerster</t>
  </si>
  <si>
    <t>Sarah D</t>
  </si>
  <si>
    <t>Ryan OConnor</t>
  </si>
  <si>
    <t>Ethan OConnor</t>
  </si>
  <si>
    <t>Remi Oliver</t>
  </si>
  <si>
    <t>Blake Fuller</t>
  </si>
  <si>
    <t>Kristy S</t>
  </si>
  <si>
    <t>Oscar OToole</t>
  </si>
  <si>
    <t>Lara</t>
  </si>
  <si>
    <t>8/5</t>
  </si>
  <si>
    <t>Lana Fuller</t>
  </si>
  <si>
    <t>Zoë</t>
  </si>
  <si>
    <t>Sarah C</t>
  </si>
  <si>
    <t>Mac Jones</t>
  </si>
  <si>
    <t>Caitee</t>
  </si>
  <si>
    <t>8/21</t>
  </si>
  <si>
    <t>Aidan Erb</t>
  </si>
  <si>
    <t>Henry Crawford</t>
  </si>
  <si>
    <t>Channing</t>
  </si>
  <si>
    <t>9/25</t>
  </si>
  <si>
    <t>Ethan Fingerhut</t>
  </si>
  <si>
    <t>Kristy R</t>
  </si>
  <si>
    <t>Ezekiel Green</t>
  </si>
  <si>
    <t>Sabrina Cruickshank</t>
  </si>
  <si>
    <t>Alesya</t>
  </si>
  <si>
    <t>11/12</t>
  </si>
  <si>
    <t>Eloise Struna</t>
  </si>
  <si>
    <t>Levi Chidsey</t>
  </si>
  <si>
    <t>Sterling Struna</t>
  </si>
  <si>
    <t>Arthur OToole</t>
  </si>
  <si>
    <t>Ayden Rogonich</t>
  </si>
  <si>
    <t>Axel Babel</t>
  </si>
  <si>
    <t>Jaymond</t>
  </si>
  <si>
    <t>Maxwell</t>
  </si>
  <si>
    <t>Thomas Crawford</t>
  </si>
  <si>
    <t>Orla Garry</t>
  </si>
  <si>
    <t>Axel Strasser</t>
  </si>
  <si>
    <t>Luna Racicot Ramirez</t>
  </si>
  <si>
    <t>Membership Status</t>
  </si>
  <si>
    <t>Last Payment Received</t>
  </si>
  <si>
    <t>Agreement</t>
  </si>
  <si>
    <t>Tara</t>
  </si>
  <si>
    <t>Carbonneau</t>
  </si>
  <si>
    <t>Expired</t>
  </si>
  <si>
    <t>173 S Harrison St</t>
  </si>
  <si>
    <t>508-847-3001</t>
  </si>
  <si>
    <t>taracarbo1@yahoo.com</t>
  </si>
  <si>
    <t>Mitch Bracker</t>
  </si>
  <si>
    <t>new baby - due date: 11/24/2017</t>
  </si>
  <si>
    <t>Katie</t>
  </si>
  <si>
    <t>Daley</t>
  </si>
  <si>
    <t>636 Josephine Street</t>
  </si>
  <si>
    <t>303-601-0464</t>
  </si>
  <si>
    <t>katie.anne.daley@gmail.com</t>
  </si>
  <si>
    <t>Mark Daley</t>
  </si>
  <si>
    <t>Quinn Daley</t>
  </si>
  <si>
    <t>Henry Daley</t>
  </si>
  <si>
    <t>Charlie Daley</t>
  </si>
  <si>
    <t>Ferderer</t>
  </si>
  <si>
    <t>389 S Locust St</t>
  </si>
  <si>
    <t>701-566-3052</t>
  </si>
  <si>
    <t>eferderer@gmail.com</t>
  </si>
  <si>
    <t>Tyler Ferderer</t>
  </si>
  <si>
    <t>Grant Ferderer</t>
  </si>
  <si>
    <t>Theresa</t>
  </si>
  <si>
    <t>Active</t>
  </si>
  <si>
    <t>theresa.gutierrez@gmail.com</t>
  </si>
  <si>
    <t>Kelly</t>
  </si>
  <si>
    <t>Hastman</t>
  </si>
  <si>
    <t>1808 E. 29th Ave</t>
  </si>
  <si>
    <t>917-375-9663</t>
  </si>
  <si>
    <t>kellyhastman@gmail.com</t>
  </si>
  <si>
    <t>James Hastman</t>
  </si>
  <si>
    <t>Caleb Hastman</t>
  </si>
  <si>
    <t>Isabella Hastman</t>
  </si>
  <si>
    <t>Christina</t>
  </si>
  <si>
    <t>Hull</t>
  </si>
  <si>
    <t>1519 S Galena Way</t>
  </si>
  <si>
    <t>951-660-1158</t>
  </si>
  <si>
    <t>chrissybme@aol.com</t>
  </si>
  <si>
    <t>David Hull</t>
  </si>
  <si>
    <t>David</t>
  </si>
  <si>
    <t>Julie</t>
  </si>
  <si>
    <t>Isaac</t>
  </si>
  <si>
    <t xml:space="preserve">Expired </t>
  </si>
  <si>
    <t>536 Williams Street</t>
  </si>
  <si>
    <t>415-515-6575</t>
  </si>
  <si>
    <t>julieyib@gmail.com</t>
  </si>
  <si>
    <t>Drew</t>
  </si>
  <si>
    <t>George</t>
  </si>
  <si>
    <t>Amanda</t>
  </si>
  <si>
    <t>Kinsey</t>
  </si>
  <si>
    <t>521 Albion St</t>
  </si>
  <si>
    <t>917-757-4697</t>
  </si>
  <si>
    <t>amandacarolkinsey@gmail.com</t>
  </si>
  <si>
    <t>Alex</t>
  </si>
  <si>
    <t>Conor Kinsey</t>
  </si>
  <si>
    <t>Baby 2</t>
  </si>
  <si>
    <t>Kristen</t>
  </si>
  <si>
    <t>Kozik</t>
  </si>
  <si>
    <t>245 S. Jasmine Street</t>
  </si>
  <si>
    <t>303-525-9894</t>
  </si>
  <si>
    <t>kristen@copperkettledenver.com</t>
  </si>
  <si>
    <t>Jeremy Gobien</t>
  </si>
  <si>
    <t>Samuel Gobien</t>
  </si>
  <si>
    <t>Georgia</t>
  </si>
  <si>
    <t>Kristan</t>
  </si>
  <si>
    <t>before2017</t>
  </si>
  <si>
    <t>1368 S Edison Way</t>
  </si>
  <si>
    <t>701-306-5041</t>
  </si>
  <si>
    <t>georgiakristan@yahoo.com</t>
  </si>
  <si>
    <t>Nick Kristan</t>
  </si>
  <si>
    <t>James Kristan</t>
  </si>
  <si>
    <t>Grace Kristan</t>
  </si>
  <si>
    <t>Lucy Kristan</t>
  </si>
  <si>
    <t>Larsen</t>
  </si>
  <si>
    <t>5660 E Mexico AVe</t>
  </si>
  <si>
    <t>571-217-7196</t>
  </si>
  <si>
    <t>michellelarsen18@gmail.com</t>
  </si>
  <si>
    <t>Matt Larsen</t>
  </si>
  <si>
    <t>Leah Larsen</t>
  </si>
  <si>
    <t>Hilary</t>
  </si>
  <si>
    <t>Mathur</t>
  </si>
  <si>
    <t>795 S Harrison st</t>
  </si>
  <si>
    <t>815-262-1048</t>
  </si>
  <si>
    <t>moore.hilary1@gmail.com</t>
  </si>
  <si>
    <t>Raghav Mathur</t>
  </si>
  <si>
    <t>Jay Mathur</t>
  </si>
  <si>
    <t>Moira</t>
  </si>
  <si>
    <t>Meehan</t>
  </si>
  <si>
    <t>Stacey</t>
  </si>
  <si>
    <t>Paulus</t>
  </si>
  <si>
    <t>Waiting on Payment</t>
  </si>
  <si>
    <t>5455 E Atlantic Pl</t>
  </si>
  <si>
    <t>Colorado</t>
  </si>
  <si>
    <t>720.519.6903</t>
  </si>
  <si>
    <t>stacey.ehlinger@gmail.com</t>
  </si>
  <si>
    <t>Jordan</t>
  </si>
  <si>
    <t>Gibson</t>
  </si>
  <si>
    <t>I've never been a part of any MOMS Club</t>
  </si>
  <si>
    <t>I work part-time as a corporate meeting &amp; event planner</t>
  </si>
  <si>
    <t xml:space="preserve">I enjoy traveling, concerts, and theater. </t>
  </si>
  <si>
    <t xml:space="preserve">Ciara </t>
  </si>
  <si>
    <t>Rich</t>
  </si>
  <si>
    <t xml:space="preserve">1650 South Fulton Way </t>
  </si>
  <si>
    <t>Apt. 218</t>
  </si>
  <si>
    <t xml:space="preserve">Colorado </t>
  </si>
  <si>
    <t>Anthony Rich</t>
  </si>
  <si>
    <t>Elliott Rich</t>
  </si>
  <si>
    <t>I’m a stay at home mom</t>
  </si>
  <si>
    <t>Cooking, gardening, reading, baking</t>
  </si>
  <si>
    <t>Dhara</t>
  </si>
  <si>
    <t>Shah</t>
  </si>
  <si>
    <t>Friend referral - Dorine Melton</t>
  </si>
  <si>
    <t>Stacey Paulus</t>
  </si>
  <si>
    <t>Julianne</t>
  </si>
  <si>
    <t>Sherer</t>
  </si>
  <si>
    <t>1374 S Eudora St</t>
  </si>
  <si>
    <t>312-545-0085</t>
  </si>
  <si>
    <t>julianneminar@gmail.com</t>
  </si>
  <si>
    <t>Benjamin Sherer</t>
  </si>
  <si>
    <t>Margo</t>
  </si>
  <si>
    <t xml:space="preserve">I’m not sure. </t>
  </si>
  <si>
    <t>Ciara M Rich</t>
  </si>
  <si>
    <t>Nadine</t>
  </si>
  <si>
    <t>Stern</t>
  </si>
  <si>
    <t>866 S. York St.</t>
  </si>
  <si>
    <t>303-910-6904</t>
  </si>
  <si>
    <t>Nadine.ahbe@gmail.com</t>
  </si>
  <si>
    <t>Jordan Stern</t>
  </si>
  <si>
    <t>Reagan Stern</t>
  </si>
  <si>
    <t>Allison</t>
  </si>
  <si>
    <t>Ramakrishnan</t>
  </si>
  <si>
    <t>dr.yogalife@gmail.com</t>
  </si>
  <si>
    <t>Brittany</t>
  </si>
  <si>
    <t>Shaffer (Lampert)</t>
  </si>
  <si>
    <t>73 S Monroe</t>
  </si>
  <si>
    <t>949-351-1627</t>
  </si>
  <si>
    <t>brittanyshaffer8@gmail.com</t>
  </si>
  <si>
    <t>Scott Shaffer</t>
  </si>
  <si>
    <t>Sophia</t>
  </si>
  <si>
    <t>Heather</t>
  </si>
  <si>
    <t>Pressman (Reynolds)</t>
  </si>
  <si>
    <t>hreynold2@juno.com</t>
  </si>
  <si>
    <t>Dorine</t>
  </si>
  <si>
    <t>Melton (Serrano)</t>
  </si>
  <si>
    <t>7402 E. Jarvis Place</t>
  </si>
  <si>
    <t>Dorine.melton@gmail.com</t>
  </si>
  <si>
    <t>Bill</t>
  </si>
  <si>
    <t>Julian</t>
  </si>
  <si>
    <t>Management Consulting</t>
  </si>
  <si>
    <t>Following paleo, clean eating food blogs</t>
  </si>
  <si>
    <t>Friend</t>
  </si>
  <si>
    <t>Dorine Melton</t>
  </si>
  <si>
    <t>Costa</t>
  </si>
  <si>
    <t xml:space="preserve">515 E 2nd Ave </t>
  </si>
  <si>
    <t>Co</t>
  </si>
  <si>
    <t>720-725-6976</t>
  </si>
  <si>
    <t>Stephanierobyncosta@gmail.com</t>
  </si>
  <si>
    <t>Carlos costa</t>
  </si>
  <si>
    <t>Carden costa</t>
  </si>
  <si>
    <t xml:space="preserve">DIY, home decor, exercise/sports, hiking </t>
  </si>
  <si>
    <t xml:space="preserve">Friends </t>
  </si>
  <si>
    <t>Stephabie costa</t>
  </si>
  <si>
    <t>801 S Cherry Street</t>
  </si>
  <si>
    <t>Glendale</t>
  </si>
  <si>
    <t>jennifermjones210@gmail.com</t>
  </si>
  <si>
    <t>Scott Jones</t>
  </si>
  <si>
    <t>Isaiah Jones</t>
  </si>
  <si>
    <t>Yes. I was a member of Royal Oak North in Michigan prior to relocating to Colorado.</t>
  </si>
  <si>
    <t>I am currently unemployed, but worked as a pediatric RN prior to relocating to Colorado.</t>
  </si>
  <si>
    <t>I enjoy being active, traveling, spending time with family, reading and cooking healthy foods.</t>
  </si>
  <si>
    <t>Online search</t>
  </si>
  <si>
    <t>Jennifer Jones</t>
  </si>
  <si>
    <t>Talia</t>
  </si>
  <si>
    <t>Winokur</t>
  </si>
  <si>
    <t>7002 E Walsh Pl</t>
  </si>
  <si>
    <t>rociovoluntad@hotmail.com</t>
  </si>
  <si>
    <t>Nisayon (Nisa)</t>
  </si>
  <si>
    <t>Adiv</t>
  </si>
  <si>
    <t>Not for this year. I am a teacher and plan on returning to teach in August 2019.</t>
  </si>
  <si>
    <t xml:space="preserve">Language learning, reading, singing, Jewish community, hiking, crafts. </t>
  </si>
  <si>
    <t>Talia Winokur</t>
  </si>
  <si>
    <t>Eliorah</t>
  </si>
  <si>
    <t>Weisman</t>
  </si>
  <si>
    <t>1771 south Quebec Way,</t>
  </si>
  <si>
    <t>APT N202</t>
  </si>
  <si>
    <t>eliorah.yates@gmail.com</t>
  </si>
  <si>
    <t>8/22</t>
  </si>
  <si>
    <t>Ben</t>
  </si>
  <si>
    <t>Emily</t>
  </si>
  <si>
    <t>Nono</t>
  </si>
  <si>
    <t>Horseback riding</t>
  </si>
  <si>
    <t>Another mom</t>
  </si>
  <si>
    <t>Eliorah Weisman</t>
  </si>
  <si>
    <t>Kelley</t>
  </si>
  <si>
    <t>Dawkins</t>
  </si>
  <si>
    <t>1300 Niagara St.</t>
  </si>
  <si>
    <t>720-862-9170</t>
  </si>
  <si>
    <t>kelleyswims@yahoo.com</t>
  </si>
  <si>
    <t>Josh Dawkins</t>
  </si>
  <si>
    <t>Julian Dawkins</t>
  </si>
  <si>
    <t>Matilda Dawkins</t>
  </si>
  <si>
    <t>Behrman</t>
  </si>
  <si>
    <t>1623 S Hudson St</t>
  </si>
  <si>
    <t>720-273-8504</t>
  </si>
  <si>
    <t>orangejulie@yahoo.com</t>
  </si>
  <si>
    <t>Ryan Behrman</t>
  </si>
  <si>
    <t>Lane Behrman</t>
  </si>
  <si>
    <t>Eliza Behrman</t>
  </si>
  <si>
    <t>Infante</t>
  </si>
  <si>
    <t>805 S Harrison St</t>
  </si>
  <si>
    <t>734-904-3250</t>
  </si>
  <si>
    <t>sarah-infante@hotmail.com</t>
  </si>
  <si>
    <t>David Infante</t>
  </si>
  <si>
    <t>Nathaniel Infante</t>
  </si>
  <si>
    <t>Alexa Infante</t>
  </si>
  <si>
    <t>Logan Infante</t>
  </si>
  <si>
    <t>Jen</t>
  </si>
  <si>
    <t>Baribeau</t>
  </si>
  <si>
    <t>1831 South Spruce Street</t>
  </si>
  <si>
    <t>973-876-4772</t>
  </si>
  <si>
    <t>jenbcolorado@gmail.com</t>
  </si>
  <si>
    <t>Evan</t>
  </si>
  <si>
    <t>Melanie</t>
  </si>
  <si>
    <t>Manner</t>
  </si>
  <si>
    <t>303-345-4856</t>
  </si>
  <si>
    <t>melaniesmanner@gmail.com</t>
  </si>
  <si>
    <t>Jack</t>
  </si>
  <si>
    <t>Annie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</si>
</sst>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M/d/yyyy"/>
    <numFmt numFmtId="165" formatCode="m/d/yyyy"/>
    <numFmt numFmtId="166" formatCode="m/d/yyyy h:mm:ss"/>
    <numFmt numFmtId="167" formatCode="m/d/yy"/>
    <numFmt numFmtId="168" formatCode="mm/dd/yyyy"/>
    <numFmt numFmtId="169" formatCode="m/d"/>
    <numFmt numFmtId="170" formatCode="m/yyyy"/>
    <numFmt numFmtId="171" formatCode="mm/dd/yy"/>
    <numFmt numFmtId="172" formatCode="mmmm d"/>
    <numFmt numFmtId="173" formatCode="mmmm&quot; &quot;d"/>
    <numFmt numFmtId="174" formatCode="d-mmm"/>
    <numFmt numFmtId="175" formatCode="d-mmmm"/>
  </numFmts>
  <fonts count="20">
    <font>
      <sz val="10.0"/>
      <color rgb="FF000000"/>
      <name val="Arial"/>
    </font>
    <font/>
    <font>
      <b/>
      <sz val="12.0"/>
      <color rgb="FF000000"/>
    </font>
    <font>
      <b/>
      <sz val="12.0"/>
      <color rgb="FF000000"/>
      <name val="Arial"/>
    </font>
    <font>
      <b/>
      <sz val="10.0"/>
      <color rgb="FF000000"/>
      <name val="Arial"/>
    </font>
    <font>
      <sz val="12.0"/>
      <color rgb="FF000000"/>
    </font>
    <font>
      <b/>
      <sz val="11.0"/>
    </font>
    <font>
      <color rgb="FF000000"/>
      <name val="Arial"/>
    </font>
    <font>
      <sz val="11.0"/>
    </font>
    <font>
      <sz val="11.0"/>
      <name val="Arial"/>
    </font>
    <font>
      <sz val="11.0"/>
      <color rgb="FF202124"/>
      <name val="Roboto"/>
    </font>
    <font>
      <sz val="12.0"/>
      <name val="Arial"/>
    </font>
    <font>
      <name val="Arial"/>
    </font>
    <font>
      <b/>
      <sz val="10.0"/>
    </font>
    <font>
      <b/>
    </font>
    <font>
      <sz val="10.0"/>
    </font>
    <font>
      <sz val="11.0"/>
      <color rgb="FF000000"/>
      <name val="Arial"/>
    </font>
    <font>
      <b/>
      <sz val="11.0"/>
      <name val="Arial"/>
    </font>
    <font>
      <b/>
      <sz val="11.0"/>
      <color rgb="FF000000"/>
      <name val="Arial"/>
    </font>
    <font>
      <color rgb="FF222222"/>
      <name val="Roboto"/>
    </font>
  </fonts>
  <fills count="1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2" fontId="2" numFmtId="0" xfId="0" applyAlignment="1" applyFont="1">
      <alignment readingOrder="0" shrinkToFit="0" wrapText="1"/>
    </xf>
    <xf borderId="0" fillId="3" fontId="3" numFmtId="0" xfId="0" applyAlignment="1" applyFill="1" applyFont="1">
      <alignment readingOrder="0" shrinkToFit="0" vertical="bottom" wrapText="1"/>
    </xf>
    <xf borderId="0" fillId="3" fontId="3" numFmtId="164" xfId="0" applyAlignment="1" applyFont="1" applyNumberFormat="1">
      <alignment horizontal="right" readingOrder="0" shrinkToFit="0" vertical="bottom" wrapText="1"/>
    </xf>
    <xf borderId="0" fillId="3" fontId="3" numFmtId="0" xfId="0" applyAlignment="1" applyFont="1">
      <alignment horizontal="right" readingOrder="0" shrinkToFit="0" vertical="bottom" wrapText="1"/>
    </xf>
    <xf borderId="0" fillId="4" fontId="4" numFmtId="0" xfId="0" applyAlignment="1" applyFill="1" applyFont="1">
      <alignment horizontal="center" readingOrder="0" shrinkToFit="0" vertical="bottom" wrapText="1"/>
    </xf>
    <xf borderId="0" fillId="4" fontId="3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1" numFmtId="1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  <xf borderId="0" fillId="5" fontId="1" numFmtId="0" xfId="0" applyAlignment="1" applyFill="1" applyFont="1">
      <alignment horizontal="center" readingOrder="0"/>
    </xf>
    <xf quotePrefix="1"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0" fillId="7" fontId="1" numFmtId="0" xfId="0" applyAlignment="1" applyFill="1" applyFont="1">
      <alignment readingOrder="0"/>
    </xf>
    <xf borderId="0" fillId="7" fontId="1" numFmtId="14" xfId="0" applyAlignment="1" applyFont="1" applyNumberFormat="1">
      <alignment readingOrder="0"/>
    </xf>
    <xf borderId="0" fillId="7" fontId="1" numFmtId="168" xfId="0" applyAlignment="1" applyFont="1" applyNumberFormat="1">
      <alignment readingOrder="0"/>
    </xf>
    <xf borderId="0" fillId="7" fontId="1" numFmtId="164" xfId="0" applyAlignment="1" applyFont="1" applyNumberFormat="1">
      <alignment horizontal="right" readingOrder="0"/>
    </xf>
    <xf borderId="0" fillId="8" fontId="1" numFmtId="0" xfId="0" applyAlignment="1" applyFill="1" applyFont="1">
      <alignment horizontal="center" readingOrder="0"/>
    </xf>
    <xf borderId="0" fillId="9" fontId="1" numFmtId="165" xfId="0" applyAlignment="1" applyFill="1" applyFont="1" applyNumberFormat="1">
      <alignment readingOrder="0"/>
    </xf>
    <xf borderId="0" fillId="0" fontId="1" numFmtId="170" xfId="0" applyAlignment="1" applyFont="1" applyNumberFormat="1">
      <alignment readingOrder="0"/>
    </xf>
    <xf borderId="0" fillId="0" fontId="1" numFmtId="171" xfId="0" applyAlignment="1" applyFont="1" applyNumberFormat="1">
      <alignment readingOrder="0"/>
    </xf>
    <xf borderId="0" fillId="9" fontId="7" numFmtId="0" xfId="0" applyAlignment="1" applyFont="1">
      <alignment readingOrder="0"/>
    </xf>
    <xf borderId="0" fillId="7" fontId="1" numFmtId="165" xfId="0" applyAlignment="1" applyFont="1" applyNumberFormat="1">
      <alignment readingOrder="0"/>
    </xf>
    <xf borderId="0" fillId="8" fontId="1" numFmtId="0" xfId="0" applyAlignment="1" applyFont="1">
      <alignment horizontal="left" readingOrder="0"/>
    </xf>
    <xf borderId="0" fillId="9" fontId="1" numFmtId="0" xfId="0" applyAlignment="1" applyFont="1">
      <alignment readingOrder="0"/>
    </xf>
    <xf borderId="0" fillId="9" fontId="1" numFmtId="14" xfId="0" applyAlignment="1" applyFont="1" applyNumberFormat="1">
      <alignment readingOrder="0"/>
    </xf>
    <xf borderId="0" fillId="9" fontId="1" numFmtId="164" xfId="0" applyAlignment="1" applyFont="1" applyNumberFormat="1">
      <alignment horizontal="right" readingOrder="0"/>
    </xf>
    <xf borderId="0" fillId="9" fontId="1" numFmtId="0" xfId="0" applyAlignment="1" applyFont="1">
      <alignment horizontal="right" readingOrder="0"/>
    </xf>
    <xf borderId="0" fillId="9" fontId="1" numFmtId="0" xfId="0" applyFont="1"/>
    <xf quotePrefix="1" borderId="0" fillId="9" fontId="1" numFmtId="0" xfId="0" applyAlignment="1" applyFont="1">
      <alignment readingOrder="0"/>
    </xf>
    <xf borderId="0" fillId="9" fontId="1" numFmtId="166" xfId="0" applyAlignment="1" applyFont="1" applyNumberFormat="1">
      <alignment readingOrder="0"/>
    </xf>
    <xf borderId="0" fillId="9" fontId="1" numFmtId="0" xfId="0" applyAlignment="1" applyFont="1">
      <alignment readingOrder="0"/>
    </xf>
    <xf borderId="0" fillId="7" fontId="7" numFmtId="164" xfId="0" applyAlignment="1" applyFont="1" applyNumberFormat="1">
      <alignment horizontal="right" readingOrder="0"/>
    </xf>
    <xf borderId="0" fillId="9" fontId="7" numFmtId="0" xfId="0" applyAlignment="1" applyFont="1">
      <alignment horizontal="right" readingOrder="0"/>
    </xf>
    <xf borderId="0" fillId="8" fontId="7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5" fontId="1" numFmtId="0" xfId="0" applyAlignment="1" applyFont="1">
      <alignment horizontal="center"/>
    </xf>
    <xf borderId="0" fillId="9" fontId="1" numFmtId="168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4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5" numFmtId="164" xfId="0" applyAlignment="1" applyFont="1" applyNumberFormat="1">
      <alignment horizontal="right" readingOrder="0"/>
    </xf>
    <xf borderId="0" fillId="0" fontId="5" numFmtId="165" xfId="0" applyAlignment="1" applyFont="1" applyNumberFormat="1">
      <alignment horizontal="right" readingOrder="0"/>
    </xf>
    <xf borderId="0" fillId="0" fontId="5" numFmtId="165" xfId="0" applyAlignment="1" applyFont="1" applyNumberFormat="1">
      <alignment horizontal="center" readingOrder="0"/>
    </xf>
    <xf borderId="0" fillId="0" fontId="5" numFmtId="0" xfId="0" applyFont="1"/>
    <xf borderId="0" fillId="0" fontId="5" numFmtId="172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66" xfId="0" applyAlignment="1" applyFont="1" applyNumberFormat="1">
      <alignment readingOrder="0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9" numFmtId="164" xfId="0" applyAlignment="1" applyFont="1" applyNumberFormat="1">
      <alignment readingOrder="0" vertical="bottom"/>
    </xf>
    <xf borderId="0" fillId="0" fontId="8" numFmtId="164" xfId="0" applyAlignment="1" applyFont="1" applyNumberFormat="1">
      <alignment readingOrder="0"/>
    </xf>
    <xf borderId="0" fillId="0" fontId="8" numFmtId="164" xfId="0" applyAlignment="1" applyFont="1" applyNumberFormat="1">
      <alignment horizontal="right" readingOrder="0"/>
    </xf>
    <xf borderId="0" fillId="0" fontId="8" numFmtId="164" xfId="0" applyAlignment="1" applyFont="1" applyNumberFormat="1">
      <alignment horizontal="center" readingOrder="0"/>
    </xf>
    <xf borderId="0" fillId="0" fontId="8" numFmtId="173" xfId="0" applyFont="1" applyNumberFormat="1"/>
    <xf borderId="0" fillId="0" fontId="9" numFmtId="164" xfId="0" applyAlignment="1" applyFont="1" applyNumberFormat="1">
      <alignment vertical="bottom"/>
    </xf>
    <xf borderId="0" fillId="0" fontId="8" numFmtId="164" xfId="0" applyFont="1" applyNumberFormat="1"/>
    <xf borderId="0" fillId="0" fontId="8" numFmtId="164" xfId="0" applyAlignment="1" applyFont="1" applyNumberFormat="1">
      <alignment horizontal="right"/>
    </xf>
    <xf borderId="0" fillId="0" fontId="8" numFmtId="164" xfId="0" applyAlignment="1" applyFont="1" applyNumberFormat="1">
      <alignment horizontal="center"/>
    </xf>
    <xf borderId="0" fillId="9" fontId="10" numFmtId="0" xfId="0" applyAlignment="1" applyFont="1">
      <alignment readingOrder="0"/>
    </xf>
    <xf borderId="0" fillId="0" fontId="8" numFmtId="0" xfId="0" applyAlignment="1" applyFont="1">
      <alignment horizontal="right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right" readingOrder="0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vertical="bottom"/>
    </xf>
    <xf borderId="0" fillId="0" fontId="11" numFmtId="14" xfId="0" applyAlignment="1" applyFont="1" applyNumberFormat="1">
      <alignment horizontal="right" vertical="bottom"/>
    </xf>
    <xf borderId="0" fillId="0" fontId="11" numFmtId="165" xfId="0" applyAlignment="1" applyFont="1" applyNumberFormat="1">
      <alignment horizontal="right" vertical="bottom"/>
    </xf>
    <xf borderId="0" fillId="0" fontId="11" numFmtId="164" xfId="0" applyAlignment="1" applyFont="1" applyNumberFormat="1">
      <alignment horizontal="right" vertical="bottom"/>
    </xf>
    <xf borderId="0" fillId="0" fontId="11" numFmtId="165" xfId="0" applyAlignment="1" applyFont="1" applyNumberFormat="1">
      <alignment horizontal="center" vertical="bottom"/>
    </xf>
    <xf borderId="0" fillId="0" fontId="12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0" fillId="0" fontId="11" numFmtId="173" xfId="0" applyAlignment="1" applyFont="1" applyNumberFormat="1">
      <alignment vertical="bottom"/>
    </xf>
    <xf borderId="0" fillId="0" fontId="11" numFmtId="166" xfId="0" applyAlignment="1" applyFont="1" applyNumberFormat="1">
      <alignment horizontal="right" vertical="bottom"/>
    </xf>
    <xf borderId="1" fillId="0" fontId="11" numFmtId="0" xfId="0" applyAlignment="1" applyBorder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10" fontId="1" numFmtId="0" xfId="0" applyAlignment="1" applyFill="1" applyFont="1">
      <alignment horizontal="center" readingOrder="0"/>
    </xf>
    <xf borderId="0" fillId="0" fontId="13" numFmtId="14" xfId="0" applyAlignment="1" applyFont="1" applyNumberFormat="1">
      <alignment horizontal="center" readingOrder="0"/>
    </xf>
    <xf borderId="0" fillId="0" fontId="13" numFmtId="0" xfId="0" applyAlignment="1" applyFont="1">
      <alignment horizontal="center"/>
    </xf>
    <xf borderId="0" fillId="0" fontId="13" numFmtId="0" xfId="0" applyAlignment="1" applyFont="1">
      <alignment horizontal="center" readingOrder="0"/>
    </xf>
    <xf borderId="0" fillId="0" fontId="13" numFmtId="172" xfId="0" applyAlignment="1" applyFont="1" applyNumberFormat="1">
      <alignment horizontal="center" readingOrder="0"/>
    </xf>
    <xf borderId="0" fillId="0" fontId="14" numFmtId="0" xfId="0" applyAlignment="1" applyFont="1">
      <alignment horizontal="center"/>
    </xf>
    <xf borderId="0" fillId="7" fontId="1" numFmtId="0" xfId="0" applyAlignment="1" applyFont="1">
      <alignment horizontal="center" readingOrder="0"/>
    </xf>
    <xf borderId="0" fillId="11" fontId="1" numFmtId="0" xfId="0" applyAlignment="1" applyFill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7" fontId="15" numFmtId="0" xfId="0" applyAlignment="1" applyFont="1">
      <alignment readingOrder="0"/>
    </xf>
    <xf borderId="0" fillId="7" fontId="15" numFmtId="165" xfId="0" applyAlignment="1" applyFont="1" applyNumberFormat="1">
      <alignment readingOrder="0"/>
    </xf>
    <xf borderId="0" fillId="0" fontId="15" numFmtId="0" xfId="0" applyFont="1"/>
    <xf borderId="0" fillId="9" fontId="15" numFmtId="0" xfId="0" applyAlignment="1" applyFont="1">
      <alignment readingOrder="0"/>
    </xf>
    <xf borderId="0" fillId="3" fontId="15" numFmtId="0" xfId="0" applyAlignment="1" applyFont="1">
      <alignment readingOrder="0"/>
    </xf>
    <xf borderId="0" fillId="3" fontId="15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14" xfId="0" applyAlignment="1" applyFont="1" applyNumberFormat="1">
      <alignment readingOrder="0"/>
    </xf>
    <xf borderId="0" fillId="3" fontId="1" numFmtId="165" xfId="0" applyAlignment="1" applyFont="1" applyNumberFormat="1">
      <alignment readingOrder="0"/>
    </xf>
    <xf borderId="0" fillId="11" fontId="15" numFmtId="0" xfId="0" applyAlignment="1" applyFont="1">
      <alignment readingOrder="0"/>
    </xf>
    <xf borderId="0" fillId="11" fontId="15" numFmtId="165" xfId="0" applyAlignment="1" applyFont="1" applyNumberFormat="1">
      <alignment readingOrder="0"/>
    </xf>
    <xf borderId="0" fillId="3" fontId="0" numFmtId="0" xfId="0" applyAlignment="1" applyFont="1">
      <alignment horizontal="left" readingOrder="0" shrinkToFit="0" wrapText="1"/>
    </xf>
    <xf borderId="0" fillId="3" fontId="0" numFmtId="165" xfId="0" applyAlignment="1" applyFont="1" applyNumberFormat="1">
      <alignment horizontal="right" readingOrder="0" shrinkToFit="0" wrapText="1"/>
    </xf>
    <xf borderId="0" fillId="11" fontId="1" numFmtId="0" xfId="0" applyAlignment="1" applyFont="1">
      <alignment readingOrder="0"/>
    </xf>
    <xf borderId="0" fillId="11" fontId="1" numFmtId="14" xfId="0" applyAlignment="1" applyFont="1" applyNumberFormat="1">
      <alignment readingOrder="0"/>
    </xf>
    <xf borderId="0" fillId="12" fontId="1" numFmtId="0" xfId="0" applyAlignment="1" applyFill="1" applyFont="1">
      <alignment readingOrder="0"/>
    </xf>
    <xf borderId="0" fillId="12" fontId="1" numFmtId="14" xfId="0" applyAlignment="1" applyFont="1" applyNumberFormat="1">
      <alignment readingOrder="0"/>
    </xf>
    <xf borderId="0" fillId="10" fontId="1" numFmtId="0" xfId="0" applyAlignment="1" applyFont="1">
      <alignment readingOrder="0"/>
    </xf>
    <xf borderId="0" fillId="10" fontId="1" numFmtId="14" xfId="0" applyAlignment="1" applyFont="1" applyNumberFormat="1">
      <alignment readingOrder="0"/>
    </xf>
    <xf borderId="0" fillId="7" fontId="0" numFmtId="0" xfId="0" applyAlignment="1" applyFont="1">
      <alignment horizontal="left" readingOrder="0" shrinkToFit="0" wrapText="1"/>
    </xf>
    <xf borderId="0" fillId="7" fontId="0" numFmtId="165" xfId="0" applyAlignment="1" applyFont="1" applyNumberFormat="1">
      <alignment horizontal="right" readingOrder="0" shrinkToFit="0" wrapText="1"/>
    </xf>
    <xf borderId="0" fillId="3" fontId="15" numFmtId="14" xfId="0" applyAlignment="1" applyFont="1" applyNumberFormat="1">
      <alignment readingOrder="0"/>
    </xf>
    <xf borderId="0" fillId="7" fontId="15" numFmtId="14" xfId="0" applyAlignment="1" applyFont="1" applyNumberFormat="1">
      <alignment readingOrder="0"/>
    </xf>
    <xf borderId="0" fillId="12" fontId="15" numFmtId="0" xfId="0" applyAlignment="1" applyFont="1">
      <alignment readingOrder="0"/>
    </xf>
    <xf borderId="0" fillId="12" fontId="15" numFmtId="14" xfId="0" applyAlignment="1" applyFont="1" applyNumberFormat="1">
      <alignment readingOrder="0"/>
    </xf>
    <xf borderId="0" fillId="7" fontId="1" numFmtId="169" xfId="0" applyAlignment="1" applyFont="1" applyNumberFormat="1">
      <alignment horizontal="left" readingOrder="0"/>
    </xf>
    <xf borderId="0" fillId="10" fontId="15" numFmtId="0" xfId="0" applyAlignment="1" applyFont="1">
      <alignment readingOrder="0"/>
    </xf>
    <xf borderId="0" fillId="10" fontId="15" numFmtId="14" xfId="0" applyAlignment="1" applyFont="1" applyNumberFormat="1">
      <alignment readingOrder="0"/>
    </xf>
    <xf borderId="0" fillId="0" fontId="16" numFmtId="0" xfId="0" applyAlignment="1" applyFont="1">
      <alignment vertical="bottom"/>
    </xf>
    <xf borderId="0" fillId="0" fontId="1" numFmtId="169" xfId="0" applyAlignment="1" applyFont="1" applyNumberFormat="1">
      <alignment horizontal="left" readingOrder="0"/>
    </xf>
    <xf borderId="0" fillId="10" fontId="1" numFmtId="165" xfId="0" applyAlignment="1" applyFont="1" applyNumberFormat="1">
      <alignment readingOrder="0"/>
    </xf>
    <xf borderId="0" fillId="3" fontId="0" numFmtId="0" xfId="0" applyAlignment="1" applyFont="1">
      <alignment vertical="bottom"/>
    </xf>
    <xf borderId="0" fillId="3" fontId="0" numFmtId="165" xfId="0" applyAlignment="1" applyFont="1" applyNumberFormat="1">
      <alignment horizontal="right" vertical="bottom"/>
    </xf>
    <xf borderId="0" fillId="7" fontId="0" numFmtId="0" xfId="0" applyAlignment="1" applyFont="1">
      <alignment readingOrder="0" vertical="bottom"/>
    </xf>
    <xf borderId="0" fillId="7" fontId="0" numFmtId="165" xfId="0" applyAlignment="1" applyFont="1" applyNumberFormat="1">
      <alignment horizontal="right" readingOrder="0" vertical="bottom"/>
    </xf>
    <xf borderId="0" fillId="10" fontId="1" numFmtId="167" xfId="0" applyAlignment="1" applyFont="1" applyNumberFormat="1">
      <alignment readingOrder="0"/>
    </xf>
    <xf borderId="0" fillId="0" fontId="8" numFmtId="172" xfId="0" applyAlignment="1" applyFont="1" applyNumberFormat="1">
      <alignment readingOrder="0"/>
    </xf>
    <xf borderId="0" fillId="0" fontId="15" numFmtId="0" xfId="0" applyAlignment="1" applyFont="1">
      <alignment readingOrder="0"/>
    </xf>
    <xf borderId="0" fillId="0" fontId="15" numFmtId="172" xfId="0" applyAlignment="1" applyFont="1" applyNumberFormat="1">
      <alignment readingOrder="0"/>
    </xf>
    <xf borderId="0" fillId="9" fontId="15" numFmtId="0" xfId="0" applyFont="1"/>
    <xf borderId="0" fillId="9" fontId="8" numFmtId="0" xfId="0" applyAlignment="1" applyFont="1">
      <alignment readingOrder="0"/>
    </xf>
    <xf borderId="0" fillId="9" fontId="8" numFmtId="173" xfId="0" applyAlignment="1" applyFont="1" applyNumberFormat="1">
      <alignment readingOrder="0"/>
    </xf>
    <xf borderId="0" fillId="0" fontId="16" numFmtId="173" xfId="0" applyAlignment="1" applyFont="1" applyNumberFormat="1">
      <alignment horizontal="right" vertical="bottom"/>
    </xf>
    <xf borderId="0" fillId="0" fontId="1" numFmtId="172" xfId="0" applyAlignment="1" applyFont="1" applyNumberFormat="1">
      <alignment readingOrder="0"/>
    </xf>
    <xf borderId="0" fillId="0" fontId="15" numFmtId="173" xfId="0" applyAlignment="1" applyFont="1" applyNumberFormat="1">
      <alignment readingOrder="0"/>
    </xf>
    <xf borderId="0" fillId="2" fontId="17" numFmtId="0" xfId="0" applyAlignment="1" applyFont="1">
      <alignment vertical="bottom"/>
    </xf>
    <xf borderId="0" fillId="2" fontId="17" numFmtId="164" xfId="0" applyAlignment="1" applyFont="1" applyNumberFormat="1">
      <alignment vertical="bottom"/>
    </xf>
    <xf borderId="0" fillId="13" fontId="18" numFmtId="1" xfId="0" applyAlignment="1" applyFill="1" applyFont="1" applyNumberFormat="1">
      <alignment horizontal="left" shrinkToFit="0" vertical="bottom" wrapText="1"/>
    </xf>
    <xf borderId="0" fillId="13" fontId="18" numFmtId="164" xfId="0" applyAlignment="1" applyFont="1" applyNumberFormat="1">
      <alignment shrinkToFit="0" vertical="bottom" wrapText="1"/>
    </xf>
    <xf borderId="0" fillId="2" fontId="17" numFmtId="1" xfId="0" applyAlignment="1" applyFont="1" applyNumberFormat="1">
      <alignment vertical="bottom"/>
    </xf>
    <xf borderId="0" fillId="14" fontId="17" numFmtId="0" xfId="0" applyAlignment="1" applyFill="1" applyFont="1">
      <alignment vertical="bottom"/>
    </xf>
    <xf borderId="0" fillId="14" fontId="17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6" numFmtId="1" xfId="0" applyAlignment="1" applyFont="1" applyNumberFormat="1">
      <alignment horizontal="left" readingOrder="0" vertical="bottom"/>
    </xf>
    <xf borderId="0" fillId="0" fontId="16" numFmtId="164" xfId="0" applyAlignment="1" applyFont="1" applyNumberFormat="1">
      <alignment horizontal="right" vertical="bottom"/>
    </xf>
    <xf borderId="0" fillId="0" fontId="16" numFmtId="164" xfId="0" applyAlignment="1" applyFont="1" applyNumberFormat="1">
      <alignment horizontal="right" readingOrder="0" vertical="bottom"/>
    </xf>
    <xf borderId="0" fillId="0" fontId="16" numFmtId="0" xfId="0" applyAlignment="1" applyFont="1">
      <alignment shrinkToFit="0" vertical="bottom" wrapText="0"/>
    </xf>
    <xf borderId="0" fillId="0" fontId="9" numFmtId="174" xfId="0" applyAlignment="1" applyFont="1" applyNumberFormat="1">
      <alignment vertical="bottom"/>
    </xf>
    <xf borderId="0" fillId="0" fontId="16" numFmtId="0" xfId="0" applyAlignment="1" applyFont="1">
      <alignment horizontal="right" vertical="bottom"/>
    </xf>
    <xf borderId="0" fillId="0" fontId="16" numFmtId="174" xfId="0" applyAlignment="1" applyFont="1" applyNumberFormat="1">
      <alignment horizontal="right" vertical="bottom"/>
    </xf>
    <xf borderId="1" fillId="0" fontId="16" numFmtId="0" xfId="0" applyAlignment="1" applyBorder="1" applyFont="1">
      <alignment shrinkToFit="0" vertical="bottom" wrapText="0"/>
    </xf>
    <xf borderId="0" fillId="0" fontId="16" numFmtId="165" xfId="0" applyAlignment="1" applyFont="1" applyNumberFormat="1">
      <alignment horizontal="right" vertical="bottom"/>
    </xf>
    <xf borderId="0" fillId="0" fontId="8" numFmtId="0" xfId="0" applyAlignment="1" applyFont="1">
      <alignment horizontal="left"/>
    </xf>
    <xf borderId="1" fillId="0" fontId="8" numFmtId="0" xfId="0" applyBorder="1" applyFont="1"/>
    <xf borderId="0" fillId="0" fontId="8" numFmtId="0" xfId="0" applyFont="1"/>
    <xf borderId="0" fillId="0" fontId="9" numFmtId="165" xfId="0" applyAlignment="1" applyFont="1" applyNumberFormat="1">
      <alignment vertical="bottom"/>
    </xf>
    <xf borderId="0" fillId="0" fontId="16" numFmtId="0" xfId="0" applyAlignment="1" applyFont="1">
      <alignment vertical="bottom"/>
    </xf>
    <xf borderId="0" fillId="0" fontId="9" numFmtId="1" xfId="0" applyAlignment="1" applyFont="1" applyNumberFormat="1">
      <alignment horizontal="left" readingOrder="0" vertical="bottom"/>
    </xf>
    <xf borderId="1" fillId="0" fontId="16" numFmtId="1" xfId="0" applyAlignment="1" applyBorder="1" applyFont="1" applyNumberFormat="1">
      <alignment vertical="bottom"/>
    </xf>
    <xf borderId="0" fillId="0" fontId="16" numFmtId="175" xfId="0" applyAlignment="1" applyFont="1" applyNumberFormat="1">
      <alignment horizontal="right" vertical="bottom"/>
    </xf>
    <xf borderId="0" fillId="0" fontId="16" numFmtId="1" xfId="0" applyAlignment="1" applyFont="1" applyNumberFormat="1">
      <alignment horizontal="right" readingOrder="0" vertical="bottom"/>
    </xf>
    <xf borderId="0" fillId="0" fontId="9" numFmtId="164" xfId="0" applyAlignment="1" applyFont="1" applyNumberFormat="1">
      <alignment horizontal="right" vertical="bottom"/>
    </xf>
    <xf borderId="0" fillId="0" fontId="9" numFmtId="175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0" fontId="8" numFmtId="166" xfId="0" applyAlignment="1" applyFont="1" applyNumberFormat="1">
      <alignment readingOrder="0"/>
    </xf>
    <xf borderId="0" fillId="0" fontId="16" numFmtId="0" xfId="0" applyAlignment="1" applyFont="1">
      <alignment shrinkToFit="0" vertical="bottom" wrapText="1"/>
    </xf>
    <xf borderId="0" fillId="0" fontId="9" numFmtId="0" xfId="0" applyAlignment="1" applyFont="1">
      <alignment readingOrder="0" vertical="bottom"/>
    </xf>
    <xf borderId="0" fillId="0" fontId="9" numFmtId="164" xfId="0" applyAlignment="1" applyFont="1" applyNumberFormat="1">
      <alignment horizontal="right" readingOrder="0" vertical="bottom"/>
    </xf>
    <xf borderId="1" fillId="0" fontId="16" numFmtId="0" xfId="0" applyAlignment="1" applyBorder="1" applyFont="1">
      <alignment readingOrder="0" shrinkToFit="0" vertical="bottom" wrapText="0"/>
    </xf>
    <xf borderId="0" fillId="0" fontId="9" numFmtId="0" xfId="0" applyAlignment="1" applyFont="1">
      <alignment vertical="bottom"/>
    </xf>
    <xf borderId="1" fillId="0" fontId="9" numFmtId="0" xfId="0" applyAlignment="1" applyBorder="1" applyFont="1">
      <alignment vertical="bottom"/>
    </xf>
    <xf borderId="0" fillId="0" fontId="1" numFmtId="0" xfId="0" applyAlignment="1" applyFont="1">
      <alignment horizontal="left" readingOrder="0"/>
    </xf>
    <xf borderId="1" fillId="0" fontId="1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1" fillId="0" fontId="8" numFmtId="0" xfId="0" applyAlignment="1" applyBorder="1" applyFont="1">
      <alignment readingOrder="0"/>
    </xf>
    <xf borderId="0" fillId="0" fontId="16" numFmtId="0" xfId="0" applyAlignment="1" applyFont="1">
      <alignment readingOrder="0" vertical="bottom"/>
    </xf>
    <xf borderId="0" fillId="0" fontId="19" numFmtId="0" xfId="0" applyAlignment="1" applyFont="1">
      <alignment readingOrder="0"/>
    </xf>
    <xf borderId="1" fillId="0" fontId="16" numFmtId="0" xfId="0" applyAlignment="1" applyBorder="1" applyFont="1">
      <alignment readingOrder="0" vertical="bottom"/>
    </xf>
    <xf borderId="0" fillId="0" fontId="1" numFmtId="173" xfId="0" applyAlignment="1" applyFont="1" applyNumberFormat="1">
      <alignment readingOrder="0"/>
    </xf>
    <xf borderId="0" fillId="0" fontId="9" numFmtId="165" xfId="0" applyAlignment="1" applyFont="1" applyNumberFormat="1">
      <alignment readingOrder="0" vertical="bottom"/>
    </xf>
    <xf borderId="1" fillId="0" fontId="16" numFmtId="0" xfId="0" applyAlignment="1" applyBorder="1" applyFont="1">
      <alignment shrinkToFit="0" vertical="bottom" wrapText="0"/>
    </xf>
    <xf borderId="0" fillId="0" fontId="16" numFmtId="0" xfId="0" applyAlignment="1" applyFont="1">
      <alignment horizontal="right" vertical="bottom"/>
    </xf>
    <xf borderId="0" fillId="0" fontId="8" numFmtId="165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8" width="18.88"/>
  </cols>
  <sheetData>
    <row r="1">
      <c r="A1" t="s">
        <v>0</v>
      </c>
      <c r="B1" s="1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2.13"/>
    <col customWidth="1" min="2" max="2" width="19.0"/>
    <col customWidth="1" min="3" max="3" width="12.38"/>
    <col customWidth="1" min="4" max="6" width="15.88"/>
    <col customWidth="1" min="7" max="7" width="27.5"/>
    <col customWidth="1" min="8" max="8" width="9.0"/>
    <col customWidth="1" min="9" max="9" width="18.63"/>
    <col customWidth="1" min="10" max="10" width="7.63"/>
    <col customWidth="1" min="11" max="11" width="7.5"/>
    <col customWidth="1" min="12" max="12" width="5.0"/>
    <col customWidth="1" min="13" max="13" width="7.0"/>
    <col customWidth="1" min="14" max="14" width="12.5"/>
    <col customWidth="1" min="15" max="15" width="27.0"/>
    <col customWidth="1" min="16" max="16" width="11.63"/>
    <col customWidth="1" min="17" max="17" width="17.88"/>
    <col customWidth="1" min="18" max="18" width="27.0"/>
    <col customWidth="1" min="19" max="19" width="13.5"/>
    <col customWidth="1" min="20" max="20" width="14.75"/>
    <col customWidth="1" min="21" max="21" width="13.5"/>
    <col customWidth="1" min="22" max="22" width="11.88"/>
    <col customWidth="1" min="23" max="23" width="13.5"/>
    <col customWidth="1" min="24" max="24" width="11.25"/>
    <col customWidth="1" min="25" max="25" width="13.5"/>
    <col customWidth="1" min="26" max="26" width="46.75"/>
    <col customWidth="1" min="27" max="27" width="41.13"/>
    <col customWidth="1" min="28" max="28" width="34.75"/>
    <col customWidth="1" min="29" max="29" width="17.63"/>
    <col customWidth="1" min="30" max="31" width="18.88"/>
    <col customWidth="1" min="32" max="32" width="13.25"/>
    <col customWidth="1" min="33" max="33" width="16.75"/>
    <col customWidth="1" min="34" max="34" width="14.63"/>
    <col customWidth="1" min="35" max="49" width="18.88"/>
  </cols>
  <sheetData>
    <row r="1">
      <c r="A1" s="2" t="s">
        <v>2</v>
      </c>
      <c r="B1" s="3" t="s">
        <v>3</v>
      </c>
      <c r="C1" s="4" t="s">
        <v>4</v>
      </c>
      <c r="D1" s="5" t="s">
        <v>5</v>
      </c>
      <c r="E1" s="6" t="s">
        <v>6</v>
      </c>
      <c r="F1" s="7" t="s">
        <v>7</v>
      </c>
      <c r="G1" s="8" t="s">
        <v>8</v>
      </c>
      <c r="H1" s="9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20</v>
      </c>
      <c r="T1" s="4" t="s">
        <v>21</v>
      </c>
      <c r="U1" s="4" t="s">
        <v>22</v>
      </c>
      <c r="V1" s="4" t="s">
        <v>23</v>
      </c>
      <c r="W1" s="4" t="s">
        <v>24</v>
      </c>
      <c r="X1" s="4" t="s">
        <v>25</v>
      </c>
      <c r="Y1" s="4" t="s">
        <v>26</v>
      </c>
      <c r="Z1" s="4" t="s">
        <v>27</v>
      </c>
      <c r="AA1" s="4" t="s">
        <v>28</v>
      </c>
      <c r="AB1" s="4" t="s">
        <v>29</v>
      </c>
      <c r="AC1" s="4" t="s">
        <v>30</v>
      </c>
      <c r="AD1" s="10" t="s">
        <v>31</v>
      </c>
      <c r="AE1" s="10" t="s">
        <v>32</v>
      </c>
      <c r="AF1" s="10" t="s">
        <v>33</v>
      </c>
      <c r="AG1" s="11" t="s">
        <v>34</v>
      </c>
      <c r="AH1" s="11" t="s">
        <v>0</v>
      </c>
      <c r="AI1" s="10" t="s">
        <v>16</v>
      </c>
      <c r="AJ1" s="10" t="s">
        <v>35</v>
      </c>
      <c r="AK1" s="10" t="s">
        <v>35</v>
      </c>
      <c r="AL1" s="12" t="s">
        <v>36</v>
      </c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</row>
    <row r="2">
      <c r="A2" s="1" t="s">
        <v>37</v>
      </c>
      <c r="B2" s="1" t="s">
        <v>38</v>
      </c>
      <c r="C2" s="14">
        <v>43893.0</v>
      </c>
      <c r="D2" s="15">
        <v>45058.0</v>
      </c>
      <c r="E2" s="16">
        <v>45424.0</v>
      </c>
      <c r="F2" s="17" t="s">
        <v>39</v>
      </c>
      <c r="G2" s="18"/>
      <c r="H2" s="15">
        <v>45068.0</v>
      </c>
      <c r="I2" s="1" t="s">
        <v>40</v>
      </c>
      <c r="K2" s="1" t="s">
        <v>41</v>
      </c>
      <c r="L2" s="1" t="s">
        <v>42</v>
      </c>
      <c r="M2" s="1">
        <v>80231.0</v>
      </c>
      <c r="N2" s="1">
        <v>7.203232142E9</v>
      </c>
      <c r="O2" s="1" t="s">
        <v>43</v>
      </c>
      <c r="P2" s="19" t="s">
        <v>44</v>
      </c>
      <c r="Q2" s="1" t="s">
        <v>45</v>
      </c>
      <c r="R2" s="1" t="s">
        <v>46</v>
      </c>
      <c r="S2" s="14">
        <v>43092.0</v>
      </c>
      <c r="T2" s="1" t="s">
        <v>47</v>
      </c>
      <c r="U2" s="14">
        <v>43748.0</v>
      </c>
      <c r="V2" s="1" t="s">
        <v>48</v>
      </c>
      <c r="W2" s="15">
        <v>44462.0</v>
      </c>
      <c r="Z2" s="1" t="s">
        <v>49</v>
      </c>
      <c r="AA2" s="1" t="s">
        <v>50</v>
      </c>
      <c r="AB2" s="1" t="s">
        <v>51</v>
      </c>
      <c r="AC2" s="1" t="s">
        <v>52</v>
      </c>
      <c r="AD2" s="1" t="s">
        <v>53</v>
      </c>
      <c r="AE2" s="1" t="s">
        <v>54</v>
      </c>
      <c r="AF2" s="1" t="s">
        <v>54</v>
      </c>
      <c r="AG2" s="1" t="s">
        <v>55</v>
      </c>
      <c r="AH2" s="20">
        <v>44399.604436168986</v>
      </c>
      <c r="AI2" s="1" t="s">
        <v>43</v>
      </c>
      <c r="AJ2" s="21"/>
      <c r="AK2" s="21"/>
      <c r="AL2" s="21"/>
    </row>
    <row r="3">
      <c r="A3" s="1" t="s">
        <v>56</v>
      </c>
      <c r="B3" s="1" t="s">
        <v>57</v>
      </c>
      <c r="C3" s="14">
        <v>45027.0</v>
      </c>
      <c r="D3" s="22">
        <v>45027.0</v>
      </c>
      <c r="E3" s="23">
        <v>45393.0</v>
      </c>
      <c r="F3" s="17" t="s">
        <v>58</v>
      </c>
      <c r="G3" s="24"/>
      <c r="H3" s="1"/>
      <c r="I3" s="1" t="s">
        <v>59</v>
      </c>
      <c r="K3" s="1" t="s">
        <v>41</v>
      </c>
      <c r="L3" s="1" t="s">
        <v>42</v>
      </c>
      <c r="M3" s="1">
        <v>80205.0</v>
      </c>
      <c r="N3" s="1">
        <v>5.036805191E9</v>
      </c>
      <c r="O3" s="1" t="s">
        <v>60</v>
      </c>
      <c r="P3" s="19" t="s">
        <v>61</v>
      </c>
      <c r="Q3" s="1" t="s">
        <v>62</v>
      </c>
      <c r="R3" s="1" t="s">
        <v>63</v>
      </c>
      <c r="S3" s="14">
        <v>44664.0</v>
      </c>
      <c r="Z3" s="1" t="s">
        <v>64</v>
      </c>
      <c r="AA3" s="1" t="s">
        <v>65</v>
      </c>
      <c r="AB3" s="1" t="s">
        <v>66</v>
      </c>
      <c r="AC3" s="1" t="s">
        <v>67</v>
      </c>
      <c r="AD3" s="1" t="s">
        <v>68</v>
      </c>
      <c r="AE3" s="1" t="s">
        <v>54</v>
      </c>
      <c r="AF3" s="1" t="s">
        <v>54</v>
      </c>
      <c r="AG3" s="1" t="s">
        <v>69</v>
      </c>
      <c r="AH3" s="20">
        <v>45027.91251207176</v>
      </c>
      <c r="AI3" s="1" t="s">
        <v>60</v>
      </c>
      <c r="AJ3" s="1" t="s">
        <v>70</v>
      </c>
    </row>
    <row r="4">
      <c r="A4" s="1" t="s">
        <v>71</v>
      </c>
      <c r="B4" s="1" t="s">
        <v>72</v>
      </c>
      <c r="C4" s="14">
        <v>44986.0</v>
      </c>
      <c r="D4" s="15">
        <v>44986.0</v>
      </c>
      <c r="E4" s="23">
        <v>45352.0</v>
      </c>
      <c r="F4" s="17" t="s">
        <v>39</v>
      </c>
      <c r="G4" s="18"/>
      <c r="H4" s="15">
        <v>45068.0</v>
      </c>
      <c r="I4" s="1" t="s">
        <v>73</v>
      </c>
      <c r="K4" s="1" t="s">
        <v>74</v>
      </c>
      <c r="L4" s="1" t="s">
        <v>75</v>
      </c>
      <c r="M4" s="1">
        <v>80231.0</v>
      </c>
      <c r="N4" s="1">
        <v>7.209385033E9</v>
      </c>
      <c r="O4" s="1" t="s">
        <v>76</v>
      </c>
      <c r="P4" s="19" t="s">
        <v>77</v>
      </c>
      <c r="Q4" s="1" t="s">
        <v>78</v>
      </c>
      <c r="R4" s="1" t="s">
        <v>79</v>
      </c>
      <c r="S4" s="14">
        <v>41135.0</v>
      </c>
      <c r="T4" s="1" t="s">
        <v>80</v>
      </c>
      <c r="Z4" s="1" t="s">
        <v>64</v>
      </c>
      <c r="AA4" s="1" t="s">
        <v>81</v>
      </c>
      <c r="AB4" s="1" t="s">
        <v>82</v>
      </c>
      <c r="AC4" s="1" t="s">
        <v>83</v>
      </c>
      <c r="AD4" s="1" t="s">
        <v>84</v>
      </c>
      <c r="AE4" s="1" t="s">
        <v>85</v>
      </c>
      <c r="AF4" s="1" t="s">
        <v>85</v>
      </c>
      <c r="AG4" s="1" t="s">
        <v>86</v>
      </c>
      <c r="AH4" s="20">
        <v>44986.6245566088</v>
      </c>
      <c r="AI4" s="1" t="s">
        <v>76</v>
      </c>
      <c r="AJ4" s="1" t="s">
        <v>70</v>
      </c>
    </row>
    <row r="5">
      <c r="A5" s="1" t="s">
        <v>87</v>
      </c>
      <c r="B5" s="1" t="s">
        <v>88</v>
      </c>
      <c r="C5" s="14">
        <v>44880.0</v>
      </c>
      <c r="D5" s="15">
        <v>44907.0</v>
      </c>
      <c r="E5" s="23">
        <v>45272.0</v>
      </c>
      <c r="F5" s="17" t="s">
        <v>89</v>
      </c>
      <c r="G5" s="18"/>
      <c r="H5" s="15">
        <v>45068.0</v>
      </c>
      <c r="I5" s="1" t="s">
        <v>90</v>
      </c>
      <c r="K5" s="1" t="s">
        <v>41</v>
      </c>
      <c r="L5" s="1" t="s">
        <v>42</v>
      </c>
      <c r="M5" s="1">
        <v>80211.0</v>
      </c>
      <c r="N5" s="1">
        <v>7.203645771E9</v>
      </c>
      <c r="O5" s="1" t="s">
        <v>91</v>
      </c>
      <c r="P5" s="19" t="s">
        <v>92</v>
      </c>
      <c r="Q5" s="1" t="s">
        <v>93</v>
      </c>
      <c r="R5" s="1" t="s">
        <v>94</v>
      </c>
      <c r="S5" s="14">
        <v>44425.0</v>
      </c>
      <c r="Z5" s="1" t="s">
        <v>64</v>
      </c>
      <c r="AA5" s="1" t="s">
        <v>95</v>
      </c>
      <c r="AC5" s="1" t="s">
        <v>96</v>
      </c>
      <c r="AD5" s="1" t="s">
        <v>97</v>
      </c>
      <c r="AE5" s="1" t="s">
        <v>54</v>
      </c>
      <c r="AF5" s="1" t="s">
        <v>54</v>
      </c>
      <c r="AG5" s="1" t="s">
        <v>98</v>
      </c>
      <c r="AH5" s="20">
        <v>44880.550131701384</v>
      </c>
      <c r="AI5" s="1" t="s">
        <v>91</v>
      </c>
      <c r="AJ5" s="21"/>
      <c r="AK5" s="21"/>
    </row>
    <row r="6">
      <c r="A6" s="1" t="s">
        <v>99</v>
      </c>
      <c r="B6" s="1" t="s">
        <v>100</v>
      </c>
      <c r="C6" s="14">
        <v>44881.0</v>
      </c>
      <c r="D6" s="15">
        <v>44882.0</v>
      </c>
      <c r="E6" s="23">
        <v>45247.0</v>
      </c>
      <c r="F6" s="17" t="s">
        <v>39</v>
      </c>
      <c r="G6" s="18"/>
      <c r="H6" s="15">
        <v>45068.0</v>
      </c>
      <c r="I6" s="1" t="s">
        <v>101</v>
      </c>
      <c r="K6" s="1" t="s">
        <v>41</v>
      </c>
      <c r="L6" s="1" t="s">
        <v>42</v>
      </c>
      <c r="M6" s="1">
        <v>80206.0</v>
      </c>
      <c r="N6" s="1">
        <v>3.606094954E9</v>
      </c>
      <c r="O6" s="1" t="s">
        <v>102</v>
      </c>
      <c r="P6" s="19" t="s">
        <v>103</v>
      </c>
      <c r="Q6" s="1" t="s">
        <v>104</v>
      </c>
      <c r="R6" s="1" t="s">
        <v>105</v>
      </c>
      <c r="S6" s="14">
        <v>44459.0</v>
      </c>
      <c r="Z6" s="1" t="s">
        <v>106</v>
      </c>
      <c r="AA6" s="1" t="s">
        <v>107</v>
      </c>
      <c r="AB6" s="1" t="s">
        <v>108</v>
      </c>
      <c r="AC6" s="1" t="s">
        <v>109</v>
      </c>
      <c r="AD6" s="1" t="s">
        <v>84</v>
      </c>
      <c r="AE6" s="1" t="s">
        <v>54</v>
      </c>
      <c r="AF6" s="1" t="s">
        <v>54</v>
      </c>
      <c r="AG6" s="1" t="s">
        <v>110</v>
      </c>
      <c r="AH6" s="20">
        <v>44881.53643114583</v>
      </c>
      <c r="AI6" s="1" t="s">
        <v>102</v>
      </c>
      <c r="AJ6" s="1" t="s">
        <v>64</v>
      </c>
    </row>
    <row r="7">
      <c r="A7" s="1" t="s">
        <v>111</v>
      </c>
      <c r="B7" s="1" t="s">
        <v>112</v>
      </c>
      <c r="C7" s="14">
        <v>45000.0</v>
      </c>
      <c r="D7" s="15">
        <v>45000.0</v>
      </c>
      <c r="E7" s="23">
        <v>45366.0</v>
      </c>
      <c r="F7" s="17" t="s">
        <v>39</v>
      </c>
      <c r="G7" s="18"/>
      <c r="H7" s="15">
        <v>45068.0</v>
      </c>
      <c r="I7" s="1" t="s">
        <v>113</v>
      </c>
      <c r="K7" s="1" t="s">
        <v>41</v>
      </c>
      <c r="L7" s="1" t="s">
        <v>42</v>
      </c>
      <c r="M7" s="1">
        <v>80231.0</v>
      </c>
      <c r="N7" s="1">
        <v>3.195608091E9</v>
      </c>
      <c r="O7" s="1" t="s">
        <v>114</v>
      </c>
      <c r="P7" s="19" t="s">
        <v>115</v>
      </c>
      <c r="Q7" s="1" t="s">
        <v>116</v>
      </c>
      <c r="R7" s="1" t="s">
        <v>117</v>
      </c>
      <c r="S7" s="14">
        <v>44130.0</v>
      </c>
      <c r="T7" s="1" t="s">
        <v>118</v>
      </c>
      <c r="U7" s="14">
        <v>44684.0</v>
      </c>
      <c r="Z7" s="1" t="s">
        <v>64</v>
      </c>
      <c r="AA7" s="1" t="s">
        <v>119</v>
      </c>
      <c r="AB7" s="1" t="s">
        <v>120</v>
      </c>
      <c r="AC7" s="1" t="s">
        <v>121</v>
      </c>
      <c r="AD7" s="1" t="s">
        <v>122</v>
      </c>
      <c r="AE7" s="1" t="s">
        <v>54</v>
      </c>
      <c r="AF7" s="1" t="s">
        <v>54</v>
      </c>
      <c r="AG7" s="1" t="s">
        <v>123</v>
      </c>
      <c r="AH7" s="20">
        <v>45000.29899314815</v>
      </c>
      <c r="AI7" s="1" t="s">
        <v>124</v>
      </c>
      <c r="AJ7" s="1" t="s">
        <v>70</v>
      </c>
    </row>
    <row r="8">
      <c r="A8" s="1" t="s">
        <v>125</v>
      </c>
      <c r="B8" s="1" t="s">
        <v>126</v>
      </c>
      <c r="C8" s="14">
        <v>43798.0</v>
      </c>
      <c r="D8" s="15">
        <v>44895.0</v>
      </c>
      <c r="E8" s="23">
        <v>45260.0</v>
      </c>
      <c r="F8" s="17" t="s">
        <v>39</v>
      </c>
      <c r="G8" s="25"/>
      <c r="H8" s="15">
        <v>45068.0</v>
      </c>
      <c r="I8" s="1" t="s">
        <v>127</v>
      </c>
      <c r="K8" s="1" t="s">
        <v>41</v>
      </c>
      <c r="L8" s="1" t="s">
        <v>42</v>
      </c>
      <c r="M8" s="1">
        <v>80206.0</v>
      </c>
      <c r="N8" s="1">
        <v>1.8326107323E10</v>
      </c>
      <c r="O8" s="1" t="s">
        <v>128</v>
      </c>
      <c r="P8" s="19" t="s">
        <v>129</v>
      </c>
      <c r="Q8" s="1" t="s">
        <v>130</v>
      </c>
      <c r="R8" s="1" t="s">
        <v>131</v>
      </c>
      <c r="S8" s="14">
        <v>43400.0</v>
      </c>
      <c r="T8" s="1" t="s">
        <v>132</v>
      </c>
      <c r="U8" s="14">
        <v>44309.0</v>
      </c>
      <c r="Z8" s="1" t="s">
        <v>133</v>
      </c>
      <c r="AA8" s="1" t="s">
        <v>134</v>
      </c>
      <c r="AB8" s="1" t="s">
        <v>135</v>
      </c>
      <c r="AC8" s="1" t="s">
        <v>136</v>
      </c>
      <c r="AD8" s="1" t="s">
        <v>137</v>
      </c>
      <c r="AE8" s="1" t="s">
        <v>54</v>
      </c>
      <c r="AF8" s="1" t="s">
        <v>54</v>
      </c>
      <c r="AG8" s="1" t="s">
        <v>138</v>
      </c>
      <c r="AH8" s="20">
        <v>44894.50488194445</v>
      </c>
      <c r="AI8" s="1" t="s">
        <v>128</v>
      </c>
      <c r="AJ8" s="1" t="s">
        <v>70</v>
      </c>
    </row>
    <row r="9">
      <c r="A9" s="1" t="s">
        <v>139</v>
      </c>
      <c r="B9" s="1" t="s">
        <v>140</v>
      </c>
      <c r="C9" s="14">
        <v>44809.0</v>
      </c>
      <c r="D9" s="26">
        <v>44825.0</v>
      </c>
      <c r="E9" s="16">
        <v>45190.0</v>
      </c>
      <c r="F9" s="17" t="s">
        <v>141</v>
      </c>
      <c r="G9" s="25"/>
      <c r="H9" s="15">
        <v>45068.0</v>
      </c>
      <c r="I9" s="1" t="s">
        <v>142</v>
      </c>
      <c r="K9" s="1" t="s">
        <v>143</v>
      </c>
      <c r="L9" s="1" t="s">
        <v>42</v>
      </c>
      <c r="M9" s="1">
        <v>80112.0</v>
      </c>
      <c r="N9" s="1">
        <v>3.039053639E9</v>
      </c>
      <c r="O9" s="1" t="s">
        <v>144</v>
      </c>
      <c r="P9" s="19" t="s">
        <v>145</v>
      </c>
      <c r="Q9" s="1" t="s">
        <v>146</v>
      </c>
      <c r="R9" s="1" t="s">
        <v>147</v>
      </c>
      <c r="S9" s="14">
        <v>44017.0</v>
      </c>
      <c r="Z9" s="1" t="s">
        <v>64</v>
      </c>
      <c r="AA9" s="1" t="s">
        <v>148</v>
      </c>
      <c r="AB9" s="1" t="s">
        <v>149</v>
      </c>
      <c r="AC9" s="1" t="s">
        <v>150</v>
      </c>
      <c r="AD9" s="1" t="s">
        <v>97</v>
      </c>
      <c r="AE9" s="1" t="s">
        <v>54</v>
      </c>
      <c r="AF9" s="1" t="s">
        <v>54</v>
      </c>
      <c r="AG9" s="1" t="s">
        <v>151</v>
      </c>
      <c r="AH9" s="20">
        <v>44809.91547107639</v>
      </c>
      <c r="AI9" s="1" t="s">
        <v>144</v>
      </c>
      <c r="AJ9" s="21"/>
      <c r="AK9" s="21"/>
      <c r="AL9" s="21"/>
    </row>
    <row r="10">
      <c r="A10" s="1" t="s">
        <v>152</v>
      </c>
      <c r="B10" s="1" t="s">
        <v>153</v>
      </c>
      <c r="C10" s="14">
        <v>45027.0</v>
      </c>
      <c r="D10" s="22">
        <v>45027.0</v>
      </c>
      <c r="E10" s="23">
        <v>45393.0</v>
      </c>
      <c r="F10" s="17" t="s">
        <v>154</v>
      </c>
      <c r="G10" s="18"/>
      <c r="H10" s="15">
        <v>45068.0</v>
      </c>
      <c r="I10" s="1" t="s">
        <v>155</v>
      </c>
      <c r="K10" s="1" t="s">
        <v>156</v>
      </c>
      <c r="L10" s="1" t="s">
        <v>42</v>
      </c>
      <c r="M10" s="1">
        <v>80018.0</v>
      </c>
      <c r="N10" s="1">
        <v>3.039196616E9</v>
      </c>
      <c r="O10" s="1" t="s">
        <v>157</v>
      </c>
      <c r="P10" s="19" t="s">
        <v>158</v>
      </c>
      <c r="Q10" s="1" t="s">
        <v>159</v>
      </c>
      <c r="R10" s="1" t="s">
        <v>160</v>
      </c>
      <c r="S10" s="14">
        <v>44309.0</v>
      </c>
      <c r="Z10" s="1" t="s">
        <v>161</v>
      </c>
      <c r="AA10" s="1" t="s">
        <v>162</v>
      </c>
      <c r="AB10" s="1" t="s">
        <v>163</v>
      </c>
      <c r="AC10" s="1" t="s">
        <v>164</v>
      </c>
      <c r="AD10" s="1" t="s">
        <v>165</v>
      </c>
      <c r="AE10" s="1" t="s">
        <v>54</v>
      </c>
      <c r="AF10" s="1" t="s">
        <v>54</v>
      </c>
      <c r="AG10" s="1" t="s">
        <v>166</v>
      </c>
      <c r="AH10" s="20">
        <v>45027.58182018518</v>
      </c>
      <c r="AI10" s="1" t="s">
        <v>157</v>
      </c>
      <c r="AJ10" s="1" t="s">
        <v>70</v>
      </c>
    </row>
    <row r="11">
      <c r="A11" s="1" t="s">
        <v>167</v>
      </c>
      <c r="B11" s="1" t="s">
        <v>168</v>
      </c>
      <c r="C11" s="14">
        <v>44985.0</v>
      </c>
      <c r="D11" s="22">
        <v>44985.0</v>
      </c>
      <c r="E11" s="23">
        <v>45350.0</v>
      </c>
      <c r="F11" s="17" t="s">
        <v>39</v>
      </c>
      <c r="G11" s="25"/>
      <c r="H11" s="27">
        <v>45091.0</v>
      </c>
      <c r="I11" s="1" t="s">
        <v>169</v>
      </c>
      <c r="K11" s="1" t="s">
        <v>41</v>
      </c>
      <c r="L11" s="1" t="s">
        <v>42</v>
      </c>
      <c r="M11" s="1">
        <v>80209.0</v>
      </c>
      <c r="N11" s="1">
        <v>7.60670889E9</v>
      </c>
      <c r="O11" s="1" t="s">
        <v>170</v>
      </c>
      <c r="P11" s="19" t="s">
        <v>171</v>
      </c>
      <c r="R11" s="1" t="s">
        <v>172</v>
      </c>
      <c r="S11" s="14">
        <v>43820.0</v>
      </c>
      <c r="Z11" s="1" t="s">
        <v>64</v>
      </c>
      <c r="AA11" s="1" t="s">
        <v>173</v>
      </c>
      <c r="AB11" s="1" t="s">
        <v>174</v>
      </c>
      <c r="AC11" s="1" t="s">
        <v>175</v>
      </c>
      <c r="AD11" s="1" t="s">
        <v>97</v>
      </c>
      <c r="AE11" s="1" t="s">
        <v>54</v>
      </c>
      <c r="AF11" s="1" t="s">
        <v>54</v>
      </c>
      <c r="AG11" s="1" t="s">
        <v>176</v>
      </c>
      <c r="AH11" s="20">
        <v>44985.487725</v>
      </c>
      <c r="AI11" s="1" t="s">
        <v>170</v>
      </c>
      <c r="AJ11" s="1" t="s">
        <v>70</v>
      </c>
    </row>
    <row r="12">
      <c r="A12" s="1" t="s">
        <v>177</v>
      </c>
      <c r="B12" s="1" t="s">
        <v>178</v>
      </c>
      <c r="C12" s="14">
        <v>44966.0</v>
      </c>
      <c r="D12" s="22">
        <v>44966.0</v>
      </c>
      <c r="E12" s="23">
        <v>45331.0</v>
      </c>
      <c r="F12" s="17" t="s">
        <v>179</v>
      </c>
      <c r="G12" s="18"/>
      <c r="H12" s="15">
        <v>45068.0</v>
      </c>
      <c r="I12" s="1" t="s">
        <v>180</v>
      </c>
      <c r="K12" s="1" t="s">
        <v>41</v>
      </c>
      <c r="L12" s="1" t="s">
        <v>42</v>
      </c>
      <c r="M12" s="1">
        <v>80219.0</v>
      </c>
      <c r="N12" s="1">
        <v>3.128356475E9</v>
      </c>
      <c r="O12" s="1" t="s">
        <v>181</v>
      </c>
      <c r="P12" s="19" t="s">
        <v>182</v>
      </c>
      <c r="Q12" s="1" t="s">
        <v>183</v>
      </c>
      <c r="R12" s="1" t="s">
        <v>184</v>
      </c>
      <c r="S12" s="14">
        <v>44882.0</v>
      </c>
      <c r="Z12" s="1" t="s">
        <v>64</v>
      </c>
      <c r="AA12" s="1" t="s">
        <v>185</v>
      </c>
      <c r="AB12" s="1" t="s">
        <v>186</v>
      </c>
      <c r="AC12" s="1" t="s">
        <v>187</v>
      </c>
      <c r="AD12" s="1" t="s">
        <v>188</v>
      </c>
      <c r="AE12" s="1" t="s">
        <v>54</v>
      </c>
      <c r="AF12" s="1" t="s">
        <v>54</v>
      </c>
      <c r="AG12" s="1" t="s">
        <v>189</v>
      </c>
      <c r="AH12" s="20">
        <v>44966.67631829861</v>
      </c>
      <c r="AI12" s="1" t="s">
        <v>181</v>
      </c>
      <c r="AJ12" s="1" t="s">
        <v>70</v>
      </c>
    </row>
    <row r="13">
      <c r="A13" s="1" t="s">
        <v>190</v>
      </c>
      <c r="B13" s="1" t="s">
        <v>191</v>
      </c>
      <c r="C13" s="14">
        <v>44623.0</v>
      </c>
      <c r="D13" s="15">
        <v>45021.0</v>
      </c>
      <c r="E13" s="16">
        <v>45387.0</v>
      </c>
      <c r="F13" s="17" t="s">
        <v>89</v>
      </c>
      <c r="G13" s="18"/>
      <c r="H13" s="15">
        <v>45077.0</v>
      </c>
      <c r="I13" s="1" t="s">
        <v>192</v>
      </c>
      <c r="J13" s="1">
        <v>304.0</v>
      </c>
      <c r="K13" s="1" t="s">
        <v>41</v>
      </c>
      <c r="L13" s="1" t="s">
        <v>42</v>
      </c>
      <c r="M13" s="1">
        <v>80205.0</v>
      </c>
      <c r="N13" s="1">
        <v>7.205928133E9</v>
      </c>
      <c r="O13" s="1" t="s">
        <v>193</v>
      </c>
      <c r="P13" s="19" t="s">
        <v>194</v>
      </c>
      <c r="Q13" s="1" t="s">
        <v>195</v>
      </c>
      <c r="R13" s="1" t="s">
        <v>196</v>
      </c>
      <c r="S13" s="14">
        <v>43809.0</v>
      </c>
      <c r="Z13" s="1" t="s">
        <v>64</v>
      </c>
      <c r="AA13" s="1" t="s">
        <v>197</v>
      </c>
      <c r="AB13" s="1" t="s">
        <v>198</v>
      </c>
      <c r="AC13" s="1" t="s">
        <v>199</v>
      </c>
      <c r="AD13" s="1" t="s">
        <v>64</v>
      </c>
      <c r="AE13" s="1" t="s">
        <v>54</v>
      </c>
      <c r="AF13" s="1" t="s">
        <v>54</v>
      </c>
      <c r="AG13" s="1" t="s">
        <v>200</v>
      </c>
      <c r="AH13" s="20">
        <v>44623.61080704861</v>
      </c>
      <c r="AI13" s="1" t="s">
        <v>201</v>
      </c>
      <c r="AJ13" s="21"/>
      <c r="AK13" s="21"/>
    </row>
    <row r="14">
      <c r="A14" s="28" t="s">
        <v>202</v>
      </c>
      <c r="B14" s="28" t="s">
        <v>203</v>
      </c>
      <c r="C14" s="29">
        <v>44727.0</v>
      </c>
      <c r="D14" s="30">
        <v>44727.0</v>
      </c>
      <c r="E14" s="31">
        <v>45092.0</v>
      </c>
      <c r="F14" s="17" t="s">
        <v>39</v>
      </c>
      <c r="G14" s="32"/>
      <c r="H14" s="15">
        <v>45068.0</v>
      </c>
      <c r="I14" s="1" t="s">
        <v>204</v>
      </c>
      <c r="K14" s="1" t="s">
        <v>41</v>
      </c>
      <c r="L14" s="1" t="s">
        <v>42</v>
      </c>
      <c r="M14" s="1">
        <v>80220.0</v>
      </c>
      <c r="N14" s="1">
        <v>2.178552879E9</v>
      </c>
      <c r="O14" s="1" t="s">
        <v>205</v>
      </c>
      <c r="P14" s="19" t="s">
        <v>206</v>
      </c>
      <c r="Q14" s="1" t="s">
        <v>207</v>
      </c>
      <c r="R14" s="1" t="s">
        <v>208</v>
      </c>
      <c r="S14" s="14">
        <v>43897.0</v>
      </c>
      <c r="T14" s="1" t="s">
        <v>209</v>
      </c>
      <c r="U14" s="14">
        <v>44531.0</v>
      </c>
      <c r="Z14" s="1" t="s">
        <v>210</v>
      </c>
      <c r="AA14" s="1" t="s">
        <v>64</v>
      </c>
      <c r="AB14" s="1" t="s">
        <v>211</v>
      </c>
      <c r="AC14" s="1" t="s">
        <v>212</v>
      </c>
      <c r="AD14" s="1" t="s">
        <v>213</v>
      </c>
      <c r="AE14" s="1" t="s">
        <v>54</v>
      </c>
      <c r="AF14" s="1" t="s">
        <v>54</v>
      </c>
      <c r="AG14" s="1" t="s">
        <v>214</v>
      </c>
      <c r="AH14" s="20">
        <v>44727.58864592593</v>
      </c>
      <c r="AI14" s="1" t="s">
        <v>205</v>
      </c>
      <c r="AJ14" s="21"/>
      <c r="AK14" s="21"/>
      <c r="AL14" s="21"/>
    </row>
    <row r="15">
      <c r="A15" s="1" t="s">
        <v>215</v>
      </c>
      <c r="B15" s="1" t="s">
        <v>216</v>
      </c>
      <c r="C15" s="14">
        <v>44983.0</v>
      </c>
      <c r="D15" s="33">
        <v>45033.0</v>
      </c>
      <c r="E15" s="23">
        <v>45399.0</v>
      </c>
      <c r="F15" s="17" t="s">
        <v>89</v>
      </c>
      <c r="G15" s="18"/>
      <c r="H15" s="15">
        <v>45068.0</v>
      </c>
      <c r="I15" s="1" t="s">
        <v>217</v>
      </c>
      <c r="K15" s="1" t="s">
        <v>218</v>
      </c>
      <c r="L15" s="1" t="s">
        <v>42</v>
      </c>
      <c r="M15" s="1">
        <v>80260.0</v>
      </c>
      <c r="N15" s="1">
        <v>7.204017759E9</v>
      </c>
      <c r="O15" s="1" t="s">
        <v>219</v>
      </c>
      <c r="P15" s="19" t="s">
        <v>220</v>
      </c>
      <c r="Q15" s="1" t="s">
        <v>221</v>
      </c>
      <c r="R15" s="1" t="s">
        <v>222</v>
      </c>
      <c r="S15" s="14">
        <v>44630.0</v>
      </c>
      <c r="U15" s="34">
        <v>45047.0</v>
      </c>
      <c r="Z15" s="1" t="s">
        <v>64</v>
      </c>
      <c r="AA15" s="1" t="s">
        <v>223</v>
      </c>
      <c r="AB15" s="1" t="s">
        <v>224</v>
      </c>
      <c r="AC15" s="1" t="s">
        <v>225</v>
      </c>
      <c r="AD15" s="1" t="s">
        <v>97</v>
      </c>
      <c r="AE15" s="1" t="s">
        <v>54</v>
      </c>
      <c r="AF15" s="1" t="s">
        <v>54</v>
      </c>
      <c r="AG15" s="1" t="s">
        <v>226</v>
      </c>
      <c r="AH15" s="20">
        <v>44983.828023229165</v>
      </c>
      <c r="AI15" s="1" t="s">
        <v>219</v>
      </c>
      <c r="AJ15" s="1" t="s">
        <v>70</v>
      </c>
    </row>
    <row r="16">
      <c r="A16" s="1" t="s">
        <v>227</v>
      </c>
      <c r="B16" s="1" t="s">
        <v>228</v>
      </c>
      <c r="C16" s="14">
        <v>44960.0</v>
      </c>
      <c r="D16" s="35">
        <v>44960.0</v>
      </c>
      <c r="E16" s="23">
        <v>45325.0</v>
      </c>
      <c r="F16" s="17" t="s">
        <v>39</v>
      </c>
      <c r="G16" s="18"/>
      <c r="H16" s="15">
        <v>45068.0</v>
      </c>
      <c r="I16" s="1" t="s">
        <v>229</v>
      </c>
      <c r="K16" s="1" t="s">
        <v>41</v>
      </c>
      <c r="L16" s="1" t="s">
        <v>42</v>
      </c>
      <c r="M16" s="1">
        <v>80220.0</v>
      </c>
      <c r="N16" s="1">
        <v>3.032574906E9</v>
      </c>
      <c r="O16" s="1" t="s">
        <v>230</v>
      </c>
      <c r="P16" s="19" t="s">
        <v>231</v>
      </c>
      <c r="Q16" s="1" t="s">
        <v>232</v>
      </c>
      <c r="R16" s="1" t="s">
        <v>233</v>
      </c>
      <c r="S16" s="14">
        <v>44760.0</v>
      </c>
      <c r="AB16" s="1" t="s">
        <v>234</v>
      </c>
      <c r="AC16" s="1" t="s">
        <v>235</v>
      </c>
      <c r="AD16" s="1" t="s">
        <v>236</v>
      </c>
      <c r="AE16" s="1" t="s">
        <v>54</v>
      </c>
      <c r="AF16" s="1" t="s">
        <v>54</v>
      </c>
      <c r="AG16" s="1" t="s">
        <v>237</v>
      </c>
      <c r="AH16" s="20">
        <v>44960.292955902776</v>
      </c>
      <c r="AI16" s="1" t="s">
        <v>230</v>
      </c>
      <c r="AJ16" s="1" t="s">
        <v>70</v>
      </c>
    </row>
    <row r="17">
      <c r="A17" s="1" t="s">
        <v>238</v>
      </c>
      <c r="B17" s="1" t="s">
        <v>239</v>
      </c>
      <c r="C17" s="14">
        <v>44937.0</v>
      </c>
      <c r="D17" s="26">
        <v>44935.0</v>
      </c>
      <c r="E17" s="23">
        <v>45300.0</v>
      </c>
      <c r="F17" s="17" t="s">
        <v>39</v>
      </c>
      <c r="G17" s="18"/>
      <c r="H17" s="15">
        <v>45068.0</v>
      </c>
      <c r="I17" s="1" t="s">
        <v>240</v>
      </c>
      <c r="K17" s="1" t="s">
        <v>41</v>
      </c>
      <c r="L17" s="1" t="s">
        <v>42</v>
      </c>
      <c r="M17" s="1">
        <v>80237.0</v>
      </c>
      <c r="N17" s="1">
        <v>3.174400507E9</v>
      </c>
      <c r="O17" s="1" t="s">
        <v>241</v>
      </c>
      <c r="P17" s="19" t="s">
        <v>242</v>
      </c>
      <c r="Q17" s="1" t="s">
        <v>243</v>
      </c>
      <c r="R17" s="1" t="s">
        <v>244</v>
      </c>
      <c r="S17" s="14">
        <v>44776.0</v>
      </c>
      <c r="Z17" s="1" t="s">
        <v>245</v>
      </c>
      <c r="AA17" s="1" t="s">
        <v>246</v>
      </c>
      <c r="AB17" s="1" t="s">
        <v>247</v>
      </c>
      <c r="AC17" s="1" t="s">
        <v>248</v>
      </c>
      <c r="AD17" s="1" t="s">
        <v>213</v>
      </c>
      <c r="AE17" s="1" t="s">
        <v>54</v>
      </c>
      <c r="AF17" s="1" t="s">
        <v>54</v>
      </c>
      <c r="AG17" s="1" t="s">
        <v>249</v>
      </c>
      <c r="AH17" s="20">
        <v>44937.80777170139</v>
      </c>
      <c r="AI17" s="1" t="s">
        <v>241</v>
      </c>
      <c r="AJ17" s="1" t="s">
        <v>70</v>
      </c>
    </row>
    <row r="18">
      <c r="A18" s="1" t="s">
        <v>250</v>
      </c>
      <c r="B18" s="1" t="s">
        <v>251</v>
      </c>
      <c r="C18" s="14">
        <v>44449.0</v>
      </c>
      <c r="D18" s="15">
        <v>44797.0</v>
      </c>
      <c r="E18" s="16">
        <v>45179.0</v>
      </c>
      <c r="F18" s="17" t="s">
        <v>39</v>
      </c>
      <c r="G18" s="18"/>
      <c r="H18" s="15">
        <v>45068.0</v>
      </c>
      <c r="I18" s="36" t="s">
        <v>252</v>
      </c>
      <c r="K18" s="1" t="s">
        <v>41</v>
      </c>
      <c r="L18" s="1" t="s">
        <v>42</v>
      </c>
      <c r="M18" s="1">
        <v>80210.0</v>
      </c>
      <c r="N18" s="1">
        <v>9.709482444E9</v>
      </c>
      <c r="O18" s="1" t="s">
        <v>253</v>
      </c>
      <c r="P18" s="19" t="s">
        <v>254</v>
      </c>
      <c r="Q18" s="1" t="s">
        <v>255</v>
      </c>
      <c r="R18" s="1" t="s">
        <v>256</v>
      </c>
      <c r="S18" s="14">
        <v>43997.0</v>
      </c>
      <c r="T18" s="1" t="s">
        <v>257</v>
      </c>
      <c r="U18" s="15">
        <v>44619.0</v>
      </c>
      <c r="Z18" s="1" t="s">
        <v>64</v>
      </c>
      <c r="AA18" s="1" t="s">
        <v>258</v>
      </c>
      <c r="AB18" s="1" t="s">
        <v>259</v>
      </c>
      <c r="AC18" s="1" t="s">
        <v>260</v>
      </c>
      <c r="AD18" s="1" t="s">
        <v>97</v>
      </c>
      <c r="AE18" s="1" t="s">
        <v>54</v>
      </c>
      <c r="AF18" s="1" t="s">
        <v>54</v>
      </c>
      <c r="AG18" s="1" t="s">
        <v>261</v>
      </c>
      <c r="AH18" s="20">
        <v>44449.39113077546</v>
      </c>
      <c r="AI18" s="1" t="s">
        <v>262</v>
      </c>
      <c r="AJ18" s="21"/>
      <c r="AK18" s="21"/>
      <c r="AL18" s="21"/>
    </row>
    <row r="19">
      <c r="A19" s="1" t="s">
        <v>263</v>
      </c>
      <c r="B19" s="1" t="s">
        <v>264</v>
      </c>
      <c r="C19" s="14">
        <v>44038.0</v>
      </c>
      <c r="D19" s="15">
        <v>44825.0</v>
      </c>
      <c r="E19" s="16">
        <v>45190.0</v>
      </c>
      <c r="F19" s="17" t="s">
        <v>39</v>
      </c>
      <c r="G19" s="18"/>
      <c r="H19" s="15">
        <v>45068.0</v>
      </c>
      <c r="I19" s="1" t="s">
        <v>265</v>
      </c>
      <c r="J19" s="1" t="s">
        <v>266</v>
      </c>
      <c r="K19" s="1" t="s">
        <v>74</v>
      </c>
      <c r="L19" s="1" t="s">
        <v>42</v>
      </c>
      <c r="M19" s="1">
        <v>80224.0</v>
      </c>
      <c r="N19" s="1">
        <v>3.035223439E9</v>
      </c>
      <c r="O19" s="1" t="s">
        <v>267</v>
      </c>
      <c r="P19" s="19" t="s">
        <v>268</v>
      </c>
      <c r="Q19" s="1" t="s">
        <v>269</v>
      </c>
      <c r="R19" s="1" t="s">
        <v>270</v>
      </c>
      <c r="S19" s="14">
        <v>44119.0</v>
      </c>
      <c r="T19" s="1" t="s">
        <v>271</v>
      </c>
      <c r="U19" s="15">
        <v>44645.0</v>
      </c>
      <c r="Z19" s="1" t="s">
        <v>272</v>
      </c>
      <c r="AA19" s="1" t="s">
        <v>273</v>
      </c>
      <c r="AB19" s="1" t="s">
        <v>274</v>
      </c>
      <c r="AC19" s="1" t="s">
        <v>37</v>
      </c>
      <c r="AD19" s="1" t="s">
        <v>275</v>
      </c>
      <c r="AE19" s="1" t="s">
        <v>54</v>
      </c>
      <c r="AF19" s="1" t="s">
        <v>54</v>
      </c>
      <c r="AG19" s="1" t="s">
        <v>276</v>
      </c>
      <c r="AH19" s="20">
        <v>44403.55767130787</v>
      </c>
      <c r="AI19" s="1" t="s">
        <v>277</v>
      </c>
      <c r="AJ19" s="21"/>
      <c r="AK19" s="21"/>
      <c r="AL19" s="21"/>
    </row>
    <row r="20">
      <c r="A20" s="1" t="s">
        <v>278</v>
      </c>
      <c r="B20" s="1" t="s">
        <v>279</v>
      </c>
      <c r="C20" s="14">
        <v>43569.0</v>
      </c>
      <c r="D20" s="15">
        <v>44942.0</v>
      </c>
      <c r="E20" s="16">
        <v>45307.0</v>
      </c>
      <c r="F20" s="17" t="s">
        <v>280</v>
      </c>
      <c r="G20" s="18"/>
      <c r="H20" s="15">
        <v>45068.0</v>
      </c>
      <c r="I20" s="1" t="s">
        <v>281</v>
      </c>
      <c r="K20" s="1" t="s">
        <v>282</v>
      </c>
      <c r="L20" s="1" t="s">
        <v>42</v>
      </c>
      <c r="M20" s="1">
        <v>80016.0</v>
      </c>
      <c r="N20" s="1">
        <v>7.202919934E9</v>
      </c>
      <c r="O20" s="1" t="s">
        <v>283</v>
      </c>
      <c r="P20" s="19" t="s">
        <v>284</v>
      </c>
      <c r="Q20" s="1" t="s">
        <v>285</v>
      </c>
      <c r="R20" s="1" t="s">
        <v>286</v>
      </c>
      <c r="S20" s="14">
        <v>43308.0</v>
      </c>
      <c r="T20" s="1" t="s">
        <v>287</v>
      </c>
      <c r="U20" s="14">
        <v>43659.0</v>
      </c>
      <c r="Z20" s="1" t="s">
        <v>288</v>
      </c>
      <c r="AA20" s="1" t="s">
        <v>289</v>
      </c>
      <c r="AB20" s="1" t="s">
        <v>290</v>
      </c>
      <c r="AC20" s="1" t="s">
        <v>291</v>
      </c>
      <c r="AD20" s="1" t="s">
        <v>188</v>
      </c>
      <c r="AE20" s="1" t="s">
        <v>54</v>
      </c>
      <c r="AF20" s="1" t="s">
        <v>54</v>
      </c>
      <c r="AG20" s="1" t="s">
        <v>292</v>
      </c>
      <c r="AH20" s="20">
        <v>44400.29388408565</v>
      </c>
      <c r="AI20" s="1" t="s">
        <v>293</v>
      </c>
      <c r="AJ20" s="21"/>
      <c r="AK20" s="21"/>
      <c r="AL20" s="21"/>
    </row>
    <row r="21">
      <c r="A21" s="28" t="s">
        <v>294</v>
      </c>
      <c r="B21" s="28" t="s">
        <v>295</v>
      </c>
      <c r="C21" s="29">
        <v>44432.0</v>
      </c>
      <c r="D21" s="37">
        <v>44797.0</v>
      </c>
      <c r="E21" s="31">
        <v>45162.0</v>
      </c>
      <c r="F21" s="17" t="s">
        <v>39</v>
      </c>
      <c r="G21" s="18"/>
      <c r="H21" s="15">
        <v>45068.0</v>
      </c>
      <c r="I21" s="1" t="s">
        <v>296</v>
      </c>
      <c r="K21" s="1" t="s">
        <v>41</v>
      </c>
      <c r="L21" s="1" t="s">
        <v>42</v>
      </c>
      <c r="M21" s="1">
        <v>80220.0</v>
      </c>
      <c r="N21" s="1">
        <v>9.703910613E9</v>
      </c>
      <c r="O21" s="1" t="s">
        <v>297</v>
      </c>
      <c r="P21" s="19" t="s">
        <v>220</v>
      </c>
      <c r="Q21" s="1" t="s">
        <v>298</v>
      </c>
      <c r="R21" s="1" t="s">
        <v>299</v>
      </c>
      <c r="S21" s="14">
        <v>43907.0</v>
      </c>
      <c r="T21" s="1" t="s">
        <v>300</v>
      </c>
      <c r="U21" s="14">
        <v>44432.0</v>
      </c>
      <c r="Z21" s="1" t="s">
        <v>64</v>
      </c>
      <c r="AA21" s="1" t="s">
        <v>301</v>
      </c>
      <c r="AB21" s="1" t="s">
        <v>302</v>
      </c>
      <c r="AC21" s="1" t="s">
        <v>303</v>
      </c>
      <c r="AD21" s="1" t="s">
        <v>304</v>
      </c>
      <c r="AE21" s="1" t="s">
        <v>54</v>
      </c>
      <c r="AF21" s="1" t="s">
        <v>54</v>
      </c>
      <c r="AG21" s="1" t="s">
        <v>305</v>
      </c>
      <c r="AH21" s="20">
        <v>44432.538081412036</v>
      </c>
      <c r="AI21" s="1" t="s">
        <v>297</v>
      </c>
      <c r="AJ21" s="21"/>
      <c r="AK21" s="21"/>
      <c r="AL21" s="21"/>
    </row>
    <row r="22">
      <c r="A22" s="1" t="s">
        <v>306</v>
      </c>
      <c r="B22" s="1" t="s">
        <v>307</v>
      </c>
      <c r="C22" s="14">
        <v>44613.0</v>
      </c>
      <c r="D22" s="15">
        <v>44978.0</v>
      </c>
      <c r="E22" s="16">
        <v>45343.0</v>
      </c>
      <c r="F22" s="17" t="s">
        <v>39</v>
      </c>
      <c r="G22" s="25"/>
      <c r="H22" s="15">
        <v>45068.0</v>
      </c>
      <c r="I22" s="1" t="s">
        <v>308</v>
      </c>
      <c r="K22" s="1" t="s">
        <v>41</v>
      </c>
      <c r="L22" s="1" t="s">
        <v>42</v>
      </c>
      <c r="M22" s="1">
        <v>80207.0</v>
      </c>
      <c r="N22" s="1">
        <v>2.152394817E9</v>
      </c>
      <c r="O22" s="1" t="s">
        <v>309</v>
      </c>
      <c r="P22" s="19" t="s">
        <v>310</v>
      </c>
      <c r="Q22" s="1" t="s">
        <v>311</v>
      </c>
      <c r="R22" s="1" t="s">
        <v>312</v>
      </c>
      <c r="S22" s="14">
        <v>42841.0</v>
      </c>
      <c r="T22" s="1" t="s">
        <v>313</v>
      </c>
      <c r="U22" s="14">
        <v>43455.0</v>
      </c>
      <c r="Z22" s="1" t="s">
        <v>210</v>
      </c>
      <c r="AA22" s="1" t="s">
        <v>210</v>
      </c>
      <c r="AB22" s="1" t="s">
        <v>314</v>
      </c>
      <c r="AC22" s="1" t="s">
        <v>315</v>
      </c>
      <c r="AD22" s="1" t="s">
        <v>213</v>
      </c>
      <c r="AE22" s="1" t="s">
        <v>54</v>
      </c>
      <c r="AF22" s="1" t="s">
        <v>54</v>
      </c>
      <c r="AG22" s="1" t="s">
        <v>316</v>
      </c>
      <c r="AH22" s="20">
        <v>44613.881473506946</v>
      </c>
      <c r="AI22" s="1" t="s">
        <v>309</v>
      </c>
      <c r="AJ22" s="21"/>
      <c r="AK22" s="21"/>
      <c r="AL22" s="21"/>
    </row>
    <row r="23">
      <c r="A23" s="1" t="s">
        <v>317</v>
      </c>
      <c r="B23" s="1" t="s">
        <v>318</v>
      </c>
      <c r="C23" s="14">
        <v>44931.0</v>
      </c>
      <c r="D23" s="22">
        <v>44939.0</v>
      </c>
      <c r="E23" s="23">
        <v>45304.0</v>
      </c>
      <c r="F23" s="17" t="s">
        <v>39</v>
      </c>
      <c r="G23" s="38"/>
      <c r="H23" s="15">
        <v>45068.0</v>
      </c>
      <c r="I23" s="1" t="s">
        <v>319</v>
      </c>
      <c r="K23" s="1" t="s">
        <v>41</v>
      </c>
      <c r="L23" s="1" t="s">
        <v>42</v>
      </c>
      <c r="M23" s="1">
        <v>80246.0</v>
      </c>
      <c r="N23" s="1">
        <v>9.173610422E9</v>
      </c>
      <c r="O23" s="1" t="s">
        <v>320</v>
      </c>
      <c r="P23" s="19" t="s">
        <v>321</v>
      </c>
      <c r="Q23" s="1" t="s">
        <v>322</v>
      </c>
      <c r="R23" s="1" t="s">
        <v>323</v>
      </c>
      <c r="S23" s="14">
        <v>44487.0</v>
      </c>
      <c r="T23" s="1" t="s">
        <v>324</v>
      </c>
      <c r="AE23" s="1" t="s">
        <v>54</v>
      </c>
      <c r="AF23" s="1" t="s">
        <v>54</v>
      </c>
      <c r="AG23" s="1" t="s">
        <v>325</v>
      </c>
      <c r="AH23" s="20">
        <v>44932.68204868055</v>
      </c>
      <c r="AI23" s="1" t="s">
        <v>320</v>
      </c>
      <c r="AJ23" s="1" t="s">
        <v>70</v>
      </c>
    </row>
    <row r="24">
      <c r="A24" s="39" t="s">
        <v>317</v>
      </c>
      <c r="B24" s="39" t="s">
        <v>326</v>
      </c>
      <c r="C24" s="40">
        <v>44483.0</v>
      </c>
      <c r="D24" s="33">
        <v>44860.0</v>
      </c>
      <c r="E24" s="41">
        <v>45225.0</v>
      </c>
      <c r="F24" s="42" t="s">
        <v>39</v>
      </c>
      <c r="G24" s="18"/>
      <c r="H24" s="15">
        <v>45077.0</v>
      </c>
      <c r="I24" s="39" t="s">
        <v>327</v>
      </c>
      <c r="J24" s="43"/>
      <c r="K24" s="39" t="s">
        <v>41</v>
      </c>
      <c r="L24" s="39" t="s">
        <v>42</v>
      </c>
      <c r="M24" s="39">
        <v>80231.0</v>
      </c>
      <c r="N24" s="39">
        <v>3.039684638E9</v>
      </c>
      <c r="O24" s="39" t="s">
        <v>328</v>
      </c>
      <c r="P24" s="44" t="s">
        <v>329</v>
      </c>
      <c r="Q24" s="39" t="s">
        <v>330</v>
      </c>
      <c r="R24" s="39" t="s">
        <v>331</v>
      </c>
      <c r="S24" s="40">
        <v>44327.0</v>
      </c>
      <c r="T24" s="39" t="s">
        <v>332</v>
      </c>
      <c r="U24" s="40">
        <v>41484.0</v>
      </c>
      <c r="V24" s="39" t="s">
        <v>333</v>
      </c>
      <c r="W24" s="40">
        <v>40609.0</v>
      </c>
      <c r="X24" s="43"/>
      <c r="Y24" s="43"/>
      <c r="Z24" s="39" t="s">
        <v>106</v>
      </c>
      <c r="AA24" s="39" t="s">
        <v>334</v>
      </c>
      <c r="AB24" s="39" t="s">
        <v>335</v>
      </c>
      <c r="AC24" s="39" t="s">
        <v>336</v>
      </c>
      <c r="AD24" s="39" t="s">
        <v>84</v>
      </c>
      <c r="AE24" s="39" t="s">
        <v>54</v>
      </c>
      <c r="AF24" s="39" t="s">
        <v>54</v>
      </c>
      <c r="AG24" s="39" t="s">
        <v>337</v>
      </c>
      <c r="AH24" s="45">
        <v>44483.0319404051</v>
      </c>
      <c r="AI24" s="39" t="s">
        <v>328</v>
      </c>
      <c r="AJ24" s="46"/>
      <c r="AK24" s="46"/>
      <c r="AL24" s="46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</row>
    <row r="25">
      <c r="A25" s="28" t="s">
        <v>338</v>
      </c>
      <c r="B25" s="28" t="s">
        <v>339</v>
      </c>
      <c r="C25" s="29">
        <v>44798.0</v>
      </c>
      <c r="D25" s="30">
        <v>44798.0</v>
      </c>
      <c r="E25" s="47">
        <v>45163.0</v>
      </c>
      <c r="F25" s="48" t="s">
        <v>89</v>
      </c>
      <c r="G25" s="49"/>
      <c r="H25" s="15">
        <v>45068.0</v>
      </c>
      <c r="I25" s="1" t="s">
        <v>340</v>
      </c>
      <c r="K25" s="1" t="s">
        <v>41</v>
      </c>
      <c r="L25" s="1" t="s">
        <v>42</v>
      </c>
      <c r="M25" s="1">
        <v>80205.0</v>
      </c>
      <c r="N25" s="1">
        <v>2.018356857E9</v>
      </c>
      <c r="O25" s="1" t="s">
        <v>341</v>
      </c>
      <c r="P25" s="19" t="s">
        <v>342</v>
      </c>
      <c r="Q25" s="1" t="s">
        <v>343</v>
      </c>
      <c r="R25" s="1" t="s">
        <v>344</v>
      </c>
      <c r="S25" s="14">
        <v>44322.0</v>
      </c>
      <c r="Z25" s="1" t="s">
        <v>64</v>
      </c>
      <c r="AA25" s="1" t="s">
        <v>345</v>
      </c>
      <c r="AB25" s="1" t="s">
        <v>346</v>
      </c>
      <c r="AC25" s="1" t="s">
        <v>109</v>
      </c>
      <c r="AD25" s="1" t="s">
        <v>97</v>
      </c>
      <c r="AE25" s="1" t="s">
        <v>54</v>
      </c>
      <c r="AF25" s="1" t="s">
        <v>54</v>
      </c>
      <c r="AG25" s="1" t="s">
        <v>347</v>
      </c>
      <c r="AH25" s="20">
        <v>44785.84981130787</v>
      </c>
      <c r="AI25" s="1" t="s">
        <v>341</v>
      </c>
      <c r="AJ25" s="21"/>
      <c r="AK25" s="21"/>
      <c r="AL25" s="21"/>
    </row>
    <row r="26">
      <c r="A26" s="1" t="s">
        <v>348</v>
      </c>
      <c r="B26" s="1" t="s">
        <v>349</v>
      </c>
      <c r="C26" s="14">
        <v>44981.0</v>
      </c>
      <c r="D26" s="15">
        <v>44981.0</v>
      </c>
      <c r="E26" s="23">
        <v>45346.0</v>
      </c>
      <c r="F26" s="50"/>
      <c r="G26" s="51"/>
      <c r="H26" s="15">
        <v>45068.0</v>
      </c>
      <c r="I26" s="1" t="s">
        <v>350</v>
      </c>
      <c r="K26" s="1" t="s">
        <v>351</v>
      </c>
      <c r="L26" s="1" t="s">
        <v>42</v>
      </c>
      <c r="M26" s="1">
        <v>80108.0</v>
      </c>
      <c r="N26" s="1">
        <v>7.30278659E9</v>
      </c>
      <c r="O26" s="1" t="s">
        <v>352</v>
      </c>
      <c r="P26" s="19" t="s">
        <v>353</v>
      </c>
      <c r="R26" s="1" t="s">
        <v>354</v>
      </c>
      <c r="S26" s="14">
        <v>43819.0</v>
      </c>
      <c r="T26" s="1" t="s">
        <v>355</v>
      </c>
      <c r="U26" s="14">
        <v>43203.0</v>
      </c>
      <c r="Z26" s="1" t="s">
        <v>106</v>
      </c>
      <c r="AA26" s="1" t="s">
        <v>106</v>
      </c>
      <c r="AB26" s="1" t="s">
        <v>356</v>
      </c>
      <c r="AC26" s="1" t="s">
        <v>109</v>
      </c>
      <c r="AD26" s="1" t="s">
        <v>97</v>
      </c>
      <c r="AE26" s="1" t="s">
        <v>54</v>
      </c>
      <c r="AF26" s="1" t="s">
        <v>54</v>
      </c>
      <c r="AG26" s="1" t="s">
        <v>357</v>
      </c>
      <c r="AH26" s="20">
        <v>45028.528302210645</v>
      </c>
      <c r="AI26" s="1" t="s">
        <v>352</v>
      </c>
      <c r="AJ26" s="1" t="s">
        <v>70</v>
      </c>
    </row>
    <row r="27">
      <c r="A27" s="39" t="s">
        <v>358</v>
      </c>
      <c r="B27" s="39" t="s">
        <v>359</v>
      </c>
      <c r="C27" s="40">
        <v>44435.0</v>
      </c>
      <c r="D27" s="33">
        <v>44825.0</v>
      </c>
      <c r="E27" s="41">
        <v>45190.0</v>
      </c>
      <c r="F27" s="42" t="s">
        <v>39</v>
      </c>
      <c r="G27" s="18"/>
      <c r="H27" s="15">
        <v>45068.0</v>
      </c>
      <c r="I27" s="39" t="s">
        <v>360</v>
      </c>
      <c r="J27" s="43"/>
      <c r="K27" s="39" t="s">
        <v>41</v>
      </c>
      <c r="L27" s="39" t="s">
        <v>42</v>
      </c>
      <c r="M27" s="39">
        <v>80237.0</v>
      </c>
      <c r="N27" s="39">
        <v>3.032466242E9</v>
      </c>
      <c r="O27" s="39" t="s">
        <v>361</v>
      </c>
      <c r="P27" s="44" t="s">
        <v>362</v>
      </c>
      <c r="Q27" s="39" t="s">
        <v>363</v>
      </c>
      <c r="R27" s="39" t="s">
        <v>364</v>
      </c>
      <c r="S27" s="40">
        <v>44101.0</v>
      </c>
      <c r="T27" s="39" t="s">
        <v>365</v>
      </c>
      <c r="U27" s="52">
        <v>44838.0</v>
      </c>
      <c r="V27" s="43"/>
      <c r="W27" s="43"/>
      <c r="X27" s="43"/>
      <c r="Y27" s="43"/>
      <c r="Z27" s="39" t="s">
        <v>64</v>
      </c>
      <c r="AA27" s="39" t="s">
        <v>64</v>
      </c>
      <c r="AB27" s="39" t="s">
        <v>366</v>
      </c>
      <c r="AC27" s="39" t="s">
        <v>367</v>
      </c>
      <c r="AD27" s="39" t="s">
        <v>84</v>
      </c>
      <c r="AE27" s="39" t="s">
        <v>54</v>
      </c>
      <c r="AF27" s="39" t="s">
        <v>54</v>
      </c>
      <c r="AG27" s="39" t="s">
        <v>368</v>
      </c>
      <c r="AH27" s="45">
        <v>44435.45356253472</v>
      </c>
      <c r="AI27" s="39" t="s">
        <v>361</v>
      </c>
      <c r="AJ27" s="46"/>
      <c r="AK27" s="46"/>
      <c r="AL27" s="46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</row>
    <row r="28">
      <c r="A28" s="1" t="s">
        <v>369</v>
      </c>
      <c r="B28" s="1" t="s">
        <v>370</v>
      </c>
      <c r="C28" s="14">
        <v>44999.0</v>
      </c>
      <c r="D28" s="15">
        <v>44999.0</v>
      </c>
      <c r="E28" s="23">
        <v>45365.0</v>
      </c>
      <c r="F28" s="17" t="s">
        <v>89</v>
      </c>
      <c r="G28" s="18"/>
      <c r="H28" s="15">
        <v>45068.0</v>
      </c>
      <c r="I28" s="1" t="s">
        <v>371</v>
      </c>
      <c r="K28" s="1" t="s">
        <v>372</v>
      </c>
      <c r="L28" s="1" t="s">
        <v>42</v>
      </c>
      <c r="M28" s="1">
        <v>80022.0</v>
      </c>
      <c r="N28" s="1">
        <v>8.647067175E9</v>
      </c>
      <c r="O28" s="1" t="s">
        <v>373</v>
      </c>
      <c r="P28" s="19" t="s">
        <v>374</v>
      </c>
      <c r="Q28" s="1" t="s">
        <v>375</v>
      </c>
      <c r="R28" s="1" t="s">
        <v>376</v>
      </c>
      <c r="S28" s="14">
        <v>44433.0</v>
      </c>
      <c r="T28" s="1" t="s">
        <v>377</v>
      </c>
      <c r="U28" s="14">
        <v>45062.0</v>
      </c>
      <c r="Z28" s="1" t="s">
        <v>64</v>
      </c>
      <c r="AA28" s="1" t="s">
        <v>378</v>
      </c>
      <c r="AB28" s="1" t="s">
        <v>379</v>
      </c>
      <c r="AC28" s="1" t="s">
        <v>291</v>
      </c>
      <c r="AD28" s="1" t="s">
        <v>380</v>
      </c>
      <c r="AE28" s="1" t="s">
        <v>54</v>
      </c>
      <c r="AF28" s="1" t="s">
        <v>54</v>
      </c>
      <c r="AG28" s="1" t="s">
        <v>381</v>
      </c>
      <c r="AH28" s="20">
        <v>44999.74021885417</v>
      </c>
      <c r="AI28" s="1" t="s">
        <v>373</v>
      </c>
      <c r="AJ28" s="1" t="s">
        <v>70</v>
      </c>
    </row>
    <row r="29">
      <c r="A29" s="1" t="s">
        <v>382</v>
      </c>
      <c r="B29" s="1" t="s">
        <v>383</v>
      </c>
      <c r="C29" s="14">
        <v>44872.0</v>
      </c>
      <c r="D29" s="15">
        <v>44873.0</v>
      </c>
      <c r="E29" s="23">
        <v>45238.0</v>
      </c>
      <c r="F29" s="17" t="s">
        <v>89</v>
      </c>
      <c r="G29" s="25"/>
      <c r="H29" s="15">
        <v>45068.0</v>
      </c>
      <c r="I29" s="1" t="s">
        <v>384</v>
      </c>
      <c r="K29" s="1" t="s">
        <v>41</v>
      </c>
      <c r="L29" s="1" t="s">
        <v>42</v>
      </c>
      <c r="M29" s="1">
        <v>80205.0</v>
      </c>
      <c r="N29" s="1">
        <v>3.054090048E9</v>
      </c>
      <c r="O29" s="1" t="s">
        <v>385</v>
      </c>
      <c r="P29" s="19" t="s">
        <v>386</v>
      </c>
      <c r="Q29" s="1" t="s">
        <v>387</v>
      </c>
      <c r="R29" s="1" t="s">
        <v>388</v>
      </c>
      <c r="S29" s="14">
        <v>44714.0</v>
      </c>
      <c r="Z29" s="1" t="s">
        <v>64</v>
      </c>
      <c r="AA29" s="1" t="s">
        <v>389</v>
      </c>
      <c r="AB29" s="1" t="s">
        <v>390</v>
      </c>
      <c r="AC29" s="1" t="s">
        <v>391</v>
      </c>
      <c r="AE29" s="1" t="s">
        <v>54</v>
      </c>
      <c r="AF29" s="1" t="s">
        <v>54</v>
      </c>
      <c r="AG29" s="1" t="s">
        <v>392</v>
      </c>
      <c r="AH29" s="20">
        <v>44872.27372827547</v>
      </c>
      <c r="AI29" s="1" t="s">
        <v>385</v>
      </c>
      <c r="AJ29" s="21"/>
      <c r="AK29" s="21"/>
      <c r="AL29" s="21"/>
    </row>
    <row r="30">
      <c r="A30" s="1" t="s">
        <v>393</v>
      </c>
      <c r="B30" s="1" t="s">
        <v>394</v>
      </c>
      <c r="C30" s="14">
        <v>44858.0</v>
      </c>
      <c r="D30" s="15">
        <v>44859.0</v>
      </c>
      <c r="E30" s="23">
        <v>45224.0</v>
      </c>
      <c r="F30" s="17" t="s">
        <v>141</v>
      </c>
      <c r="G30" s="32"/>
      <c r="H30" s="15">
        <v>45068.0</v>
      </c>
      <c r="I30" s="1" t="s">
        <v>395</v>
      </c>
      <c r="K30" s="1" t="s">
        <v>396</v>
      </c>
      <c r="L30" s="1" t="s">
        <v>42</v>
      </c>
      <c r="M30" s="1">
        <v>80126.0</v>
      </c>
      <c r="N30" s="1">
        <v>1.8626866678E10</v>
      </c>
      <c r="O30" s="1" t="s">
        <v>397</v>
      </c>
      <c r="P30" s="19" t="s">
        <v>398</v>
      </c>
      <c r="Q30" s="1" t="s">
        <v>399</v>
      </c>
      <c r="R30" s="1" t="s">
        <v>400</v>
      </c>
      <c r="S30" s="14">
        <v>44756.0</v>
      </c>
      <c r="T30" s="1" t="s">
        <v>401</v>
      </c>
      <c r="U30" s="14">
        <v>44756.0</v>
      </c>
      <c r="Z30" s="1" t="s">
        <v>210</v>
      </c>
      <c r="AA30" s="1" t="s">
        <v>402</v>
      </c>
      <c r="AB30" s="1" t="s">
        <v>403</v>
      </c>
      <c r="AC30" s="1" t="s">
        <v>404</v>
      </c>
      <c r="AD30" s="1" t="s">
        <v>165</v>
      </c>
      <c r="AE30" s="1" t="s">
        <v>54</v>
      </c>
      <c r="AF30" s="1" t="s">
        <v>54</v>
      </c>
      <c r="AG30" s="1" t="s">
        <v>405</v>
      </c>
      <c r="AH30" s="20">
        <v>44858.59199209491</v>
      </c>
      <c r="AI30" s="1" t="s">
        <v>397</v>
      </c>
      <c r="AJ30" s="21"/>
      <c r="AK30" s="21"/>
      <c r="AL30" s="21"/>
    </row>
    <row r="31">
      <c r="A31" s="1" t="s">
        <v>406</v>
      </c>
      <c r="B31" s="1" t="s">
        <v>407</v>
      </c>
      <c r="C31" s="14">
        <v>44894.0</v>
      </c>
      <c r="D31" s="15">
        <v>44896.0</v>
      </c>
      <c r="E31" s="23">
        <v>45261.0</v>
      </c>
      <c r="F31" s="17" t="s">
        <v>141</v>
      </c>
      <c r="G31" s="18"/>
      <c r="H31" s="15">
        <v>45077.0</v>
      </c>
      <c r="I31" s="1" t="s">
        <v>408</v>
      </c>
      <c r="K31" s="1" t="s">
        <v>282</v>
      </c>
      <c r="L31" s="1" t="s">
        <v>42</v>
      </c>
      <c r="M31" s="1">
        <v>80015.0</v>
      </c>
      <c r="N31" s="1">
        <v>4.802725119E9</v>
      </c>
      <c r="O31" s="1" t="s">
        <v>409</v>
      </c>
      <c r="P31" s="19" t="s">
        <v>410</v>
      </c>
      <c r="Q31" s="1" t="s">
        <v>411</v>
      </c>
      <c r="R31" s="1" t="s">
        <v>412</v>
      </c>
      <c r="S31" s="14">
        <v>43675.0</v>
      </c>
      <c r="T31" s="1" t="s">
        <v>413</v>
      </c>
      <c r="U31" s="14">
        <v>44575.0</v>
      </c>
      <c r="Z31" s="1" t="s">
        <v>64</v>
      </c>
      <c r="AA31" s="1" t="s">
        <v>414</v>
      </c>
      <c r="AB31" s="1" t="s">
        <v>415</v>
      </c>
      <c r="AC31" s="1" t="s">
        <v>416</v>
      </c>
      <c r="AD31" s="1" t="s">
        <v>97</v>
      </c>
      <c r="AE31" s="1" t="s">
        <v>54</v>
      </c>
      <c r="AF31" s="1" t="s">
        <v>54</v>
      </c>
      <c r="AG31" s="1" t="s">
        <v>417</v>
      </c>
      <c r="AH31" s="20">
        <v>44894.551511134254</v>
      </c>
      <c r="AI31" s="1" t="s">
        <v>409</v>
      </c>
      <c r="AJ31" s="1" t="s">
        <v>70</v>
      </c>
    </row>
    <row r="32">
      <c r="A32" s="1" t="s">
        <v>406</v>
      </c>
      <c r="B32" s="1" t="s">
        <v>418</v>
      </c>
      <c r="C32" s="14">
        <v>44625.0</v>
      </c>
      <c r="D32" s="15">
        <v>44636.0</v>
      </c>
      <c r="E32" s="16">
        <v>45367.0</v>
      </c>
      <c r="F32" s="17" t="s">
        <v>39</v>
      </c>
      <c r="G32" s="18"/>
      <c r="H32" s="15">
        <v>45068.0</v>
      </c>
      <c r="I32" s="1" t="s">
        <v>419</v>
      </c>
      <c r="J32" s="1">
        <v>225.0</v>
      </c>
      <c r="K32" s="1" t="s">
        <v>41</v>
      </c>
      <c r="L32" s="1" t="s">
        <v>42</v>
      </c>
      <c r="M32" s="1">
        <v>80203.0</v>
      </c>
      <c r="N32" s="1">
        <v>7.2037299E9</v>
      </c>
      <c r="O32" s="1" t="s">
        <v>420</v>
      </c>
      <c r="P32" s="19" t="s">
        <v>421</v>
      </c>
      <c r="Q32" s="1" t="s">
        <v>422</v>
      </c>
      <c r="R32" s="1" t="s">
        <v>423</v>
      </c>
      <c r="S32" s="14">
        <v>43838.0</v>
      </c>
      <c r="Z32" s="1" t="s">
        <v>64</v>
      </c>
      <c r="AA32" s="1" t="s">
        <v>64</v>
      </c>
      <c r="AB32" s="1" t="s">
        <v>424</v>
      </c>
      <c r="AC32" s="1" t="s">
        <v>109</v>
      </c>
      <c r="AD32" s="1" t="s">
        <v>97</v>
      </c>
      <c r="AE32" s="1" t="s">
        <v>54</v>
      </c>
      <c r="AF32" s="1" t="s">
        <v>54</v>
      </c>
      <c r="AG32" s="1" t="s">
        <v>425</v>
      </c>
      <c r="AH32" s="20">
        <v>44624.596218252314</v>
      </c>
      <c r="AI32" s="1" t="s">
        <v>426</v>
      </c>
      <c r="AJ32" s="21"/>
      <c r="AK32" s="21"/>
    </row>
    <row r="33">
      <c r="A33" s="1" t="s">
        <v>427</v>
      </c>
      <c r="B33" s="1" t="s">
        <v>428</v>
      </c>
      <c r="C33" s="14">
        <v>44615.0</v>
      </c>
      <c r="D33" s="15">
        <v>44960.0</v>
      </c>
      <c r="E33" s="16">
        <v>45325.0</v>
      </c>
      <c r="F33" s="17" t="s">
        <v>89</v>
      </c>
      <c r="G33" s="18"/>
      <c r="H33" s="15">
        <v>45068.0</v>
      </c>
      <c r="I33" s="1" t="s">
        <v>429</v>
      </c>
      <c r="J33" s="1" t="s">
        <v>430</v>
      </c>
      <c r="K33" s="1" t="s">
        <v>41</v>
      </c>
      <c r="L33" s="1" t="s">
        <v>42</v>
      </c>
      <c r="M33" s="1">
        <v>80216.0</v>
      </c>
      <c r="N33" s="1">
        <v>3.234856259E9</v>
      </c>
      <c r="O33" s="1" t="s">
        <v>431</v>
      </c>
      <c r="P33" s="19" t="s">
        <v>432</v>
      </c>
      <c r="Q33" s="1" t="s">
        <v>433</v>
      </c>
      <c r="R33" s="1" t="s">
        <v>434</v>
      </c>
      <c r="S33" s="14">
        <v>44497.0</v>
      </c>
      <c r="Z33" s="1" t="s">
        <v>64</v>
      </c>
      <c r="AA33" s="1" t="s">
        <v>435</v>
      </c>
      <c r="AB33" s="1" t="s">
        <v>436</v>
      </c>
      <c r="AC33" s="1" t="s">
        <v>437</v>
      </c>
      <c r="AD33" s="1" t="s">
        <v>97</v>
      </c>
      <c r="AE33" s="1" t="s">
        <v>54</v>
      </c>
      <c r="AF33" s="1" t="s">
        <v>54</v>
      </c>
      <c r="AG33" s="1" t="s">
        <v>438</v>
      </c>
      <c r="AH33" s="20">
        <v>44615.649377002315</v>
      </c>
      <c r="AI33" s="1" t="s">
        <v>431</v>
      </c>
      <c r="AJ33" s="21"/>
      <c r="AK33" s="21"/>
    </row>
    <row r="34">
      <c r="A34" s="1" t="s">
        <v>439</v>
      </c>
      <c r="B34" s="1" t="s">
        <v>440</v>
      </c>
      <c r="C34" s="14">
        <v>44454.0</v>
      </c>
      <c r="D34" s="15">
        <v>44814.0</v>
      </c>
      <c r="E34" s="16">
        <v>45179.0</v>
      </c>
      <c r="F34" s="17" t="s">
        <v>39</v>
      </c>
      <c r="G34" s="18"/>
      <c r="H34" s="15">
        <v>45068.0</v>
      </c>
      <c r="I34" s="1" t="s">
        <v>441</v>
      </c>
      <c r="J34" s="1" t="s">
        <v>442</v>
      </c>
      <c r="K34" s="1" t="s">
        <v>41</v>
      </c>
      <c r="L34" s="1" t="s">
        <v>42</v>
      </c>
      <c r="M34" s="1">
        <v>80206.0</v>
      </c>
      <c r="N34" s="1">
        <v>3.108017232E9</v>
      </c>
      <c r="O34" s="1" t="s">
        <v>443</v>
      </c>
      <c r="P34" s="19" t="s">
        <v>444</v>
      </c>
      <c r="Q34" s="1" t="s">
        <v>445</v>
      </c>
      <c r="R34" s="1" t="s">
        <v>446</v>
      </c>
      <c r="S34" s="14">
        <v>44099.0</v>
      </c>
      <c r="T34" s="1" t="s">
        <v>324</v>
      </c>
      <c r="Z34" s="1" t="s">
        <v>64</v>
      </c>
      <c r="AA34" s="1" t="s">
        <v>64</v>
      </c>
      <c r="AB34" s="1" t="s">
        <v>447</v>
      </c>
      <c r="AC34" s="1" t="s">
        <v>448</v>
      </c>
      <c r="AD34" s="1" t="s">
        <v>97</v>
      </c>
      <c r="AE34" s="1" t="s">
        <v>54</v>
      </c>
      <c r="AF34" s="1" t="s">
        <v>54</v>
      </c>
      <c r="AG34" s="1" t="s">
        <v>449</v>
      </c>
      <c r="AH34" s="20">
        <v>44454.02273561343</v>
      </c>
      <c r="AI34" s="1" t="s">
        <v>450</v>
      </c>
      <c r="AJ34" s="21"/>
      <c r="AK34" s="21"/>
      <c r="AL34" s="21"/>
    </row>
    <row r="35">
      <c r="A35" s="1" t="s">
        <v>451</v>
      </c>
      <c r="B35" s="1" t="s">
        <v>452</v>
      </c>
      <c r="C35" s="14">
        <v>44603.0</v>
      </c>
      <c r="D35" s="15">
        <v>44964.0</v>
      </c>
      <c r="E35" s="16">
        <v>45329.0</v>
      </c>
      <c r="F35" s="17" t="s">
        <v>89</v>
      </c>
      <c r="G35" s="18"/>
      <c r="H35" s="15">
        <v>45068.0</v>
      </c>
      <c r="I35" s="1" t="s">
        <v>453</v>
      </c>
      <c r="K35" s="1" t="s">
        <v>41</v>
      </c>
      <c r="L35" s="1" t="s">
        <v>42</v>
      </c>
      <c r="M35" s="1">
        <v>80216.0</v>
      </c>
      <c r="N35" s="1">
        <v>1.20684189E10</v>
      </c>
      <c r="O35" s="1" t="s">
        <v>454</v>
      </c>
      <c r="P35" s="19" t="s">
        <v>455</v>
      </c>
      <c r="Q35" s="1" t="s">
        <v>456</v>
      </c>
      <c r="R35" s="1" t="s">
        <v>457</v>
      </c>
      <c r="S35" s="14">
        <v>44522.0</v>
      </c>
      <c r="Z35" s="1" t="s">
        <v>64</v>
      </c>
      <c r="AA35" s="1" t="s">
        <v>458</v>
      </c>
      <c r="AB35" s="1" t="s">
        <v>459</v>
      </c>
      <c r="AC35" s="1" t="s">
        <v>460</v>
      </c>
      <c r="AD35" s="1" t="s">
        <v>97</v>
      </c>
      <c r="AE35" s="1" t="s">
        <v>54</v>
      </c>
      <c r="AF35" s="1" t="s">
        <v>54</v>
      </c>
      <c r="AG35" s="1" t="s">
        <v>461</v>
      </c>
      <c r="AH35" s="20">
        <v>44603.42763089121</v>
      </c>
      <c r="AI35" s="1" t="s">
        <v>454</v>
      </c>
      <c r="AJ35" s="21"/>
      <c r="AK35" s="1"/>
    </row>
    <row r="36">
      <c r="A36" s="1" t="s">
        <v>462</v>
      </c>
      <c r="B36" s="1" t="s">
        <v>463</v>
      </c>
      <c r="C36" s="14">
        <v>44869.0</v>
      </c>
      <c r="D36" s="15">
        <v>44871.0</v>
      </c>
      <c r="E36" s="23">
        <v>45236.0</v>
      </c>
      <c r="F36" s="17" t="s">
        <v>464</v>
      </c>
      <c r="G36" s="18"/>
      <c r="H36" s="15">
        <v>45068.0</v>
      </c>
      <c r="I36" s="1" t="s">
        <v>465</v>
      </c>
      <c r="K36" s="1" t="s">
        <v>41</v>
      </c>
      <c r="L36" s="1" t="s">
        <v>42</v>
      </c>
      <c r="M36" s="1">
        <v>80204.0</v>
      </c>
      <c r="N36" s="1">
        <v>7.202262193E9</v>
      </c>
      <c r="O36" s="1" t="s">
        <v>466</v>
      </c>
      <c r="P36" s="19" t="s">
        <v>467</v>
      </c>
      <c r="Q36" s="1" t="s">
        <v>422</v>
      </c>
      <c r="R36" s="1" t="s">
        <v>401</v>
      </c>
      <c r="S36" s="14">
        <v>44714.0</v>
      </c>
      <c r="Z36" s="1" t="s">
        <v>64</v>
      </c>
      <c r="AA36" s="1" t="s">
        <v>468</v>
      </c>
      <c r="AB36" s="1" t="s">
        <v>469</v>
      </c>
      <c r="AC36" s="1" t="s">
        <v>260</v>
      </c>
      <c r="AD36" s="1" t="s">
        <v>97</v>
      </c>
      <c r="AE36" s="1" t="s">
        <v>54</v>
      </c>
      <c r="AF36" s="1" t="s">
        <v>54</v>
      </c>
      <c r="AG36" s="1" t="s">
        <v>470</v>
      </c>
      <c r="AH36" s="20">
        <v>44869.54556467592</v>
      </c>
      <c r="AI36" s="1" t="s">
        <v>466</v>
      </c>
      <c r="AJ36" s="21"/>
      <c r="AK36" s="21"/>
      <c r="AL36" s="21"/>
    </row>
    <row r="37">
      <c r="A37" s="1" t="s">
        <v>471</v>
      </c>
      <c r="B37" s="1" t="s">
        <v>472</v>
      </c>
      <c r="C37" s="14">
        <v>44977.0</v>
      </c>
      <c r="D37" s="15">
        <v>44977.0</v>
      </c>
      <c r="E37" s="23">
        <v>45342.0</v>
      </c>
      <c r="F37" s="17" t="s">
        <v>89</v>
      </c>
      <c r="G37" s="32"/>
      <c r="H37" s="15">
        <v>45068.0</v>
      </c>
      <c r="I37" s="1" t="s">
        <v>473</v>
      </c>
      <c r="K37" s="1" t="s">
        <v>372</v>
      </c>
      <c r="L37" s="1" t="s">
        <v>42</v>
      </c>
      <c r="M37" s="1">
        <v>80022.0</v>
      </c>
      <c r="N37" s="1">
        <v>7.205769873E9</v>
      </c>
      <c r="O37" s="1" t="s">
        <v>474</v>
      </c>
      <c r="P37" s="19" t="s">
        <v>475</v>
      </c>
      <c r="Q37" s="1" t="s">
        <v>476</v>
      </c>
      <c r="R37" s="1" t="s">
        <v>477</v>
      </c>
      <c r="S37" s="14">
        <v>42809.0</v>
      </c>
      <c r="T37" s="1" t="s">
        <v>478</v>
      </c>
      <c r="U37" s="14">
        <v>43431.0</v>
      </c>
      <c r="AA37" s="1" t="s">
        <v>479</v>
      </c>
      <c r="AB37" s="1" t="s">
        <v>480</v>
      </c>
      <c r="AC37" s="1" t="s">
        <v>109</v>
      </c>
      <c r="AD37" s="1" t="s">
        <v>380</v>
      </c>
      <c r="AE37" s="1" t="s">
        <v>54</v>
      </c>
      <c r="AF37" s="1" t="s">
        <v>54</v>
      </c>
      <c r="AG37" s="1" t="s">
        <v>481</v>
      </c>
      <c r="AH37" s="20">
        <v>44977.4391224537</v>
      </c>
      <c r="AI37" s="1" t="s">
        <v>474</v>
      </c>
      <c r="AJ37" s="1" t="s">
        <v>70</v>
      </c>
    </row>
    <row r="38">
      <c r="A38" s="1" t="s">
        <v>482</v>
      </c>
      <c r="B38" s="1" t="s">
        <v>483</v>
      </c>
      <c r="C38" s="14">
        <v>44966.0</v>
      </c>
      <c r="D38" s="15">
        <v>44966.0</v>
      </c>
      <c r="E38" s="23">
        <v>45331.0</v>
      </c>
      <c r="F38" s="17" t="s">
        <v>39</v>
      </c>
      <c r="G38" s="32"/>
      <c r="H38" s="15">
        <v>45068.0</v>
      </c>
      <c r="I38" s="1" t="s">
        <v>484</v>
      </c>
      <c r="K38" s="1" t="s">
        <v>41</v>
      </c>
      <c r="L38" s="1" t="s">
        <v>42</v>
      </c>
      <c r="M38" s="1">
        <v>80210.0</v>
      </c>
      <c r="O38" s="1" t="s">
        <v>485</v>
      </c>
      <c r="P38" s="19" t="s">
        <v>486</v>
      </c>
      <c r="Q38" s="1" t="s">
        <v>487</v>
      </c>
      <c r="R38" s="1" t="s">
        <v>488</v>
      </c>
      <c r="S38" s="14">
        <v>44492.0</v>
      </c>
      <c r="T38" s="1" t="s">
        <v>489</v>
      </c>
      <c r="U38" s="14">
        <v>44887.0</v>
      </c>
      <c r="Z38" s="1" t="s">
        <v>245</v>
      </c>
      <c r="AA38" s="1" t="s">
        <v>490</v>
      </c>
      <c r="AB38" s="1" t="s">
        <v>491</v>
      </c>
      <c r="AC38" s="1" t="s">
        <v>492</v>
      </c>
      <c r="AD38" s="1" t="s">
        <v>380</v>
      </c>
      <c r="AE38" s="1" t="s">
        <v>54</v>
      </c>
      <c r="AF38" s="1" t="s">
        <v>54</v>
      </c>
      <c r="AG38" s="1" t="s">
        <v>493</v>
      </c>
      <c r="AH38" s="20">
        <v>45000.464370023146</v>
      </c>
      <c r="AI38" s="1" t="s">
        <v>485</v>
      </c>
      <c r="AJ38" s="1" t="s">
        <v>70</v>
      </c>
    </row>
    <row r="39">
      <c r="A39" s="1" t="s">
        <v>494</v>
      </c>
      <c r="B39" s="1" t="s">
        <v>495</v>
      </c>
      <c r="C39" s="14">
        <v>44910.0</v>
      </c>
      <c r="D39" s="15">
        <v>44910.0</v>
      </c>
      <c r="E39" s="23">
        <v>45275.0</v>
      </c>
      <c r="F39" s="17" t="s">
        <v>496</v>
      </c>
      <c r="G39" s="18"/>
      <c r="H39" s="15">
        <v>45068.0</v>
      </c>
      <c r="I39" s="1" t="s">
        <v>497</v>
      </c>
      <c r="K39" s="1" t="s">
        <v>156</v>
      </c>
      <c r="L39" s="1" t="s">
        <v>42</v>
      </c>
      <c r="M39" s="1">
        <v>80014.0</v>
      </c>
      <c r="N39" s="1" t="s">
        <v>498</v>
      </c>
      <c r="O39" s="1" t="s">
        <v>499</v>
      </c>
      <c r="P39" s="19" t="s">
        <v>268</v>
      </c>
      <c r="Q39" s="1" t="s">
        <v>500</v>
      </c>
      <c r="R39" s="1" t="s">
        <v>501</v>
      </c>
      <c r="S39" s="14">
        <v>44524.0</v>
      </c>
      <c r="Z39" s="1" t="s">
        <v>210</v>
      </c>
      <c r="AA39" s="1" t="s">
        <v>502</v>
      </c>
      <c r="AB39" s="1" t="s">
        <v>503</v>
      </c>
      <c r="AC39" s="1" t="s">
        <v>504</v>
      </c>
      <c r="AD39" s="1" t="s">
        <v>213</v>
      </c>
      <c r="AE39" s="1" t="s">
        <v>54</v>
      </c>
      <c r="AF39" s="1" t="s">
        <v>54</v>
      </c>
      <c r="AG39" s="1" t="s">
        <v>505</v>
      </c>
      <c r="AH39" s="20">
        <v>44910.79431009259</v>
      </c>
      <c r="AI39" s="1" t="s">
        <v>499</v>
      </c>
      <c r="AJ39" s="1" t="s">
        <v>70</v>
      </c>
    </row>
    <row r="40">
      <c r="A40" s="1" t="s">
        <v>506</v>
      </c>
      <c r="B40" s="1" t="s">
        <v>507</v>
      </c>
      <c r="C40" s="14">
        <v>44932.0</v>
      </c>
      <c r="D40" s="23">
        <v>44953.0</v>
      </c>
      <c r="E40" s="23">
        <v>45318.0</v>
      </c>
      <c r="F40" s="17" t="s">
        <v>39</v>
      </c>
      <c r="G40" s="18"/>
      <c r="H40" s="15">
        <v>45068.0</v>
      </c>
      <c r="I40" s="1" t="s">
        <v>508</v>
      </c>
      <c r="J40" s="1" t="s">
        <v>509</v>
      </c>
      <c r="K40" s="1" t="s">
        <v>41</v>
      </c>
      <c r="L40" s="1" t="s">
        <v>42</v>
      </c>
      <c r="M40" s="1">
        <v>80247.0</v>
      </c>
      <c r="N40" s="1">
        <v>2.295604261E9</v>
      </c>
      <c r="O40" s="1" t="s">
        <v>510</v>
      </c>
      <c r="P40" s="19" t="s">
        <v>511</v>
      </c>
      <c r="Q40" s="1" t="s">
        <v>512</v>
      </c>
      <c r="R40" s="1" t="s">
        <v>513</v>
      </c>
      <c r="S40" s="14">
        <v>44341.0</v>
      </c>
      <c r="T40" s="1" t="s">
        <v>514</v>
      </c>
      <c r="U40" s="14">
        <v>44848.0</v>
      </c>
      <c r="Z40" s="1" t="s">
        <v>64</v>
      </c>
      <c r="AA40" s="1" t="s">
        <v>515</v>
      </c>
      <c r="AB40" s="1" t="s">
        <v>516</v>
      </c>
      <c r="AC40" s="1" t="s">
        <v>517</v>
      </c>
      <c r="AD40" s="1" t="s">
        <v>97</v>
      </c>
      <c r="AE40" s="1" t="s">
        <v>54</v>
      </c>
      <c r="AF40" s="1" t="s">
        <v>54</v>
      </c>
      <c r="AG40" s="1" t="s">
        <v>518</v>
      </c>
      <c r="AH40" s="20">
        <v>44932.76921965278</v>
      </c>
      <c r="AI40" s="1" t="s">
        <v>510</v>
      </c>
      <c r="AJ40" s="1" t="s">
        <v>70</v>
      </c>
    </row>
    <row r="41">
      <c r="A41" s="1" t="s">
        <v>519</v>
      </c>
      <c r="B41" s="1" t="s">
        <v>520</v>
      </c>
      <c r="C41" s="14">
        <v>44516.0</v>
      </c>
      <c r="D41" s="15">
        <v>44881.0</v>
      </c>
      <c r="E41" s="16">
        <v>45246.0</v>
      </c>
      <c r="F41" s="17" t="s">
        <v>141</v>
      </c>
      <c r="G41" s="32"/>
      <c r="H41" s="15">
        <v>45068.0</v>
      </c>
      <c r="I41" s="1" t="s">
        <v>521</v>
      </c>
      <c r="K41" s="1" t="s">
        <v>522</v>
      </c>
      <c r="L41" s="1" t="s">
        <v>42</v>
      </c>
      <c r="M41" s="1">
        <v>80134.0</v>
      </c>
      <c r="N41" s="1">
        <v>6.022902535E9</v>
      </c>
      <c r="O41" s="1" t="s">
        <v>523</v>
      </c>
      <c r="P41" s="19" t="s">
        <v>524</v>
      </c>
      <c r="Q41" s="1" t="s">
        <v>525</v>
      </c>
      <c r="R41" s="1" t="s">
        <v>526</v>
      </c>
      <c r="S41" s="14">
        <v>44395.0</v>
      </c>
      <c r="T41" s="1" t="s">
        <v>527</v>
      </c>
      <c r="U41" s="15">
        <v>44842.0</v>
      </c>
      <c r="Z41" s="1" t="s">
        <v>210</v>
      </c>
      <c r="AA41" s="1" t="s">
        <v>528</v>
      </c>
      <c r="AB41" s="1" t="s">
        <v>529</v>
      </c>
      <c r="AC41" s="1" t="s">
        <v>187</v>
      </c>
      <c r="AD41" s="1" t="s">
        <v>530</v>
      </c>
      <c r="AE41" s="1" t="s">
        <v>54</v>
      </c>
      <c r="AF41" s="1" t="s">
        <v>54</v>
      </c>
      <c r="AG41" s="1" t="s">
        <v>531</v>
      </c>
      <c r="AH41" s="20">
        <v>44539.761599351856</v>
      </c>
      <c r="AI41" s="1" t="s">
        <v>523</v>
      </c>
      <c r="AJ41" s="21"/>
      <c r="AK41" s="21"/>
      <c r="AL41" s="21"/>
    </row>
    <row r="42">
      <c r="A42" s="1" t="s">
        <v>532</v>
      </c>
      <c r="B42" s="1" t="s">
        <v>533</v>
      </c>
      <c r="C42" s="14">
        <v>44914.0</v>
      </c>
      <c r="D42" s="15">
        <v>45279.0</v>
      </c>
      <c r="E42" s="23">
        <v>45279.0</v>
      </c>
      <c r="F42" s="17" t="s">
        <v>534</v>
      </c>
      <c r="G42" s="18"/>
      <c r="H42" s="15">
        <v>45068.0</v>
      </c>
      <c r="I42" s="1" t="s">
        <v>535</v>
      </c>
      <c r="K42" s="1" t="s">
        <v>41</v>
      </c>
      <c r="L42" s="1" t="s">
        <v>42</v>
      </c>
      <c r="M42" s="1">
        <v>80220.0</v>
      </c>
      <c r="N42" s="1">
        <v>6.822609774E9</v>
      </c>
      <c r="O42" s="1" t="s">
        <v>536</v>
      </c>
      <c r="P42" s="19" t="s">
        <v>537</v>
      </c>
      <c r="R42" s="1" t="s">
        <v>538</v>
      </c>
      <c r="S42" s="14">
        <v>41763.0</v>
      </c>
      <c r="T42" s="1" t="s">
        <v>539</v>
      </c>
      <c r="U42" s="14">
        <v>42253.0</v>
      </c>
      <c r="Z42" s="1" t="s">
        <v>64</v>
      </c>
      <c r="AA42" s="1" t="s">
        <v>540</v>
      </c>
      <c r="AB42" s="1" t="s">
        <v>541</v>
      </c>
      <c r="AC42" s="1" t="s">
        <v>121</v>
      </c>
      <c r="AD42" s="1" t="s">
        <v>542</v>
      </c>
      <c r="AE42" s="1" t="s">
        <v>54</v>
      </c>
      <c r="AF42" s="1" t="s">
        <v>54</v>
      </c>
      <c r="AG42" s="1" t="s">
        <v>543</v>
      </c>
      <c r="AH42" s="20">
        <v>44914.400419375</v>
      </c>
      <c r="AI42" s="1" t="s">
        <v>536</v>
      </c>
      <c r="AJ42" s="1" t="s">
        <v>70</v>
      </c>
    </row>
    <row r="43">
      <c r="A43" s="1" t="s">
        <v>544</v>
      </c>
      <c r="B43" s="1" t="s">
        <v>545</v>
      </c>
      <c r="C43" s="14">
        <v>44974.0</v>
      </c>
      <c r="D43" s="15">
        <v>44974.0</v>
      </c>
      <c r="E43" s="23">
        <v>45339.0</v>
      </c>
      <c r="F43" s="17" t="s">
        <v>141</v>
      </c>
      <c r="G43" s="32"/>
      <c r="H43" s="27">
        <v>45091.0</v>
      </c>
      <c r="I43" s="1" t="s">
        <v>546</v>
      </c>
      <c r="K43" s="1" t="s">
        <v>396</v>
      </c>
      <c r="L43" s="1" t="s">
        <v>42</v>
      </c>
      <c r="M43" s="1">
        <v>80126.0</v>
      </c>
      <c r="N43" s="1">
        <v>3.032490603E9</v>
      </c>
      <c r="O43" s="1" t="s">
        <v>547</v>
      </c>
      <c r="P43" s="19" t="s">
        <v>548</v>
      </c>
      <c r="Q43" s="1" t="s">
        <v>549</v>
      </c>
      <c r="R43" s="1" t="s">
        <v>550</v>
      </c>
      <c r="S43" s="14">
        <v>44176.0</v>
      </c>
      <c r="T43" s="1" t="s">
        <v>551</v>
      </c>
      <c r="U43" s="14">
        <v>44722.0</v>
      </c>
      <c r="Z43" s="1" t="s">
        <v>64</v>
      </c>
      <c r="AA43" s="1" t="s">
        <v>64</v>
      </c>
      <c r="AB43" s="1" t="s">
        <v>552</v>
      </c>
      <c r="AC43" s="1" t="s">
        <v>553</v>
      </c>
      <c r="AE43" s="1" t="s">
        <v>54</v>
      </c>
      <c r="AF43" s="1" t="s">
        <v>54</v>
      </c>
      <c r="AG43" s="1" t="s">
        <v>554</v>
      </c>
      <c r="AH43" s="20">
        <v>44974.31542373843</v>
      </c>
      <c r="AI43" s="1" t="s">
        <v>547</v>
      </c>
      <c r="AJ43" s="1" t="s">
        <v>64</v>
      </c>
    </row>
    <row r="44">
      <c r="A44" s="1" t="s">
        <v>555</v>
      </c>
      <c r="B44" s="1" t="s">
        <v>556</v>
      </c>
      <c r="C44" s="14">
        <v>42579.0</v>
      </c>
      <c r="D44" s="15">
        <v>44825.0</v>
      </c>
      <c r="E44" s="16">
        <v>45190.0</v>
      </c>
      <c r="F44" s="17" t="s">
        <v>39</v>
      </c>
      <c r="G44" s="25"/>
      <c r="H44" s="15">
        <v>45068.0</v>
      </c>
      <c r="I44" s="1" t="s">
        <v>557</v>
      </c>
      <c r="K44" s="1" t="s">
        <v>41</v>
      </c>
      <c r="L44" s="1" t="s">
        <v>42</v>
      </c>
      <c r="M44" s="1">
        <v>80230.0</v>
      </c>
      <c r="N44" s="1">
        <v>8.048529463E9</v>
      </c>
      <c r="O44" s="1" t="s">
        <v>558</v>
      </c>
      <c r="P44" s="19" t="s">
        <v>559</v>
      </c>
      <c r="Q44" s="1" t="s">
        <v>560</v>
      </c>
      <c r="R44" s="1" t="s">
        <v>561</v>
      </c>
      <c r="S44" s="14">
        <v>42696.0</v>
      </c>
      <c r="T44" s="1" t="s">
        <v>118</v>
      </c>
      <c r="U44" s="14">
        <v>43699.0</v>
      </c>
      <c r="Z44" s="1" t="s">
        <v>562</v>
      </c>
      <c r="AA44" s="1" t="s">
        <v>64</v>
      </c>
      <c r="AB44" s="1" t="s">
        <v>563</v>
      </c>
      <c r="AC44" s="1" t="s">
        <v>564</v>
      </c>
      <c r="AD44" s="1" t="s">
        <v>565</v>
      </c>
      <c r="AE44" s="1" t="s">
        <v>54</v>
      </c>
      <c r="AF44" s="1" t="s">
        <v>54</v>
      </c>
      <c r="AG44" s="1" t="s">
        <v>566</v>
      </c>
      <c r="AH44" s="20">
        <v>44405.656480150465</v>
      </c>
      <c r="AI44" s="1" t="s">
        <v>558</v>
      </c>
      <c r="AJ44" s="21"/>
      <c r="AK44" s="21"/>
      <c r="AL44" s="21"/>
    </row>
    <row r="45">
      <c r="A45" s="1" t="s">
        <v>555</v>
      </c>
      <c r="B45" s="1" t="s">
        <v>567</v>
      </c>
      <c r="C45" s="14">
        <v>44727.0</v>
      </c>
      <c r="D45" s="26">
        <v>45086.0</v>
      </c>
      <c r="E45" s="16">
        <v>45452.0</v>
      </c>
      <c r="F45" s="17" t="s">
        <v>179</v>
      </c>
      <c r="G45" s="18"/>
      <c r="H45" s="15">
        <v>45068.0</v>
      </c>
      <c r="I45" s="1" t="s">
        <v>568</v>
      </c>
      <c r="K45" s="1" t="s">
        <v>569</v>
      </c>
      <c r="L45" s="1" t="s">
        <v>42</v>
      </c>
      <c r="M45" s="1">
        <v>80232.0</v>
      </c>
      <c r="N45" s="1">
        <v>3.038597782E9</v>
      </c>
      <c r="O45" s="1" t="s">
        <v>570</v>
      </c>
      <c r="P45" s="19" t="s">
        <v>571</v>
      </c>
      <c r="Q45" s="1" t="s">
        <v>572</v>
      </c>
      <c r="R45" s="1" t="s">
        <v>573</v>
      </c>
      <c r="S45" s="14">
        <v>44637.0</v>
      </c>
      <c r="U45" s="1" t="s">
        <v>574</v>
      </c>
      <c r="Z45" s="1" t="s">
        <v>64</v>
      </c>
      <c r="AA45" s="1" t="s">
        <v>575</v>
      </c>
      <c r="AB45" s="1" t="s">
        <v>576</v>
      </c>
      <c r="AC45" s="1" t="s">
        <v>52</v>
      </c>
      <c r="AD45" s="1" t="s">
        <v>577</v>
      </c>
      <c r="AE45" s="1" t="s">
        <v>54</v>
      </c>
      <c r="AF45" s="1" t="s">
        <v>54</v>
      </c>
      <c r="AG45" s="1" t="s">
        <v>578</v>
      </c>
      <c r="AH45" s="20">
        <v>44727.58563152778</v>
      </c>
      <c r="AI45" s="1" t="s">
        <v>570</v>
      </c>
      <c r="AJ45" s="21"/>
      <c r="AK45" s="21"/>
      <c r="AL45" s="21"/>
    </row>
    <row r="46">
      <c r="A46" s="1" t="s">
        <v>579</v>
      </c>
      <c r="B46" s="1" t="s">
        <v>580</v>
      </c>
      <c r="C46" s="14">
        <v>44874.0</v>
      </c>
      <c r="D46" s="15">
        <v>44875.0</v>
      </c>
      <c r="E46" s="23">
        <v>45240.0</v>
      </c>
      <c r="F46" s="17" t="s">
        <v>141</v>
      </c>
      <c r="G46" s="32"/>
      <c r="H46" s="15">
        <v>45068.0</v>
      </c>
      <c r="I46" s="1" t="s">
        <v>581</v>
      </c>
      <c r="K46" s="1" t="s">
        <v>282</v>
      </c>
      <c r="L46" s="1" t="s">
        <v>42</v>
      </c>
      <c r="M46" s="1">
        <v>80122.0</v>
      </c>
      <c r="N46" s="1">
        <v>5.129477159E9</v>
      </c>
      <c r="O46" s="1" t="s">
        <v>582</v>
      </c>
      <c r="P46" s="19" t="s">
        <v>583</v>
      </c>
      <c r="Q46" s="1" t="s">
        <v>584</v>
      </c>
      <c r="R46" s="1" t="s">
        <v>585</v>
      </c>
      <c r="S46" s="14">
        <v>44705.0</v>
      </c>
      <c r="Z46" s="1" t="s">
        <v>64</v>
      </c>
      <c r="AA46" s="1" t="s">
        <v>586</v>
      </c>
      <c r="AB46" s="1" t="s">
        <v>587</v>
      </c>
      <c r="AC46" s="1" t="s">
        <v>109</v>
      </c>
      <c r="AD46" s="1" t="s">
        <v>97</v>
      </c>
      <c r="AE46" s="1" t="s">
        <v>54</v>
      </c>
      <c r="AF46" s="1" t="s">
        <v>54</v>
      </c>
      <c r="AG46" s="1" t="s">
        <v>588</v>
      </c>
      <c r="AH46" s="20">
        <v>44874.41217946759</v>
      </c>
      <c r="AI46" s="1" t="s">
        <v>582</v>
      </c>
      <c r="AJ46" s="21"/>
      <c r="AK46" s="21"/>
      <c r="AL46" s="21"/>
    </row>
    <row r="47">
      <c r="A47" s="1" t="s">
        <v>589</v>
      </c>
      <c r="B47" s="1" t="s">
        <v>590</v>
      </c>
      <c r="C47" s="14">
        <v>44642.0</v>
      </c>
      <c r="D47" s="15">
        <v>44980.0</v>
      </c>
      <c r="E47" s="16">
        <v>45374.0</v>
      </c>
      <c r="F47" s="17" t="s">
        <v>39</v>
      </c>
      <c r="G47" s="18"/>
      <c r="H47" s="15">
        <v>45068.0</v>
      </c>
      <c r="I47" s="1" t="s">
        <v>591</v>
      </c>
      <c r="K47" s="1" t="s">
        <v>41</v>
      </c>
      <c r="L47" s="1" t="s">
        <v>42</v>
      </c>
      <c r="M47" s="1">
        <v>80222.0</v>
      </c>
      <c r="N47" s="1">
        <v>7.123260537E9</v>
      </c>
      <c r="O47" s="1" t="s">
        <v>592</v>
      </c>
      <c r="P47" s="19" t="s">
        <v>593</v>
      </c>
      <c r="Q47" s="1" t="s">
        <v>594</v>
      </c>
      <c r="R47" s="1" t="s">
        <v>595</v>
      </c>
      <c r="S47" s="14">
        <v>44393.0</v>
      </c>
      <c r="Z47" s="1" t="s">
        <v>236</v>
      </c>
      <c r="AA47" s="1" t="s">
        <v>236</v>
      </c>
      <c r="AB47" s="1" t="s">
        <v>596</v>
      </c>
      <c r="AC47" s="1" t="s">
        <v>597</v>
      </c>
      <c r="AD47" s="1" t="s">
        <v>236</v>
      </c>
      <c r="AE47" s="1" t="s">
        <v>54</v>
      </c>
      <c r="AF47" s="1" t="s">
        <v>54</v>
      </c>
      <c r="AG47" s="1" t="s">
        <v>598</v>
      </c>
      <c r="AH47" s="20">
        <v>44642.60374880787</v>
      </c>
      <c r="AI47" s="1" t="s">
        <v>599</v>
      </c>
      <c r="AJ47" s="21"/>
      <c r="AK47" s="21"/>
    </row>
    <row r="48">
      <c r="A48" s="1" t="s">
        <v>600</v>
      </c>
      <c r="B48" s="1" t="s">
        <v>601</v>
      </c>
      <c r="C48" s="14">
        <v>44999.0</v>
      </c>
      <c r="D48" s="15">
        <v>44999.0</v>
      </c>
      <c r="E48" s="23">
        <v>45365.0</v>
      </c>
      <c r="F48" s="17" t="s">
        <v>141</v>
      </c>
      <c r="G48" s="18"/>
      <c r="H48" s="15">
        <v>45068.0</v>
      </c>
      <c r="I48" s="1" t="s">
        <v>602</v>
      </c>
      <c r="K48" s="1" t="s">
        <v>603</v>
      </c>
      <c r="L48" s="1" t="s">
        <v>42</v>
      </c>
      <c r="M48" s="1">
        <v>80110.0</v>
      </c>
      <c r="N48" s="1">
        <v>7.206292209E9</v>
      </c>
      <c r="O48" s="1" t="s">
        <v>604</v>
      </c>
      <c r="P48" s="19" t="s">
        <v>583</v>
      </c>
      <c r="Q48" s="1" t="s">
        <v>605</v>
      </c>
      <c r="R48" s="1" t="s">
        <v>606</v>
      </c>
      <c r="S48" s="14">
        <v>44048.0</v>
      </c>
      <c r="Z48" s="1" t="s">
        <v>64</v>
      </c>
      <c r="AA48" s="1" t="s">
        <v>64</v>
      </c>
      <c r="AB48" s="1" t="s">
        <v>607</v>
      </c>
      <c r="AC48" s="1" t="s">
        <v>608</v>
      </c>
      <c r="AD48" s="1" t="s">
        <v>609</v>
      </c>
      <c r="AE48" s="1" t="s">
        <v>54</v>
      </c>
      <c r="AF48" s="1" t="s">
        <v>54</v>
      </c>
      <c r="AG48" s="1" t="s">
        <v>610</v>
      </c>
      <c r="AH48" s="20">
        <v>44999.6547112963</v>
      </c>
      <c r="AI48" s="1" t="s">
        <v>604</v>
      </c>
      <c r="AJ48" s="1" t="s">
        <v>70</v>
      </c>
    </row>
    <row r="49">
      <c r="A49" s="1" t="s">
        <v>611</v>
      </c>
      <c r="B49" s="1" t="s">
        <v>612</v>
      </c>
      <c r="C49" s="14">
        <v>44834.0</v>
      </c>
      <c r="D49" s="26">
        <v>44834.0</v>
      </c>
      <c r="E49" s="16">
        <v>45199.0</v>
      </c>
      <c r="F49" s="17" t="s">
        <v>496</v>
      </c>
      <c r="G49" s="18"/>
      <c r="H49" s="15">
        <v>45068.0</v>
      </c>
      <c r="I49" s="1" t="s">
        <v>613</v>
      </c>
      <c r="K49" s="1" t="s">
        <v>614</v>
      </c>
      <c r="L49" s="1" t="s">
        <v>42</v>
      </c>
      <c r="M49" s="1">
        <v>80012.0</v>
      </c>
      <c r="N49" s="1">
        <v>6.022907183E9</v>
      </c>
      <c r="O49" s="1" t="s">
        <v>615</v>
      </c>
      <c r="P49" s="19" t="s">
        <v>616</v>
      </c>
      <c r="Q49" s="1" t="s">
        <v>617</v>
      </c>
      <c r="R49" s="1" t="s">
        <v>618</v>
      </c>
      <c r="S49" s="14">
        <v>43827.0</v>
      </c>
      <c r="T49" s="1" t="s">
        <v>619</v>
      </c>
      <c r="U49" s="22">
        <v>44877.0</v>
      </c>
      <c r="Z49" s="1" t="s">
        <v>64</v>
      </c>
      <c r="AA49" s="1" t="s">
        <v>64</v>
      </c>
      <c r="AB49" s="1" t="s">
        <v>620</v>
      </c>
      <c r="AC49" s="1" t="s">
        <v>597</v>
      </c>
      <c r="AE49" s="1" t="s">
        <v>54</v>
      </c>
      <c r="AF49" s="1" t="s">
        <v>54</v>
      </c>
      <c r="AG49" s="1" t="s">
        <v>621</v>
      </c>
      <c r="AH49" s="20">
        <v>44833.88989167824</v>
      </c>
      <c r="AI49" s="1" t="s">
        <v>615</v>
      </c>
      <c r="AJ49" s="21"/>
      <c r="AK49" s="21"/>
      <c r="AL49" s="21"/>
    </row>
    <row r="50">
      <c r="A50" s="1" t="s">
        <v>622</v>
      </c>
      <c r="B50" s="1" t="s">
        <v>623</v>
      </c>
      <c r="C50" s="14">
        <v>44877.0</v>
      </c>
      <c r="D50" s="15">
        <v>44877.0</v>
      </c>
      <c r="E50" s="23">
        <v>45242.0</v>
      </c>
      <c r="F50" s="17" t="s">
        <v>624</v>
      </c>
      <c r="G50" s="18"/>
      <c r="H50" s="15">
        <v>45068.0</v>
      </c>
      <c r="I50" s="1" t="s">
        <v>625</v>
      </c>
      <c r="J50" s="1" t="s">
        <v>626</v>
      </c>
      <c r="K50" s="1" t="s">
        <v>627</v>
      </c>
      <c r="L50" s="1" t="s">
        <v>42</v>
      </c>
      <c r="M50" s="1">
        <v>80111.0</v>
      </c>
      <c r="N50" s="1">
        <v>4.103302791E9</v>
      </c>
      <c r="O50" s="1" t="s">
        <v>628</v>
      </c>
      <c r="P50" s="19" t="s">
        <v>629</v>
      </c>
      <c r="Q50" s="1" t="s">
        <v>630</v>
      </c>
      <c r="R50" s="1" t="s">
        <v>631</v>
      </c>
      <c r="S50" s="14">
        <v>43862.0</v>
      </c>
      <c r="Z50" s="1" t="s">
        <v>632</v>
      </c>
      <c r="AA50" s="1" t="s">
        <v>633</v>
      </c>
      <c r="AB50" s="1" t="s">
        <v>634</v>
      </c>
      <c r="AC50" s="1" t="s">
        <v>635</v>
      </c>
      <c r="AD50" s="1" t="s">
        <v>636</v>
      </c>
      <c r="AE50" s="1" t="s">
        <v>54</v>
      </c>
      <c r="AF50" s="1" t="s">
        <v>54</v>
      </c>
      <c r="AG50" s="1" t="s">
        <v>637</v>
      </c>
      <c r="AH50" s="20">
        <v>44877.544196180555</v>
      </c>
      <c r="AI50" s="1" t="s">
        <v>628</v>
      </c>
      <c r="AJ50" s="21"/>
      <c r="AK50" s="21"/>
      <c r="AL50" s="21"/>
    </row>
    <row r="51">
      <c r="A51" s="1" t="s">
        <v>638</v>
      </c>
      <c r="B51" s="1" t="s">
        <v>639</v>
      </c>
      <c r="C51" s="14">
        <v>45037.0</v>
      </c>
      <c r="D51" s="15">
        <v>45060.0</v>
      </c>
      <c r="E51" s="15">
        <v>45426.0</v>
      </c>
      <c r="F51" s="17" t="s">
        <v>39</v>
      </c>
      <c r="G51" s="24"/>
      <c r="H51" s="1"/>
      <c r="I51" s="1" t="s">
        <v>640</v>
      </c>
      <c r="K51" s="1" t="s">
        <v>156</v>
      </c>
      <c r="L51" s="1" t="s">
        <v>42</v>
      </c>
      <c r="M51" s="1">
        <v>80247.0</v>
      </c>
      <c r="N51" s="1" t="s">
        <v>641</v>
      </c>
      <c r="O51" s="1" t="s">
        <v>642</v>
      </c>
      <c r="P51" s="19" t="s">
        <v>643</v>
      </c>
      <c r="Q51" s="1" t="s">
        <v>644</v>
      </c>
      <c r="R51" s="1" t="s">
        <v>645</v>
      </c>
      <c r="S51" s="14">
        <v>41622.0</v>
      </c>
      <c r="T51" s="1" t="s">
        <v>646</v>
      </c>
      <c r="U51" s="14">
        <v>44500.0</v>
      </c>
      <c r="Z51" s="1" t="s">
        <v>64</v>
      </c>
      <c r="AA51" s="1" t="s">
        <v>647</v>
      </c>
      <c r="AB51" s="1" t="s">
        <v>648</v>
      </c>
      <c r="AC51" s="1" t="s">
        <v>649</v>
      </c>
      <c r="AD51" s="1" t="s">
        <v>650</v>
      </c>
      <c r="AE51" s="1" t="s">
        <v>54</v>
      </c>
      <c r="AF51" s="1" t="s">
        <v>54</v>
      </c>
      <c r="AG51" s="1" t="s">
        <v>651</v>
      </c>
      <c r="AH51" s="20">
        <v>45037.46988359954</v>
      </c>
      <c r="AI51" s="1" t="s">
        <v>642</v>
      </c>
    </row>
    <row r="52">
      <c r="A52" s="1" t="s">
        <v>519</v>
      </c>
      <c r="B52" s="1" t="s">
        <v>652</v>
      </c>
      <c r="C52" s="14">
        <v>45034.0</v>
      </c>
      <c r="D52" s="15">
        <v>45034.0</v>
      </c>
      <c r="E52" s="15">
        <v>45400.0</v>
      </c>
      <c r="F52" s="17" t="s">
        <v>653</v>
      </c>
      <c r="G52" s="24"/>
      <c r="H52" s="1"/>
      <c r="I52" s="1" t="s">
        <v>654</v>
      </c>
      <c r="K52" s="1" t="s">
        <v>143</v>
      </c>
      <c r="L52" s="1" t="s">
        <v>42</v>
      </c>
      <c r="M52" s="1">
        <v>80111.0</v>
      </c>
      <c r="N52" s="1">
        <v>1.347633105E10</v>
      </c>
      <c r="O52" s="1" t="s">
        <v>655</v>
      </c>
      <c r="P52" s="19" t="s">
        <v>656</v>
      </c>
      <c r="Q52" s="1" t="s">
        <v>657</v>
      </c>
      <c r="R52" s="1" t="s">
        <v>658</v>
      </c>
      <c r="S52" s="14">
        <v>44195.0</v>
      </c>
      <c r="T52" s="1" t="s">
        <v>659</v>
      </c>
      <c r="U52" s="14">
        <v>44784.0</v>
      </c>
      <c r="Z52" s="1" t="s">
        <v>64</v>
      </c>
      <c r="AB52" s="1" t="s">
        <v>660</v>
      </c>
      <c r="AC52" s="1" t="s">
        <v>460</v>
      </c>
      <c r="AE52" s="1" t="s">
        <v>54</v>
      </c>
      <c r="AF52" s="1" t="s">
        <v>54</v>
      </c>
      <c r="AG52" s="1" t="s">
        <v>661</v>
      </c>
      <c r="AH52" s="20">
        <v>45057.78836450231</v>
      </c>
      <c r="AI52" s="1" t="s">
        <v>655</v>
      </c>
    </row>
    <row r="53">
      <c r="A53" s="1" t="s">
        <v>662</v>
      </c>
      <c r="B53" s="1" t="s">
        <v>663</v>
      </c>
      <c r="C53" s="14">
        <v>45063.0</v>
      </c>
      <c r="D53" s="15">
        <v>45063.0</v>
      </c>
      <c r="E53" s="15">
        <v>45429.0</v>
      </c>
      <c r="F53" s="17" t="s">
        <v>664</v>
      </c>
      <c r="G53" s="24"/>
      <c r="H53" s="1"/>
      <c r="I53" s="1" t="s">
        <v>665</v>
      </c>
      <c r="K53" s="1" t="s">
        <v>41</v>
      </c>
      <c r="L53" s="1" t="s">
        <v>42</v>
      </c>
      <c r="M53" s="1">
        <v>80238.0</v>
      </c>
      <c r="N53" s="1">
        <v>7.206564297E9</v>
      </c>
      <c r="O53" s="1" t="s">
        <v>666</v>
      </c>
      <c r="P53" s="19" t="s">
        <v>667</v>
      </c>
      <c r="Q53" s="1" t="s">
        <v>668</v>
      </c>
      <c r="R53" s="1" t="s">
        <v>669</v>
      </c>
      <c r="S53" s="14">
        <v>44514.0</v>
      </c>
      <c r="Z53" s="1" t="s">
        <v>64</v>
      </c>
      <c r="AA53" s="1" t="s">
        <v>670</v>
      </c>
      <c r="AB53" s="1" t="s">
        <v>671</v>
      </c>
      <c r="AC53" s="1" t="s">
        <v>672</v>
      </c>
      <c r="AD53" s="1" t="s">
        <v>97</v>
      </c>
      <c r="AE53" s="1" t="s">
        <v>54</v>
      </c>
      <c r="AF53" s="1" t="s">
        <v>54</v>
      </c>
      <c r="AG53" s="1" t="s">
        <v>673</v>
      </c>
      <c r="AH53" s="20">
        <v>45063.96984488426</v>
      </c>
      <c r="AI53" s="1" t="s">
        <v>666</v>
      </c>
    </row>
    <row r="54">
      <c r="A54" s="1" t="s">
        <v>674</v>
      </c>
      <c r="B54" s="1" t="s">
        <v>675</v>
      </c>
      <c r="C54" s="14">
        <v>45076.0</v>
      </c>
      <c r="I54" s="1" t="s">
        <v>676</v>
      </c>
      <c r="K54" s="1" t="s">
        <v>569</v>
      </c>
      <c r="L54" s="1" t="s">
        <v>42</v>
      </c>
      <c r="M54" s="1">
        <v>80228.0</v>
      </c>
      <c r="N54" s="1">
        <v>3.032109946E9</v>
      </c>
      <c r="O54" s="1" t="s">
        <v>677</v>
      </c>
      <c r="P54" s="19" t="s">
        <v>678</v>
      </c>
      <c r="Q54" s="1" t="s">
        <v>679</v>
      </c>
      <c r="R54" s="1" t="s">
        <v>680</v>
      </c>
      <c r="S54" s="14">
        <v>43644.0</v>
      </c>
      <c r="T54" s="1" t="s">
        <v>681</v>
      </c>
      <c r="U54" s="14">
        <v>44230.0</v>
      </c>
      <c r="Z54" s="1" t="s">
        <v>64</v>
      </c>
      <c r="AA54" s="1" t="s">
        <v>64</v>
      </c>
      <c r="AB54" s="1" t="s">
        <v>682</v>
      </c>
      <c r="AC54" s="1" t="s">
        <v>260</v>
      </c>
      <c r="AD54" s="1" t="s">
        <v>683</v>
      </c>
      <c r="AE54" s="1" t="s">
        <v>54</v>
      </c>
      <c r="AF54" s="1" t="s">
        <v>54</v>
      </c>
      <c r="AG54" s="1" t="s">
        <v>684</v>
      </c>
      <c r="AH54" s="20">
        <v>45076.60994447916</v>
      </c>
      <c r="AI54" s="1" t="s">
        <v>685</v>
      </c>
    </row>
    <row r="55">
      <c r="A55" s="1" t="s">
        <v>686</v>
      </c>
      <c r="B55" s="1" t="s">
        <v>687</v>
      </c>
      <c r="C55" s="14">
        <v>45076.0</v>
      </c>
      <c r="D55" s="15">
        <v>45076.0</v>
      </c>
      <c r="E55" s="15">
        <v>45442.0</v>
      </c>
      <c r="I55" s="1" t="s">
        <v>688</v>
      </c>
      <c r="K55" s="1" t="s">
        <v>74</v>
      </c>
      <c r="L55" s="1" t="s">
        <v>42</v>
      </c>
      <c r="M55" s="1">
        <v>80249.0</v>
      </c>
      <c r="N55" s="1">
        <v>6.156412906E9</v>
      </c>
      <c r="O55" s="1" t="s">
        <v>689</v>
      </c>
      <c r="P55" s="19" t="s">
        <v>690</v>
      </c>
      <c r="Q55" s="1" t="s">
        <v>691</v>
      </c>
      <c r="R55" s="1" t="s">
        <v>692</v>
      </c>
      <c r="S55" s="14">
        <v>44002.0</v>
      </c>
      <c r="Z55" s="1" t="s">
        <v>64</v>
      </c>
      <c r="AA55" s="1" t="s">
        <v>693</v>
      </c>
      <c r="AB55" s="1" t="s">
        <v>694</v>
      </c>
      <c r="AC55" s="1" t="s">
        <v>695</v>
      </c>
      <c r="AD55" s="1" t="s">
        <v>236</v>
      </c>
      <c r="AE55" s="1" t="s">
        <v>85</v>
      </c>
      <c r="AF55" s="1" t="s">
        <v>54</v>
      </c>
      <c r="AG55" s="1" t="s">
        <v>696</v>
      </c>
      <c r="AH55" s="20">
        <v>45076.650320995366</v>
      </c>
      <c r="AI55" s="1" t="s">
        <v>689</v>
      </c>
    </row>
    <row r="56">
      <c r="A56" s="1" t="s">
        <v>697</v>
      </c>
      <c r="B56" s="1" t="s">
        <v>698</v>
      </c>
      <c r="C56" s="14">
        <v>45077.0</v>
      </c>
      <c r="D56" s="15">
        <v>45077.0</v>
      </c>
      <c r="E56" s="15">
        <v>45443.0</v>
      </c>
      <c r="I56" s="1" t="s">
        <v>699</v>
      </c>
      <c r="K56" s="1" t="s">
        <v>41</v>
      </c>
      <c r="L56" s="1" t="s">
        <v>42</v>
      </c>
      <c r="M56" s="1">
        <v>80220.0</v>
      </c>
      <c r="N56" s="1">
        <v>8.605194938E9</v>
      </c>
      <c r="O56" s="1" t="s">
        <v>700</v>
      </c>
      <c r="P56" s="19" t="s">
        <v>321</v>
      </c>
      <c r="Q56" s="1" t="s">
        <v>701</v>
      </c>
      <c r="R56" s="1" t="s">
        <v>702</v>
      </c>
      <c r="S56" s="14">
        <v>43879.0</v>
      </c>
      <c r="T56" s="1" t="s">
        <v>703</v>
      </c>
      <c r="U56" s="14">
        <v>44621.0</v>
      </c>
      <c r="Z56" s="1" t="s">
        <v>64</v>
      </c>
      <c r="AA56" s="1" t="s">
        <v>64</v>
      </c>
      <c r="AB56" s="1" t="s">
        <v>704</v>
      </c>
      <c r="AC56" s="1" t="s">
        <v>705</v>
      </c>
      <c r="AD56" s="1" t="s">
        <v>706</v>
      </c>
      <c r="AE56" s="1" t="s">
        <v>54</v>
      </c>
      <c r="AF56" s="1" t="s">
        <v>54</v>
      </c>
      <c r="AG56" s="1" t="s">
        <v>707</v>
      </c>
      <c r="AH56" s="20">
        <v>45077.401711122686</v>
      </c>
      <c r="AI56" s="1" t="s">
        <v>708</v>
      </c>
    </row>
    <row r="57">
      <c r="A57" s="53"/>
      <c r="B57" s="53"/>
      <c r="C57" s="54"/>
      <c r="D57" s="55"/>
      <c r="E57" s="56"/>
      <c r="F57" s="57"/>
      <c r="G57" s="58"/>
      <c r="H57" s="53"/>
      <c r="I57" s="53"/>
      <c r="J57" s="59"/>
      <c r="K57" s="53"/>
      <c r="L57" s="53"/>
      <c r="M57" s="53"/>
      <c r="N57" s="53"/>
      <c r="O57" s="53"/>
      <c r="P57" s="60"/>
      <c r="Q57" s="53"/>
      <c r="R57" s="53"/>
      <c r="S57" s="54"/>
      <c r="T57" s="53"/>
      <c r="U57" s="54"/>
      <c r="V57" s="53"/>
      <c r="W57" s="55"/>
      <c r="X57" s="59"/>
      <c r="Y57" s="59"/>
      <c r="Z57" s="53"/>
      <c r="AA57" s="53"/>
      <c r="AB57" s="53"/>
      <c r="AC57" s="53"/>
      <c r="AD57" s="61"/>
      <c r="AE57" s="61"/>
      <c r="AF57" s="53"/>
      <c r="AG57" s="53"/>
      <c r="AH57" s="62"/>
      <c r="AI57" s="61"/>
      <c r="AJ57" s="61"/>
      <c r="AK57" s="61"/>
      <c r="AL57" s="61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</row>
    <row r="58">
      <c r="A58" s="64"/>
      <c r="B58" s="64"/>
      <c r="C58" s="65"/>
      <c r="D58" s="66"/>
      <c r="E58" s="67"/>
      <c r="F58" s="67"/>
      <c r="G58" s="68"/>
      <c r="H58" s="63"/>
      <c r="I58" s="63"/>
      <c r="J58" s="63"/>
      <c r="K58" s="63"/>
      <c r="L58" s="63"/>
      <c r="M58" s="63"/>
      <c r="N58" s="63"/>
      <c r="O58" s="63"/>
      <c r="P58" s="69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</row>
    <row r="59">
      <c r="A59" s="64"/>
      <c r="B59" s="64"/>
      <c r="C59" s="70"/>
      <c r="D59" s="71"/>
      <c r="E59" s="72"/>
      <c r="F59" s="72"/>
      <c r="G59" s="73"/>
      <c r="H59" s="63"/>
      <c r="I59" s="63"/>
      <c r="J59" s="63"/>
      <c r="K59" s="63"/>
      <c r="L59" s="63"/>
      <c r="M59" s="63"/>
      <c r="N59" s="63"/>
      <c r="O59" s="63"/>
      <c r="P59" s="69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</row>
    <row r="60">
      <c r="A60" s="63"/>
      <c r="B60" s="63"/>
      <c r="C60" s="70"/>
      <c r="D60" s="71"/>
      <c r="E60" s="72"/>
      <c r="F60" s="72"/>
      <c r="G60" s="73"/>
      <c r="H60" s="74"/>
      <c r="I60" s="74"/>
      <c r="J60" s="63"/>
      <c r="K60" s="63"/>
      <c r="L60" s="63"/>
      <c r="M60" s="63"/>
      <c r="N60" s="63"/>
      <c r="O60" s="63"/>
      <c r="P60" s="69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</row>
    <row r="61">
      <c r="A61" s="63"/>
      <c r="B61" s="63"/>
      <c r="C61" s="70"/>
      <c r="D61" s="71"/>
      <c r="E61" s="72"/>
      <c r="F61" s="72"/>
      <c r="G61" s="73"/>
      <c r="H61" s="63"/>
      <c r="I61" s="63"/>
      <c r="J61" s="63"/>
      <c r="K61" s="63"/>
      <c r="L61" s="63"/>
      <c r="M61" s="63"/>
      <c r="N61" s="63"/>
      <c r="O61" s="63"/>
      <c r="P61" s="69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</row>
    <row r="62">
      <c r="A62" s="64"/>
      <c r="B62" s="63"/>
      <c r="C62" s="70"/>
      <c r="D62" s="71"/>
      <c r="E62" s="72"/>
      <c r="F62" s="72"/>
      <c r="G62" s="73"/>
      <c r="H62" s="63"/>
      <c r="I62" s="63"/>
      <c r="J62" s="63"/>
      <c r="K62" s="63"/>
      <c r="L62" s="63"/>
      <c r="M62" s="63"/>
      <c r="N62" s="63"/>
      <c r="O62" s="63"/>
      <c r="P62" s="69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</row>
    <row r="63">
      <c r="A63" s="63"/>
      <c r="B63" s="63"/>
      <c r="C63" s="63"/>
      <c r="D63" s="63"/>
      <c r="E63" s="72"/>
      <c r="F63" s="75"/>
      <c r="G63" s="76"/>
      <c r="H63" s="63"/>
      <c r="I63" s="63"/>
      <c r="J63" s="63"/>
      <c r="K63" s="63"/>
      <c r="L63" s="63"/>
      <c r="M63" s="63"/>
      <c r="N63" s="63"/>
      <c r="O63" s="63"/>
      <c r="P63" s="69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</row>
    <row r="64">
      <c r="A64" s="63"/>
      <c r="B64" s="63"/>
      <c r="C64" s="71"/>
      <c r="D64" s="73"/>
      <c r="E64" s="67"/>
      <c r="F64" s="77"/>
      <c r="G64" s="78"/>
      <c r="H64" s="63"/>
      <c r="I64" s="63"/>
      <c r="J64" s="63"/>
      <c r="K64" s="63"/>
      <c r="L64" s="63"/>
      <c r="M64" s="63"/>
      <c r="N64" s="63"/>
      <c r="O64" s="63"/>
      <c r="P64" s="69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</row>
    <row r="65">
      <c r="A65" s="63"/>
      <c r="B65" s="63"/>
      <c r="C65" s="71"/>
      <c r="D65" s="71"/>
      <c r="E65" s="72"/>
      <c r="F65" s="72"/>
      <c r="G65" s="73"/>
      <c r="H65" s="63"/>
      <c r="I65" s="63"/>
      <c r="J65" s="63"/>
      <c r="K65" s="63"/>
      <c r="L65" s="63"/>
      <c r="M65" s="63"/>
      <c r="N65" s="63"/>
      <c r="O65" s="63"/>
      <c r="P65" s="69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</row>
    <row r="66">
      <c r="A66" s="79"/>
      <c r="B66" s="79"/>
      <c r="C66" s="80"/>
      <c r="D66" s="81"/>
      <c r="E66" s="82"/>
      <c r="F66" s="81"/>
      <c r="G66" s="83"/>
      <c r="H66" s="79"/>
      <c r="I66" s="79"/>
      <c r="J66" s="84"/>
      <c r="K66" s="79"/>
      <c r="L66" s="79"/>
      <c r="M66" s="85"/>
      <c r="N66" s="85"/>
      <c r="O66" s="79"/>
      <c r="P66" s="86"/>
      <c r="Q66" s="79"/>
      <c r="R66" s="79"/>
      <c r="S66" s="80"/>
      <c r="T66" s="84"/>
      <c r="U66" s="84"/>
      <c r="V66" s="84"/>
      <c r="W66" s="84"/>
      <c r="X66" s="84"/>
      <c r="Y66" s="84"/>
      <c r="Z66" s="84"/>
      <c r="AA66" s="84"/>
      <c r="AB66" s="84"/>
      <c r="AC66" s="79"/>
      <c r="AD66" s="79"/>
      <c r="AE66" s="84"/>
      <c r="AF66" s="79"/>
      <c r="AG66" s="79"/>
      <c r="AH66" s="87"/>
      <c r="AI66" s="88"/>
      <c r="AJ66" s="89"/>
      <c r="AK66" s="89"/>
      <c r="AL66" s="89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</row>
    <row r="67">
      <c r="A67" s="63"/>
      <c r="B67" s="63"/>
      <c r="C67" s="71"/>
      <c r="D67" s="71"/>
      <c r="E67" s="72"/>
      <c r="F67" s="72"/>
      <c r="G67" s="73"/>
      <c r="H67" s="63"/>
      <c r="I67" s="63"/>
      <c r="J67" s="63"/>
      <c r="K67" s="63"/>
      <c r="L67" s="63"/>
      <c r="M67" s="63"/>
      <c r="N67" s="63"/>
      <c r="O67" s="63"/>
      <c r="P67" s="69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</row>
    <row r="68">
      <c r="A68" s="63"/>
      <c r="B68" s="63"/>
      <c r="C68" s="71"/>
      <c r="D68" s="71"/>
      <c r="E68" s="72"/>
      <c r="F68" s="72"/>
      <c r="G68" s="73"/>
      <c r="H68" s="63"/>
      <c r="I68" s="63"/>
      <c r="J68" s="63"/>
      <c r="K68" s="63"/>
      <c r="L68" s="63"/>
      <c r="M68" s="63"/>
      <c r="N68" s="63"/>
      <c r="O68" s="63"/>
      <c r="P68" s="69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</row>
    <row r="69">
      <c r="A69" s="63"/>
      <c r="B69" s="63"/>
      <c r="C69" s="71"/>
      <c r="D69" s="71"/>
      <c r="E69" s="72"/>
      <c r="F69" s="72"/>
      <c r="G69" s="73"/>
      <c r="H69" s="63"/>
      <c r="I69" s="63"/>
      <c r="J69" s="63"/>
      <c r="K69" s="63"/>
      <c r="L69" s="63"/>
      <c r="M69" s="63"/>
      <c r="N69" s="63"/>
      <c r="O69" s="63"/>
      <c r="P69" s="69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</row>
    <row r="70">
      <c r="A70" s="63"/>
      <c r="B70" s="63"/>
      <c r="C70" s="71"/>
      <c r="D70" s="71"/>
      <c r="E70" s="72"/>
      <c r="F70" s="72"/>
      <c r="G70" s="73"/>
      <c r="H70" s="63"/>
      <c r="I70" s="63"/>
      <c r="J70" s="63"/>
      <c r="K70" s="63"/>
      <c r="L70" s="63"/>
      <c r="M70" s="63"/>
      <c r="N70" s="63"/>
      <c r="O70" s="63"/>
      <c r="P70" s="69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</row>
    <row r="71">
      <c r="A71" s="63"/>
      <c r="B71" s="63"/>
      <c r="C71" s="71"/>
      <c r="D71" s="71"/>
      <c r="E71" s="72"/>
      <c r="F71" s="72"/>
      <c r="G71" s="73"/>
      <c r="H71" s="63"/>
      <c r="I71" s="63"/>
      <c r="J71" s="63"/>
      <c r="K71" s="63"/>
      <c r="L71" s="63"/>
      <c r="M71" s="63"/>
      <c r="N71" s="63"/>
      <c r="O71" s="63"/>
      <c r="P71" s="69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</row>
    <row r="72">
      <c r="A72" s="63"/>
      <c r="B72" s="63"/>
      <c r="C72" s="71"/>
      <c r="D72" s="71"/>
      <c r="E72" s="72"/>
      <c r="F72" s="72"/>
      <c r="G72" s="73"/>
      <c r="H72" s="63"/>
      <c r="I72" s="63"/>
      <c r="J72" s="63"/>
      <c r="K72" s="63"/>
      <c r="L72" s="63"/>
      <c r="M72" s="63"/>
      <c r="N72" s="63"/>
      <c r="O72" s="63"/>
      <c r="P72" s="69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</row>
    <row r="73">
      <c r="A73" s="63"/>
      <c r="B73" s="63"/>
      <c r="C73" s="71"/>
      <c r="D73" s="71"/>
      <c r="E73" s="72"/>
      <c r="F73" s="72"/>
      <c r="G73" s="73"/>
      <c r="H73" s="63"/>
      <c r="I73" s="63"/>
      <c r="J73" s="63"/>
      <c r="K73" s="63"/>
      <c r="L73" s="63"/>
      <c r="M73" s="63"/>
      <c r="N73" s="63"/>
      <c r="O73" s="63"/>
      <c r="P73" s="69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</row>
    <row r="74">
      <c r="A74" s="63"/>
      <c r="B74" s="63"/>
      <c r="C74" s="71"/>
      <c r="D74" s="71"/>
      <c r="E74" s="72"/>
      <c r="F74" s="72"/>
      <c r="G74" s="73"/>
      <c r="H74" s="63"/>
      <c r="I74" s="63"/>
      <c r="J74" s="63"/>
      <c r="K74" s="63"/>
      <c r="L74" s="63"/>
      <c r="M74" s="63"/>
      <c r="N74" s="63"/>
      <c r="O74" s="63"/>
      <c r="P74" s="69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</row>
    <row r="75">
      <c r="A75" s="63"/>
      <c r="B75" s="63"/>
      <c r="C75" s="71"/>
      <c r="D75" s="71"/>
      <c r="E75" s="72"/>
      <c r="F75" s="72"/>
      <c r="G75" s="73"/>
      <c r="H75" s="63"/>
      <c r="I75" s="63"/>
      <c r="J75" s="63"/>
      <c r="K75" s="63"/>
      <c r="L75" s="63"/>
      <c r="M75" s="63"/>
      <c r="N75" s="63"/>
      <c r="O75" s="63"/>
      <c r="P75" s="69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</row>
    <row r="76">
      <c r="A76" s="63"/>
      <c r="B76" s="63"/>
      <c r="C76" s="71"/>
      <c r="D76" s="71"/>
      <c r="E76" s="72"/>
      <c r="F76" s="72"/>
      <c r="G76" s="73"/>
      <c r="H76" s="63"/>
      <c r="I76" s="63"/>
      <c r="J76" s="63"/>
      <c r="K76" s="63"/>
      <c r="L76" s="63"/>
      <c r="M76" s="63"/>
      <c r="N76" s="63"/>
      <c r="O76" s="63"/>
      <c r="P76" s="69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</row>
    <row r="77">
      <c r="A77" s="63"/>
      <c r="B77" s="63"/>
      <c r="C77" s="71"/>
      <c r="D77" s="71"/>
      <c r="E77" s="72"/>
      <c r="F77" s="72"/>
      <c r="G77" s="73"/>
      <c r="H77" s="63"/>
      <c r="I77" s="63"/>
      <c r="J77" s="63"/>
      <c r="K77" s="63"/>
      <c r="L77" s="63"/>
      <c r="M77" s="63"/>
      <c r="N77" s="63"/>
      <c r="O77" s="63"/>
      <c r="P77" s="69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</row>
    <row r="78">
      <c r="A78" s="63"/>
      <c r="B78" s="63"/>
      <c r="C78" s="71"/>
      <c r="D78" s="71"/>
      <c r="E78" s="72"/>
      <c r="F78" s="72"/>
      <c r="G78" s="73"/>
      <c r="H78" s="63"/>
      <c r="I78" s="63"/>
      <c r="J78" s="63"/>
      <c r="K78" s="63"/>
      <c r="L78" s="63"/>
      <c r="M78" s="63"/>
      <c r="N78" s="63"/>
      <c r="O78" s="63"/>
      <c r="P78" s="69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</row>
    <row r="79">
      <c r="A79" s="63"/>
      <c r="B79" s="63"/>
      <c r="C79" s="71"/>
      <c r="D79" s="71"/>
      <c r="E79" s="72"/>
      <c r="F79" s="72"/>
      <c r="G79" s="73"/>
      <c r="H79" s="63"/>
      <c r="I79" s="63"/>
      <c r="J79" s="63"/>
      <c r="K79" s="63"/>
      <c r="L79" s="63"/>
      <c r="M79" s="63"/>
      <c r="N79" s="63"/>
      <c r="O79" s="63"/>
      <c r="P79" s="69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</row>
    <row r="80">
      <c r="A80" s="63"/>
      <c r="B80" s="63"/>
      <c r="C80" s="71"/>
      <c r="D80" s="71"/>
      <c r="E80" s="72"/>
      <c r="F80" s="72"/>
      <c r="G80" s="73"/>
      <c r="H80" s="63"/>
      <c r="I80" s="63"/>
      <c r="J80" s="63"/>
      <c r="K80" s="63"/>
      <c r="L80" s="63"/>
      <c r="M80" s="63"/>
      <c r="N80" s="63"/>
      <c r="O80" s="63"/>
      <c r="P80" s="69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</row>
    <row r="81">
      <c r="A81" s="63"/>
      <c r="B81" s="63"/>
      <c r="C81" s="71"/>
      <c r="D81" s="71"/>
      <c r="E81" s="72"/>
      <c r="F81" s="72"/>
      <c r="G81" s="73"/>
      <c r="H81" s="63"/>
      <c r="I81" s="63"/>
      <c r="J81" s="63"/>
      <c r="K81" s="63"/>
      <c r="L81" s="63"/>
      <c r="M81" s="63"/>
      <c r="N81" s="63"/>
      <c r="O81" s="63"/>
      <c r="P81" s="69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</row>
    <row r="82">
      <c r="A82" s="63"/>
      <c r="B82" s="63"/>
      <c r="C82" s="71"/>
      <c r="D82" s="71"/>
      <c r="E82" s="72"/>
      <c r="F82" s="72"/>
      <c r="G82" s="73"/>
      <c r="H82" s="63"/>
      <c r="I82" s="63"/>
      <c r="J82" s="63"/>
      <c r="K82" s="63"/>
      <c r="L82" s="63"/>
      <c r="M82" s="63"/>
      <c r="N82" s="63"/>
      <c r="O82" s="63"/>
      <c r="P82" s="69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</row>
    <row r="83">
      <c r="A83" s="63"/>
      <c r="B83" s="63"/>
      <c r="C83" s="71"/>
      <c r="D83" s="71"/>
      <c r="E83" s="72"/>
      <c r="F83" s="72"/>
      <c r="G83" s="73"/>
      <c r="H83" s="63"/>
      <c r="I83" s="63"/>
      <c r="J83" s="63"/>
      <c r="K83" s="63"/>
      <c r="L83" s="63"/>
      <c r="M83" s="63"/>
      <c r="N83" s="63"/>
      <c r="O83" s="63"/>
      <c r="P83" s="69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</row>
    <row r="84">
      <c r="A84" s="63"/>
      <c r="B84" s="63"/>
      <c r="C84" s="71"/>
      <c r="D84" s="71"/>
      <c r="E84" s="72"/>
      <c r="F84" s="72"/>
      <c r="G84" s="73"/>
      <c r="H84" s="63"/>
      <c r="I84" s="63"/>
      <c r="J84" s="63"/>
      <c r="K84" s="63"/>
      <c r="L84" s="63"/>
      <c r="M84" s="63"/>
      <c r="N84" s="63"/>
      <c r="O84" s="63"/>
      <c r="P84" s="69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</row>
    <row r="85">
      <c r="A85" s="63"/>
      <c r="B85" s="63"/>
      <c r="C85" s="71"/>
      <c r="D85" s="71"/>
      <c r="E85" s="72"/>
      <c r="F85" s="72"/>
      <c r="G85" s="73"/>
      <c r="H85" s="63"/>
      <c r="I85" s="63"/>
      <c r="J85" s="63"/>
      <c r="K85" s="63"/>
      <c r="L85" s="63"/>
      <c r="M85" s="63"/>
      <c r="N85" s="63"/>
      <c r="O85" s="63"/>
      <c r="P85" s="69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</row>
    <row r="86">
      <c r="A86" s="63"/>
      <c r="B86" s="63"/>
      <c r="C86" s="71"/>
      <c r="D86" s="71"/>
      <c r="E86" s="72"/>
      <c r="F86" s="72"/>
      <c r="G86" s="73"/>
      <c r="H86" s="63"/>
      <c r="I86" s="63"/>
      <c r="J86" s="63"/>
      <c r="K86" s="63"/>
      <c r="L86" s="63"/>
      <c r="M86" s="63"/>
      <c r="N86" s="63"/>
      <c r="O86" s="63"/>
      <c r="P86" s="69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</row>
    <row r="87">
      <c r="A87" s="63"/>
      <c r="B87" s="63"/>
      <c r="C87" s="71"/>
      <c r="D87" s="71"/>
      <c r="E87" s="72"/>
      <c r="F87" s="72"/>
      <c r="G87" s="73"/>
      <c r="H87" s="63"/>
      <c r="I87" s="63"/>
      <c r="J87" s="63"/>
      <c r="K87" s="63"/>
      <c r="L87" s="63"/>
      <c r="M87" s="63"/>
      <c r="N87" s="63"/>
      <c r="O87" s="63"/>
      <c r="P87" s="69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</row>
    <row r="88">
      <c r="A88" s="63"/>
      <c r="B88" s="63"/>
      <c r="C88" s="71"/>
      <c r="D88" s="71"/>
      <c r="E88" s="72"/>
      <c r="F88" s="72"/>
      <c r="G88" s="73"/>
      <c r="H88" s="63"/>
      <c r="I88" s="63"/>
      <c r="J88" s="63"/>
      <c r="K88" s="63"/>
      <c r="L88" s="63"/>
      <c r="M88" s="63"/>
      <c r="N88" s="63"/>
      <c r="O88" s="63"/>
      <c r="P88" s="69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</row>
    <row r="89">
      <c r="A89" s="63"/>
      <c r="B89" s="63"/>
      <c r="C89" s="71"/>
      <c r="D89" s="71"/>
      <c r="E89" s="72"/>
      <c r="F89" s="72"/>
      <c r="G89" s="73"/>
      <c r="H89" s="63"/>
      <c r="I89" s="63"/>
      <c r="J89" s="63"/>
      <c r="K89" s="63"/>
      <c r="L89" s="63"/>
      <c r="M89" s="63"/>
      <c r="N89" s="63"/>
      <c r="O89" s="63"/>
      <c r="P89" s="69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</row>
    <row r="90">
      <c r="A90" s="63"/>
      <c r="B90" s="63"/>
      <c r="C90" s="71"/>
      <c r="D90" s="71"/>
      <c r="E90" s="72"/>
      <c r="F90" s="72"/>
      <c r="G90" s="73"/>
      <c r="H90" s="63"/>
      <c r="I90" s="63"/>
      <c r="J90" s="63"/>
      <c r="K90" s="63"/>
      <c r="L90" s="63"/>
      <c r="M90" s="63"/>
      <c r="N90" s="63"/>
      <c r="O90" s="63"/>
      <c r="P90" s="69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</row>
    <row r="91">
      <c r="A91" s="63"/>
      <c r="B91" s="63"/>
      <c r="C91" s="71"/>
      <c r="D91" s="71"/>
      <c r="E91" s="72"/>
      <c r="F91" s="72"/>
      <c r="G91" s="73"/>
      <c r="H91" s="63"/>
      <c r="I91" s="63"/>
      <c r="J91" s="63"/>
      <c r="K91" s="63"/>
      <c r="L91" s="63"/>
      <c r="M91" s="63"/>
      <c r="N91" s="63"/>
      <c r="O91" s="63"/>
      <c r="P91" s="69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</row>
    <row r="92">
      <c r="A92" s="63"/>
      <c r="B92" s="63"/>
      <c r="C92" s="71"/>
      <c r="D92" s="71"/>
      <c r="E92" s="72"/>
      <c r="F92" s="72"/>
      <c r="G92" s="73"/>
      <c r="H92" s="63"/>
      <c r="I92" s="63"/>
      <c r="J92" s="63"/>
      <c r="K92" s="63"/>
      <c r="L92" s="63"/>
      <c r="M92" s="63"/>
      <c r="N92" s="63"/>
      <c r="O92" s="63"/>
      <c r="P92" s="69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</row>
    <row r="93">
      <c r="A93" s="63"/>
      <c r="B93" s="63"/>
      <c r="C93" s="71"/>
      <c r="D93" s="71"/>
      <c r="E93" s="72"/>
      <c r="F93" s="72"/>
      <c r="G93" s="73"/>
      <c r="H93" s="63"/>
      <c r="I93" s="63"/>
      <c r="J93" s="63"/>
      <c r="K93" s="63"/>
      <c r="L93" s="63"/>
      <c r="M93" s="63"/>
      <c r="N93" s="63"/>
      <c r="O93" s="63"/>
      <c r="P93" s="69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</row>
    <row r="94">
      <c r="A94" s="63"/>
      <c r="B94" s="63"/>
      <c r="C94" s="71"/>
      <c r="D94" s="71"/>
      <c r="E94" s="72"/>
      <c r="F94" s="72"/>
      <c r="G94" s="73"/>
      <c r="H94" s="63"/>
      <c r="I94" s="63"/>
      <c r="J94" s="63"/>
      <c r="K94" s="63"/>
      <c r="L94" s="63"/>
      <c r="M94" s="63"/>
      <c r="N94" s="63"/>
      <c r="O94" s="63"/>
      <c r="P94" s="69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</row>
    <row r="95">
      <c r="A95" s="63"/>
      <c r="B95" s="63"/>
      <c r="C95" s="71"/>
      <c r="D95" s="71"/>
      <c r="E95" s="72"/>
      <c r="F95" s="72"/>
      <c r="G95" s="73"/>
      <c r="H95" s="63"/>
      <c r="I95" s="63"/>
      <c r="J95" s="63"/>
      <c r="K95" s="63"/>
      <c r="L95" s="63"/>
      <c r="M95" s="63"/>
      <c r="N95" s="63"/>
      <c r="O95" s="63"/>
      <c r="P95" s="69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</row>
    <row r="96">
      <c r="A96" s="63"/>
      <c r="B96" s="63"/>
      <c r="C96" s="71"/>
      <c r="D96" s="71"/>
      <c r="E96" s="72"/>
      <c r="F96" s="72"/>
      <c r="G96" s="73"/>
      <c r="H96" s="63"/>
      <c r="I96" s="63"/>
      <c r="J96" s="63"/>
      <c r="K96" s="63"/>
      <c r="L96" s="63"/>
      <c r="M96" s="63"/>
      <c r="N96" s="63"/>
      <c r="O96" s="63"/>
      <c r="P96" s="69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</row>
    <row r="97">
      <c r="A97" s="63"/>
      <c r="B97" s="63"/>
      <c r="C97" s="71"/>
      <c r="D97" s="71"/>
      <c r="E97" s="72"/>
      <c r="F97" s="72"/>
      <c r="G97" s="73"/>
      <c r="H97" s="63"/>
      <c r="I97" s="63"/>
      <c r="J97" s="63"/>
      <c r="K97" s="63"/>
      <c r="L97" s="63"/>
      <c r="M97" s="63"/>
      <c r="N97" s="63"/>
      <c r="O97" s="63"/>
      <c r="P97" s="69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</row>
    <row r="98">
      <c r="A98" s="63"/>
      <c r="B98" s="63"/>
      <c r="C98" s="71"/>
      <c r="D98" s="71"/>
      <c r="E98" s="72"/>
      <c r="F98" s="72"/>
      <c r="G98" s="73"/>
      <c r="H98" s="63"/>
      <c r="I98" s="63"/>
      <c r="J98" s="63"/>
      <c r="K98" s="63"/>
      <c r="L98" s="63"/>
      <c r="M98" s="63"/>
      <c r="N98" s="63"/>
      <c r="O98" s="63"/>
      <c r="P98" s="69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</row>
    <row r="99">
      <c r="A99" s="63"/>
      <c r="B99" s="63"/>
      <c r="C99" s="71"/>
      <c r="D99" s="71"/>
      <c r="E99" s="72"/>
      <c r="F99" s="72"/>
      <c r="G99" s="73"/>
      <c r="H99" s="63"/>
      <c r="I99" s="63"/>
      <c r="J99" s="63"/>
      <c r="K99" s="63"/>
      <c r="L99" s="63"/>
      <c r="M99" s="63"/>
      <c r="N99" s="63"/>
      <c r="O99" s="63"/>
      <c r="P99" s="69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</row>
    <row r="100">
      <c r="A100" s="63"/>
      <c r="B100" s="63"/>
      <c r="C100" s="71"/>
      <c r="D100" s="71"/>
      <c r="E100" s="72"/>
      <c r="F100" s="72"/>
      <c r="G100" s="73"/>
      <c r="H100" s="63"/>
      <c r="I100" s="63"/>
      <c r="J100" s="63"/>
      <c r="K100" s="63"/>
      <c r="L100" s="63"/>
      <c r="M100" s="63"/>
      <c r="N100" s="63"/>
      <c r="O100" s="63"/>
      <c r="P100" s="69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</row>
    <row r="101">
      <c r="A101" s="63"/>
      <c r="B101" s="63"/>
      <c r="C101" s="71"/>
      <c r="D101" s="71"/>
      <c r="E101" s="72"/>
      <c r="F101" s="72"/>
      <c r="G101" s="73"/>
      <c r="H101" s="63"/>
      <c r="I101" s="63"/>
      <c r="J101" s="63"/>
      <c r="K101" s="63"/>
      <c r="L101" s="63"/>
      <c r="M101" s="63"/>
      <c r="N101" s="63"/>
      <c r="O101" s="63"/>
      <c r="P101" s="69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</row>
    <row r="102">
      <c r="A102" s="63"/>
      <c r="B102" s="63"/>
      <c r="C102" s="71"/>
      <c r="D102" s="71"/>
      <c r="E102" s="72"/>
      <c r="F102" s="72"/>
      <c r="G102" s="73"/>
      <c r="H102" s="63"/>
      <c r="I102" s="63"/>
      <c r="J102" s="63"/>
      <c r="K102" s="63"/>
      <c r="L102" s="63"/>
      <c r="M102" s="63"/>
      <c r="N102" s="63"/>
      <c r="O102" s="63"/>
      <c r="P102" s="69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</row>
    <row r="103">
      <c r="A103" s="63"/>
      <c r="B103" s="63"/>
      <c r="C103" s="71"/>
      <c r="D103" s="71"/>
      <c r="E103" s="72"/>
      <c r="F103" s="72"/>
      <c r="G103" s="73"/>
      <c r="H103" s="63"/>
      <c r="I103" s="63"/>
      <c r="J103" s="63"/>
      <c r="K103" s="63"/>
      <c r="L103" s="63"/>
      <c r="M103" s="63"/>
      <c r="N103" s="63"/>
      <c r="O103" s="63"/>
      <c r="P103" s="69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</row>
    <row r="104">
      <c r="A104" s="63"/>
      <c r="B104" s="63"/>
      <c r="C104" s="71"/>
      <c r="D104" s="71"/>
      <c r="E104" s="72"/>
      <c r="F104" s="72"/>
      <c r="G104" s="73"/>
      <c r="H104" s="63"/>
      <c r="I104" s="63"/>
      <c r="J104" s="63"/>
      <c r="K104" s="63"/>
      <c r="L104" s="63"/>
      <c r="M104" s="63"/>
      <c r="N104" s="63"/>
      <c r="O104" s="63"/>
      <c r="P104" s="69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</row>
    <row r="105">
      <c r="A105" s="63"/>
      <c r="B105" s="63"/>
      <c r="C105" s="71"/>
      <c r="D105" s="71"/>
      <c r="E105" s="72"/>
      <c r="F105" s="72"/>
      <c r="G105" s="73"/>
      <c r="H105" s="63"/>
      <c r="I105" s="63"/>
      <c r="J105" s="63"/>
      <c r="K105" s="63"/>
      <c r="L105" s="63"/>
      <c r="M105" s="63"/>
      <c r="N105" s="63"/>
      <c r="O105" s="63"/>
      <c r="P105" s="69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</row>
    <row r="106">
      <c r="A106" s="63"/>
      <c r="B106" s="63"/>
      <c r="C106" s="71"/>
      <c r="D106" s="71"/>
      <c r="E106" s="72"/>
      <c r="F106" s="72"/>
      <c r="G106" s="73"/>
      <c r="H106" s="63"/>
      <c r="I106" s="63"/>
      <c r="J106" s="63"/>
      <c r="K106" s="63"/>
      <c r="L106" s="63"/>
      <c r="M106" s="63"/>
      <c r="N106" s="63"/>
      <c r="O106" s="63"/>
      <c r="P106" s="69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</row>
    <row r="107">
      <c r="A107" s="63"/>
      <c r="B107" s="63"/>
      <c r="C107" s="71"/>
      <c r="D107" s="71"/>
      <c r="E107" s="72"/>
      <c r="F107" s="72"/>
      <c r="G107" s="73"/>
      <c r="H107" s="63"/>
      <c r="I107" s="63"/>
      <c r="J107" s="63"/>
      <c r="K107" s="63"/>
      <c r="L107" s="63"/>
      <c r="M107" s="63"/>
      <c r="N107" s="63"/>
      <c r="O107" s="63"/>
      <c r="P107" s="69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</row>
    <row r="108">
      <c r="A108" s="63"/>
      <c r="B108" s="63"/>
      <c r="C108" s="71"/>
      <c r="D108" s="71"/>
      <c r="E108" s="72"/>
      <c r="F108" s="72"/>
      <c r="G108" s="73"/>
      <c r="H108" s="63"/>
      <c r="I108" s="63"/>
      <c r="J108" s="63"/>
      <c r="K108" s="63"/>
      <c r="L108" s="63"/>
      <c r="M108" s="63"/>
      <c r="N108" s="63"/>
      <c r="O108" s="63"/>
      <c r="P108" s="69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</row>
    <row r="109">
      <c r="A109" s="63"/>
      <c r="B109" s="63"/>
      <c r="C109" s="71"/>
      <c r="D109" s="71"/>
      <c r="E109" s="72"/>
      <c r="F109" s="72"/>
      <c r="G109" s="73"/>
      <c r="H109" s="63"/>
      <c r="I109" s="63"/>
      <c r="J109" s="63"/>
      <c r="K109" s="63"/>
      <c r="L109" s="63"/>
      <c r="M109" s="63"/>
      <c r="N109" s="63"/>
      <c r="O109" s="63"/>
      <c r="P109" s="69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</row>
    <row r="110">
      <c r="A110" s="63"/>
      <c r="B110" s="63"/>
      <c r="C110" s="71"/>
      <c r="D110" s="71"/>
      <c r="E110" s="72"/>
      <c r="F110" s="72"/>
      <c r="G110" s="73"/>
      <c r="H110" s="63"/>
      <c r="I110" s="63"/>
      <c r="J110" s="63"/>
      <c r="K110" s="63"/>
      <c r="L110" s="63"/>
      <c r="M110" s="63"/>
      <c r="N110" s="63"/>
      <c r="O110" s="63"/>
      <c r="P110" s="69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</row>
    <row r="111">
      <c r="A111" s="63"/>
      <c r="B111" s="63"/>
      <c r="C111" s="71"/>
      <c r="D111" s="71"/>
      <c r="E111" s="72"/>
      <c r="F111" s="72"/>
      <c r="G111" s="73"/>
      <c r="H111" s="63"/>
      <c r="I111" s="63"/>
      <c r="J111" s="63"/>
      <c r="K111" s="63"/>
      <c r="L111" s="63"/>
      <c r="M111" s="63"/>
      <c r="N111" s="63"/>
      <c r="O111" s="63"/>
      <c r="P111" s="69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</row>
    <row r="112">
      <c r="A112" s="63"/>
      <c r="B112" s="63"/>
      <c r="C112" s="71"/>
      <c r="D112" s="71"/>
      <c r="E112" s="72"/>
      <c r="F112" s="72"/>
      <c r="G112" s="73"/>
      <c r="H112" s="63"/>
      <c r="I112" s="63"/>
      <c r="J112" s="63"/>
      <c r="K112" s="63"/>
      <c r="L112" s="63"/>
      <c r="M112" s="63"/>
      <c r="N112" s="63"/>
      <c r="O112" s="63"/>
      <c r="P112" s="69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</row>
    <row r="113">
      <c r="A113" s="63"/>
      <c r="B113" s="63"/>
      <c r="C113" s="71"/>
      <c r="D113" s="71"/>
      <c r="E113" s="72"/>
      <c r="F113" s="72"/>
      <c r="G113" s="73"/>
      <c r="H113" s="63"/>
      <c r="I113" s="63"/>
      <c r="J113" s="63"/>
      <c r="K113" s="63"/>
      <c r="L113" s="63"/>
      <c r="M113" s="63"/>
      <c r="N113" s="63"/>
      <c r="O113" s="63"/>
      <c r="P113" s="69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</row>
    <row r="114">
      <c r="A114" s="63"/>
      <c r="B114" s="63"/>
      <c r="C114" s="71"/>
      <c r="D114" s="71"/>
      <c r="E114" s="72"/>
      <c r="F114" s="72"/>
      <c r="G114" s="73"/>
      <c r="H114" s="63"/>
      <c r="I114" s="63"/>
      <c r="J114" s="63"/>
      <c r="K114" s="63"/>
      <c r="L114" s="63"/>
      <c r="M114" s="63"/>
      <c r="N114" s="63"/>
      <c r="O114" s="63"/>
      <c r="P114" s="69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</row>
    <row r="115">
      <c r="A115" s="63"/>
      <c r="B115" s="63"/>
      <c r="C115" s="71"/>
      <c r="D115" s="71"/>
      <c r="E115" s="72"/>
      <c r="F115" s="72"/>
      <c r="G115" s="73"/>
      <c r="H115" s="63"/>
      <c r="I115" s="63"/>
      <c r="J115" s="63"/>
      <c r="K115" s="63"/>
      <c r="L115" s="63"/>
      <c r="M115" s="63"/>
      <c r="N115" s="63"/>
      <c r="O115" s="63"/>
      <c r="P115" s="69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</row>
    <row r="116">
      <c r="A116" s="63"/>
      <c r="B116" s="63"/>
      <c r="C116" s="71"/>
      <c r="D116" s="71"/>
      <c r="E116" s="72"/>
      <c r="F116" s="72"/>
      <c r="G116" s="73"/>
      <c r="H116" s="63"/>
      <c r="I116" s="63"/>
      <c r="J116" s="63"/>
      <c r="K116" s="63"/>
      <c r="L116" s="63"/>
      <c r="M116" s="63"/>
      <c r="N116" s="63"/>
      <c r="O116" s="63"/>
      <c r="P116" s="69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</row>
    <row r="117">
      <c r="A117" s="63"/>
      <c r="B117" s="63"/>
      <c r="C117" s="71"/>
      <c r="D117" s="71"/>
      <c r="E117" s="72"/>
      <c r="F117" s="72"/>
      <c r="G117" s="73"/>
      <c r="H117" s="63"/>
      <c r="I117" s="63"/>
      <c r="J117" s="63"/>
      <c r="K117" s="63"/>
      <c r="L117" s="63"/>
      <c r="M117" s="63"/>
      <c r="N117" s="63"/>
      <c r="O117" s="63"/>
      <c r="P117" s="69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</row>
    <row r="118">
      <c r="A118" s="63"/>
      <c r="B118" s="63"/>
      <c r="C118" s="71"/>
      <c r="D118" s="71"/>
      <c r="E118" s="72"/>
      <c r="F118" s="72"/>
      <c r="G118" s="73"/>
      <c r="H118" s="63"/>
      <c r="I118" s="63"/>
      <c r="J118" s="63"/>
      <c r="K118" s="63"/>
      <c r="L118" s="63"/>
      <c r="M118" s="63"/>
      <c r="N118" s="63"/>
      <c r="O118" s="63"/>
      <c r="P118" s="69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</row>
    <row r="119">
      <c r="A119" s="63"/>
      <c r="B119" s="63"/>
      <c r="C119" s="71"/>
      <c r="D119" s="71"/>
      <c r="E119" s="72"/>
      <c r="F119" s="72"/>
      <c r="G119" s="73"/>
      <c r="H119" s="63"/>
      <c r="I119" s="63"/>
      <c r="J119" s="63"/>
      <c r="K119" s="63"/>
      <c r="L119" s="63"/>
      <c r="M119" s="63"/>
      <c r="N119" s="63"/>
      <c r="O119" s="63"/>
      <c r="P119" s="69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</row>
    <row r="120">
      <c r="A120" s="63"/>
      <c r="B120" s="63"/>
      <c r="C120" s="71"/>
      <c r="D120" s="71"/>
      <c r="E120" s="72"/>
      <c r="F120" s="72"/>
      <c r="G120" s="73"/>
      <c r="H120" s="63"/>
      <c r="I120" s="63"/>
      <c r="J120" s="63"/>
      <c r="K120" s="63"/>
      <c r="L120" s="63"/>
      <c r="M120" s="63"/>
      <c r="N120" s="63"/>
      <c r="O120" s="63"/>
      <c r="P120" s="69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</row>
  </sheetData>
  <conditionalFormatting sqref="E57:G120">
    <cfRule type="expression" dxfId="0" priority="1">
      <formula>AND(ISNUMBER(E57),TRUNC(E57)&lt;TODAY())</formula>
    </cfRule>
  </conditionalFormatting>
  <conditionalFormatting sqref="A1">
    <cfRule type="notContainsBlanks" dxfId="1" priority="2">
      <formula>LEN(TRIM(A1))&gt;0</formula>
    </cfRule>
  </conditionalFormatting>
  <printOptions gridLines="1" horizontalCentered="1"/>
  <pageMargins bottom="0.75" footer="0.0" header="0.0" left="0.7" right="0.7" top="0.75"/>
  <pageSetup cellComments="atEnd" orientation="landscape" pageOrder="overThenDown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7" max="7" width="25.5"/>
  </cols>
  <sheetData>
    <row r="1">
      <c r="A1" s="90" t="s">
        <v>709</v>
      </c>
      <c r="B1" s="91"/>
      <c r="C1" s="92"/>
      <c r="D1" s="93"/>
      <c r="E1" s="94"/>
      <c r="F1" s="95"/>
      <c r="G1" s="93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</row>
    <row r="2">
      <c r="A2" s="96" t="s">
        <v>710</v>
      </c>
      <c r="B2" s="91"/>
      <c r="C2" s="92"/>
      <c r="D2" s="93"/>
      <c r="E2" s="94"/>
      <c r="F2" s="95"/>
      <c r="G2" s="93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</row>
    <row r="3">
      <c r="A3" s="97" t="s">
        <v>711</v>
      </c>
      <c r="B3" s="91"/>
      <c r="C3" s="92"/>
      <c r="D3" s="93"/>
      <c r="E3" s="94"/>
      <c r="F3" s="95"/>
      <c r="G3" s="93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</row>
    <row r="4">
      <c r="A4" s="98" t="s">
        <v>712</v>
      </c>
      <c r="B4" s="91"/>
      <c r="C4" s="92"/>
      <c r="D4" s="93"/>
      <c r="E4" s="94"/>
      <c r="F4" s="95"/>
      <c r="G4" s="93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</row>
    <row r="5">
      <c r="A5" s="99"/>
      <c r="B5" s="91"/>
      <c r="C5" s="92"/>
      <c r="D5" s="93"/>
      <c r="E5" s="94"/>
      <c r="F5" s="95"/>
      <c r="G5" s="93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</row>
    <row r="6">
      <c r="A6" s="99" t="s">
        <v>713</v>
      </c>
      <c r="B6" s="91"/>
      <c r="C6" s="92"/>
      <c r="D6" s="93" t="s">
        <v>714</v>
      </c>
      <c r="E6" s="94"/>
      <c r="F6" s="95"/>
      <c r="G6" s="93" t="s">
        <v>715</v>
      </c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</row>
    <row r="7">
      <c r="A7" s="100" t="s">
        <v>716</v>
      </c>
      <c r="B7" s="101">
        <v>44569.0</v>
      </c>
      <c r="C7" s="102"/>
      <c r="D7" s="1" t="s">
        <v>190</v>
      </c>
      <c r="E7" s="19" t="s">
        <v>194</v>
      </c>
      <c r="G7" s="103"/>
    </row>
    <row r="8">
      <c r="A8" s="104" t="s">
        <v>717</v>
      </c>
      <c r="B8" s="105">
        <v>43838.0</v>
      </c>
      <c r="C8" s="102"/>
      <c r="D8" s="1" t="s">
        <v>99</v>
      </c>
      <c r="E8" s="19" t="s">
        <v>103</v>
      </c>
      <c r="G8" s="103" t="s">
        <v>718</v>
      </c>
    </row>
    <row r="9">
      <c r="A9" s="28" t="s">
        <v>413</v>
      </c>
      <c r="B9" s="29">
        <v>44575.0</v>
      </c>
      <c r="C9" s="102"/>
      <c r="D9" s="1" t="s">
        <v>506</v>
      </c>
      <c r="E9" s="19" t="s">
        <v>511</v>
      </c>
      <c r="G9" s="103" t="s">
        <v>719</v>
      </c>
    </row>
    <row r="10">
      <c r="A10" s="106" t="s">
        <v>631</v>
      </c>
      <c r="B10" s="107">
        <v>43862.0</v>
      </c>
      <c r="C10" s="102"/>
      <c r="D10" s="1" t="s">
        <v>720</v>
      </c>
      <c r="E10" s="19" t="s">
        <v>721</v>
      </c>
      <c r="G10" s="103" t="s">
        <v>722</v>
      </c>
    </row>
    <row r="11">
      <c r="A11" s="104" t="s">
        <v>723</v>
      </c>
      <c r="B11" s="105">
        <v>43874.0</v>
      </c>
      <c r="C11" s="102"/>
      <c r="D11" s="1" t="s">
        <v>451</v>
      </c>
      <c r="E11" s="19" t="s">
        <v>455</v>
      </c>
      <c r="G11" s="103" t="s">
        <v>724</v>
      </c>
    </row>
    <row r="12">
      <c r="A12" s="100" t="s">
        <v>257</v>
      </c>
      <c r="B12" s="101">
        <v>44619.0</v>
      </c>
      <c r="C12" s="102"/>
      <c r="D12" s="1" t="s">
        <v>427</v>
      </c>
      <c r="E12" s="19" t="s">
        <v>432</v>
      </c>
      <c r="G12" s="1" t="s">
        <v>725</v>
      </c>
    </row>
    <row r="13">
      <c r="A13" s="106" t="s">
        <v>333</v>
      </c>
      <c r="B13" s="108">
        <v>40609.0</v>
      </c>
      <c r="C13" s="102"/>
      <c r="D13" s="1" t="s">
        <v>37</v>
      </c>
      <c r="E13" s="19" t="s">
        <v>44</v>
      </c>
    </row>
    <row r="14">
      <c r="A14" s="106" t="s">
        <v>208</v>
      </c>
      <c r="B14" s="107">
        <v>43897.0</v>
      </c>
      <c r="C14" s="102"/>
      <c r="D14" s="1" t="s">
        <v>579</v>
      </c>
      <c r="E14" s="19" t="s">
        <v>583</v>
      </c>
      <c r="G14" s="103"/>
    </row>
    <row r="15">
      <c r="A15" s="104" t="s">
        <v>299</v>
      </c>
      <c r="B15" s="105">
        <v>43907.0</v>
      </c>
      <c r="C15" s="102"/>
      <c r="D15" s="1" t="s">
        <v>263</v>
      </c>
      <c r="E15" s="19" t="s">
        <v>268</v>
      </c>
      <c r="G15" s="103"/>
    </row>
    <row r="16">
      <c r="A16" s="28" t="s">
        <v>573</v>
      </c>
      <c r="B16" s="29">
        <v>44637.0</v>
      </c>
      <c r="C16" s="102"/>
      <c r="D16" s="1" t="s">
        <v>494</v>
      </c>
      <c r="E16" s="19" t="s">
        <v>268</v>
      </c>
      <c r="G16" s="39"/>
    </row>
    <row r="17">
      <c r="A17" s="100" t="s">
        <v>271</v>
      </c>
      <c r="B17" s="101">
        <v>44645.0</v>
      </c>
      <c r="C17" s="102"/>
      <c r="D17" s="39" t="s">
        <v>358</v>
      </c>
      <c r="E17" s="44" t="s">
        <v>362</v>
      </c>
      <c r="G17" s="39"/>
    </row>
    <row r="18">
      <c r="A18" s="104" t="s">
        <v>312</v>
      </c>
      <c r="B18" s="105">
        <v>42841.0</v>
      </c>
      <c r="C18" s="102"/>
      <c r="D18" s="1" t="s">
        <v>726</v>
      </c>
      <c r="E18" s="19" t="s">
        <v>321</v>
      </c>
    </row>
    <row r="19">
      <c r="A19" s="109" t="s">
        <v>132</v>
      </c>
      <c r="B19" s="110">
        <v>44309.0</v>
      </c>
      <c r="C19" s="102"/>
      <c r="D19" s="1" t="s">
        <v>589</v>
      </c>
      <c r="E19" s="19" t="s">
        <v>593</v>
      </c>
    </row>
    <row r="20">
      <c r="A20" s="109" t="s">
        <v>727</v>
      </c>
      <c r="B20" s="110">
        <v>44327.0</v>
      </c>
      <c r="C20" s="102"/>
      <c r="D20" s="1" t="s">
        <v>338</v>
      </c>
      <c r="E20" s="19" t="s">
        <v>342</v>
      </c>
    </row>
    <row r="21">
      <c r="A21" s="111" t="s">
        <v>728</v>
      </c>
      <c r="B21" s="112">
        <v>42869.0</v>
      </c>
      <c r="C21" s="102"/>
      <c r="D21" s="1" t="s">
        <v>462</v>
      </c>
      <c r="E21" s="19" t="s">
        <v>467</v>
      </c>
    </row>
    <row r="22">
      <c r="A22" s="28" t="s">
        <v>729</v>
      </c>
      <c r="B22" s="29">
        <v>44705.0</v>
      </c>
      <c r="C22" s="102"/>
      <c r="D22" s="39" t="s">
        <v>730</v>
      </c>
      <c r="E22" s="44" t="s">
        <v>329</v>
      </c>
    </row>
    <row r="23">
      <c r="A23" s="113" t="s">
        <v>513</v>
      </c>
      <c r="B23" s="114">
        <v>44341.0</v>
      </c>
      <c r="C23" s="102"/>
      <c r="D23" s="1" t="s">
        <v>731</v>
      </c>
      <c r="E23" s="19" t="s">
        <v>732</v>
      </c>
    </row>
    <row r="24">
      <c r="A24" s="28" t="s">
        <v>388</v>
      </c>
      <c r="B24" s="29">
        <v>44714.0</v>
      </c>
      <c r="C24" s="102"/>
      <c r="D24" s="1" t="s">
        <v>125</v>
      </c>
      <c r="E24" s="19" t="s">
        <v>129</v>
      </c>
    </row>
    <row r="25">
      <c r="A25" s="28" t="s">
        <v>401</v>
      </c>
      <c r="B25" s="29">
        <v>44714.0</v>
      </c>
      <c r="C25" s="102"/>
      <c r="D25" s="1" t="s">
        <v>294</v>
      </c>
      <c r="E25" s="19" t="s">
        <v>220</v>
      </c>
    </row>
    <row r="26">
      <c r="A26" s="111" t="s">
        <v>733</v>
      </c>
      <c r="B26" s="112">
        <v>39970.0</v>
      </c>
      <c r="C26" s="102"/>
      <c r="D26" s="28"/>
      <c r="E26" s="28"/>
    </row>
    <row r="27">
      <c r="A27" s="111" t="s">
        <v>734</v>
      </c>
      <c r="B27" s="112">
        <v>43997.0</v>
      </c>
      <c r="C27" s="102"/>
      <c r="D27" s="1" t="s">
        <v>735</v>
      </c>
      <c r="E27" s="19" t="s">
        <v>571</v>
      </c>
    </row>
    <row r="28">
      <c r="A28" s="115" t="s">
        <v>147</v>
      </c>
      <c r="B28" s="116">
        <v>44017.0</v>
      </c>
      <c r="C28" s="102"/>
      <c r="D28" s="1" t="s">
        <v>622</v>
      </c>
      <c r="E28" s="19" t="s">
        <v>629</v>
      </c>
    </row>
    <row r="29">
      <c r="A29" s="117" t="s">
        <v>736</v>
      </c>
      <c r="B29" s="118">
        <v>44756.0</v>
      </c>
      <c r="C29" s="102"/>
      <c r="D29" s="1" t="s">
        <v>306</v>
      </c>
      <c r="E29" s="19" t="s">
        <v>310</v>
      </c>
      <c r="G29" s="64"/>
    </row>
    <row r="30">
      <c r="A30" s="117" t="s">
        <v>737</v>
      </c>
      <c r="B30" s="118">
        <v>44756.0</v>
      </c>
      <c r="C30" s="102"/>
      <c r="D30" s="1" t="s">
        <v>139</v>
      </c>
      <c r="E30" s="19" t="s">
        <v>145</v>
      </c>
      <c r="G30" s="64"/>
    </row>
    <row r="31">
      <c r="A31" s="119" t="s">
        <v>738</v>
      </c>
      <c r="B31" s="120">
        <v>44393.0</v>
      </c>
      <c r="C31" s="102"/>
      <c r="D31" s="1" t="s">
        <v>439</v>
      </c>
      <c r="E31" s="19" t="s">
        <v>444</v>
      </c>
      <c r="G31" s="64"/>
    </row>
    <row r="32">
      <c r="A32" s="111" t="s">
        <v>739</v>
      </c>
      <c r="B32" s="112">
        <v>43664.0</v>
      </c>
      <c r="C32" s="102"/>
      <c r="D32" s="1" t="s">
        <v>740</v>
      </c>
      <c r="E32" s="19" t="s">
        <v>421</v>
      </c>
      <c r="G32" s="64"/>
    </row>
    <row r="33">
      <c r="A33" s="119" t="s">
        <v>741</v>
      </c>
      <c r="B33" s="120">
        <v>44395.0</v>
      </c>
      <c r="C33" s="102"/>
      <c r="D33" s="1" t="s">
        <v>742</v>
      </c>
      <c r="E33" s="19" t="s">
        <v>743</v>
      </c>
      <c r="G33" s="64"/>
    </row>
    <row r="34">
      <c r="A34" s="104" t="s">
        <v>744</v>
      </c>
      <c r="B34" s="121">
        <v>43308.0</v>
      </c>
      <c r="C34" s="102"/>
      <c r="D34" s="1" t="s">
        <v>393</v>
      </c>
      <c r="E34" s="19" t="s">
        <v>398</v>
      </c>
      <c r="G34" s="64"/>
    </row>
    <row r="35">
      <c r="A35" s="106" t="s">
        <v>412</v>
      </c>
      <c r="B35" s="107">
        <v>43675.0</v>
      </c>
      <c r="C35" s="102"/>
      <c r="D35" s="1" t="s">
        <v>238</v>
      </c>
      <c r="E35" s="19" t="s">
        <v>242</v>
      </c>
      <c r="G35" s="64"/>
    </row>
    <row r="36">
      <c r="A36" s="104" t="s">
        <v>745</v>
      </c>
      <c r="B36" s="121">
        <v>41484.0</v>
      </c>
      <c r="C36" s="102"/>
      <c r="D36" s="1" t="s">
        <v>746</v>
      </c>
      <c r="E36" s="19" t="s">
        <v>559</v>
      </c>
      <c r="G36" s="64"/>
    </row>
    <row r="37">
      <c r="A37" s="117" t="s">
        <v>747</v>
      </c>
      <c r="B37" s="118">
        <v>44776.0</v>
      </c>
      <c r="C37" s="102"/>
      <c r="D37" s="1" t="s">
        <v>748</v>
      </c>
      <c r="E37" s="19" t="s">
        <v>749</v>
      </c>
      <c r="G37" s="64"/>
    </row>
    <row r="38">
      <c r="A38" s="28" t="s">
        <v>94</v>
      </c>
      <c r="B38" s="29">
        <v>44425.0</v>
      </c>
      <c r="C38" s="102"/>
      <c r="D38" s="28"/>
      <c r="E38" s="28"/>
      <c r="G38" s="64"/>
    </row>
    <row r="39">
      <c r="A39" s="28" t="s">
        <v>750</v>
      </c>
      <c r="B39" s="29">
        <v>44429.0</v>
      </c>
      <c r="C39" s="102"/>
      <c r="D39" s="1" t="s">
        <v>202</v>
      </c>
      <c r="E39" s="19" t="s">
        <v>206</v>
      </c>
      <c r="G39" s="64"/>
    </row>
    <row r="40">
      <c r="A40" s="106" t="s">
        <v>751</v>
      </c>
      <c r="B40" s="107">
        <v>43699.0</v>
      </c>
      <c r="C40" s="102"/>
      <c r="D40" s="1" t="s">
        <v>519</v>
      </c>
      <c r="E40" s="19" t="s">
        <v>524</v>
      </c>
      <c r="G40" s="64"/>
    </row>
    <row r="41">
      <c r="A41" s="100" t="s">
        <v>300</v>
      </c>
      <c r="B41" s="122">
        <v>44432.0</v>
      </c>
      <c r="C41" s="102"/>
      <c r="D41" s="1" t="s">
        <v>752</v>
      </c>
      <c r="E41" s="19" t="s">
        <v>753</v>
      </c>
      <c r="G41" s="64"/>
    </row>
    <row r="42">
      <c r="A42" s="100" t="s">
        <v>754</v>
      </c>
      <c r="B42" s="122">
        <v>44439.0</v>
      </c>
      <c r="C42" s="102"/>
      <c r="D42" s="1" t="s">
        <v>755</v>
      </c>
      <c r="E42" s="19" t="s">
        <v>410</v>
      </c>
      <c r="G42" s="64"/>
    </row>
    <row r="43">
      <c r="A43" s="117" t="s">
        <v>756</v>
      </c>
      <c r="B43" s="118">
        <v>44817.0</v>
      </c>
      <c r="C43" s="102"/>
      <c r="D43" s="28"/>
      <c r="E43" s="28"/>
      <c r="G43" s="64"/>
    </row>
    <row r="44">
      <c r="A44" s="28" t="s">
        <v>105</v>
      </c>
      <c r="B44" s="29">
        <v>44459.0</v>
      </c>
      <c r="C44" s="102"/>
      <c r="D44" s="1" t="s">
        <v>611</v>
      </c>
      <c r="E44" s="19" t="s">
        <v>616</v>
      </c>
      <c r="G44" s="64"/>
    </row>
    <row r="45">
      <c r="A45" s="100" t="s">
        <v>757</v>
      </c>
      <c r="B45" s="122">
        <v>44462.0</v>
      </c>
      <c r="C45" s="102"/>
      <c r="D45" s="1" t="s">
        <v>532</v>
      </c>
      <c r="E45" s="19" t="s">
        <v>537</v>
      </c>
      <c r="G45" s="64"/>
    </row>
    <row r="46">
      <c r="A46" s="123" t="s">
        <v>446</v>
      </c>
      <c r="B46" s="124">
        <v>44099.0</v>
      </c>
      <c r="C46" s="102"/>
      <c r="D46" s="1" t="s">
        <v>758</v>
      </c>
      <c r="E46" s="19" t="s">
        <v>759</v>
      </c>
      <c r="G46" s="64"/>
    </row>
    <row r="47">
      <c r="A47" s="123" t="s">
        <v>760</v>
      </c>
      <c r="B47" s="124">
        <v>44101.0</v>
      </c>
      <c r="C47" s="102"/>
      <c r="D47" s="1" t="s">
        <v>278</v>
      </c>
      <c r="E47" s="19" t="s">
        <v>284</v>
      </c>
      <c r="G47" s="64"/>
    </row>
    <row r="48">
      <c r="A48" s="123" t="s">
        <v>761</v>
      </c>
      <c r="B48" s="124">
        <v>44108.0</v>
      </c>
      <c r="C48" s="102"/>
      <c r="D48" s="28"/>
      <c r="E48" s="125"/>
      <c r="G48" s="64"/>
    </row>
    <row r="49">
      <c r="A49" s="126" t="s">
        <v>762</v>
      </c>
      <c r="B49" s="127">
        <v>44838.0</v>
      </c>
      <c r="C49" s="102"/>
      <c r="D49" s="1" t="s">
        <v>382</v>
      </c>
      <c r="E49" s="19" t="s">
        <v>386</v>
      </c>
      <c r="G49" s="64"/>
    </row>
    <row r="50">
      <c r="A50" s="126" t="s">
        <v>763</v>
      </c>
      <c r="B50" s="127">
        <v>44842.0</v>
      </c>
      <c r="C50" s="102"/>
      <c r="D50" s="1" t="s">
        <v>250</v>
      </c>
      <c r="E50" s="19" t="s">
        <v>254</v>
      </c>
      <c r="G50" s="64"/>
    </row>
    <row r="51">
      <c r="A51" s="104" t="s">
        <v>47</v>
      </c>
      <c r="B51" s="121">
        <v>43748.0</v>
      </c>
      <c r="C51" s="102"/>
      <c r="D51" s="1" t="s">
        <v>87</v>
      </c>
      <c r="E51" s="19" t="s">
        <v>92</v>
      </c>
      <c r="G51" s="128"/>
    </row>
    <row r="52">
      <c r="A52" s="117" t="s">
        <v>514</v>
      </c>
      <c r="B52" s="118">
        <v>44848.0</v>
      </c>
      <c r="C52" s="102"/>
      <c r="D52" s="1"/>
      <c r="E52" s="129"/>
      <c r="G52" s="128"/>
    </row>
    <row r="53">
      <c r="A53" s="123" t="s">
        <v>764</v>
      </c>
      <c r="B53" s="124">
        <v>44119.0</v>
      </c>
      <c r="C53" s="102"/>
      <c r="G53" s="128"/>
    </row>
    <row r="54">
      <c r="A54" s="28" t="s">
        <v>323</v>
      </c>
      <c r="B54" s="29">
        <v>44487.0</v>
      </c>
      <c r="C54" s="102"/>
      <c r="G54" s="128"/>
    </row>
    <row r="55">
      <c r="A55" s="117" t="s">
        <v>765</v>
      </c>
      <c r="B55" s="130">
        <v>44857.0</v>
      </c>
      <c r="C55" s="102"/>
      <c r="G55" s="128"/>
    </row>
    <row r="56">
      <c r="A56" s="104" t="s">
        <v>766</v>
      </c>
      <c r="B56" s="121">
        <v>43762.0</v>
      </c>
      <c r="C56" s="102"/>
      <c r="D56" s="1"/>
      <c r="E56" s="1"/>
      <c r="G56" s="64"/>
    </row>
    <row r="57">
      <c r="A57" s="104" t="s">
        <v>767</v>
      </c>
      <c r="B57" s="121">
        <v>41937.0</v>
      </c>
      <c r="C57" s="102"/>
      <c r="G57" s="64"/>
    </row>
    <row r="58">
      <c r="A58" s="104" t="s">
        <v>131</v>
      </c>
      <c r="B58" s="121">
        <v>43400.0</v>
      </c>
      <c r="C58" s="102"/>
      <c r="G58" s="64"/>
    </row>
    <row r="59">
      <c r="A59" s="28" t="s">
        <v>434</v>
      </c>
      <c r="B59" s="29">
        <v>44497.0</v>
      </c>
      <c r="C59" s="102"/>
      <c r="G59" s="64"/>
    </row>
    <row r="60">
      <c r="A60" s="131" t="s">
        <v>768</v>
      </c>
      <c r="B60" s="132">
        <v>42696.0</v>
      </c>
      <c r="C60" s="102"/>
      <c r="G60" s="64"/>
    </row>
    <row r="61">
      <c r="A61" s="133" t="s">
        <v>769</v>
      </c>
      <c r="B61" s="134">
        <v>44497.0</v>
      </c>
      <c r="C61" s="102"/>
      <c r="G61" s="64"/>
    </row>
    <row r="62">
      <c r="A62" s="117" t="s">
        <v>770</v>
      </c>
      <c r="B62" s="135">
        <v>44877.0</v>
      </c>
      <c r="C62" s="102"/>
      <c r="G62" s="64"/>
    </row>
    <row r="63">
      <c r="A63" s="133" t="s">
        <v>457</v>
      </c>
      <c r="B63" s="134">
        <v>44522.0</v>
      </c>
      <c r="C63" s="102"/>
      <c r="G63" s="64"/>
    </row>
    <row r="64">
      <c r="A64" s="28" t="s">
        <v>501</v>
      </c>
      <c r="B64" s="29">
        <v>44524.0</v>
      </c>
      <c r="C64" s="102"/>
      <c r="G64" s="64"/>
    </row>
    <row r="65">
      <c r="A65" s="28" t="s">
        <v>209</v>
      </c>
      <c r="B65" s="29">
        <v>44531.0</v>
      </c>
      <c r="C65" s="102"/>
      <c r="G65" s="64"/>
    </row>
    <row r="66">
      <c r="A66" s="104" t="s">
        <v>771</v>
      </c>
      <c r="B66" s="121">
        <v>43809.0</v>
      </c>
      <c r="C66" s="102"/>
      <c r="G66" s="64"/>
    </row>
    <row r="67">
      <c r="A67" s="104" t="s">
        <v>313</v>
      </c>
      <c r="B67" s="121">
        <v>43455.0</v>
      </c>
      <c r="C67" s="102"/>
      <c r="G67" s="64"/>
    </row>
    <row r="68">
      <c r="A68" s="104" t="s">
        <v>46</v>
      </c>
      <c r="B68" s="121">
        <v>43092.0</v>
      </c>
      <c r="C68" s="102"/>
      <c r="G68" s="64"/>
    </row>
    <row r="69">
      <c r="A69" s="106" t="s">
        <v>618</v>
      </c>
      <c r="B69" s="107">
        <v>43827.0</v>
      </c>
      <c r="C69" s="102"/>
      <c r="G69" s="64"/>
    </row>
    <row r="70">
      <c r="C70" s="102"/>
      <c r="G70" s="64"/>
      <c r="H70" s="136"/>
    </row>
    <row r="71">
      <c r="C71" s="102"/>
      <c r="D71" s="137"/>
      <c r="E71" s="138"/>
      <c r="G71" s="64"/>
      <c r="H71" s="136"/>
    </row>
    <row r="72">
      <c r="D72" s="22"/>
      <c r="F72" s="22"/>
      <c r="H72" s="22"/>
      <c r="J72" s="22"/>
      <c r="L72" s="22"/>
      <c r="N72" s="22"/>
      <c r="P72" s="22"/>
      <c r="R72" s="22"/>
      <c r="T72" s="22"/>
      <c r="V72" s="22"/>
      <c r="X72" s="22"/>
      <c r="Z72" s="22"/>
    </row>
    <row r="73">
      <c r="C73" s="102"/>
      <c r="D73" s="137"/>
      <c r="E73" s="138"/>
      <c r="G73" s="64"/>
      <c r="H73" s="136"/>
    </row>
    <row r="74">
      <c r="C74" s="102"/>
      <c r="D74" s="137"/>
      <c r="E74" s="138"/>
      <c r="G74" s="64"/>
      <c r="H74" s="136"/>
    </row>
    <row r="75">
      <c r="C75" s="139"/>
      <c r="D75" s="43"/>
      <c r="E75" s="43"/>
      <c r="F75" s="43"/>
      <c r="G75" s="140"/>
      <c r="H75" s="141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>
      <c r="C76" s="102"/>
      <c r="G76" s="64"/>
      <c r="H76" s="136"/>
    </row>
    <row r="77">
      <c r="C77" s="102"/>
      <c r="G77" s="64"/>
      <c r="H77" s="136"/>
    </row>
    <row r="78">
      <c r="C78" s="102"/>
      <c r="G78" s="64"/>
      <c r="H78" s="136"/>
    </row>
    <row r="79">
      <c r="C79" s="102"/>
      <c r="G79" s="64"/>
      <c r="H79" s="136"/>
    </row>
    <row r="80">
      <c r="C80" s="102"/>
      <c r="D80" s="137"/>
      <c r="E80" s="138"/>
      <c r="G80" s="128"/>
      <c r="H80" s="142"/>
    </row>
    <row r="81">
      <c r="C81" s="102"/>
      <c r="G81" s="128"/>
      <c r="H81" s="142"/>
    </row>
    <row r="82">
      <c r="C82" s="102"/>
      <c r="G82" s="64"/>
      <c r="H82" s="136"/>
    </row>
    <row r="83">
      <c r="C83" s="102"/>
      <c r="D83" s="102"/>
      <c r="E83" s="102"/>
      <c r="H83" s="143"/>
    </row>
    <row r="84">
      <c r="C84" s="102"/>
      <c r="D84" s="137"/>
      <c r="E84" s="144"/>
      <c r="H84" s="143"/>
    </row>
    <row r="85">
      <c r="C85" s="102"/>
      <c r="D85" s="102"/>
      <c r="E85" s="102"/>
    </row>
    <row r="86">
      <c r="C86" s="102"/>
      <c r="D86" s="137"/>
      <c r="E86" s="144"/>
    </row>
    <row r="87">
      <c r="C87" s="102"/>
      <c r="D87" s="137"/>
      <c r="E87" s="144"/>
    </row>
    <row r="88">
      <c r="C88" s="102"/>
      <c r="D88" s="137"/>
      <c r="E88" s="102"/>
    </row>
    <row r="90">
      <c r="B90" s="14"/>
    </row>
    <row r="94">
      <c r="A94" s="1"/>
      <c r="B9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88"/>
  </cols>
  <sheetData>
    <row r="1">
      <c r="A1" s="145" t="s">
        <v>2</v>
      </c>
      <c r="B1" s="145" t="s">
        <v>3</v>
      </c>
      <c r="C1" s="146" t="s">
        <v>4</v>
      </c>
      <c r="D1" s="147" t="s">
        <v>772</v>
      </c>
      <c r="E1" s="148" t="s">
        <v>773</v>
      </c>
      <c r="F1" s="148" t="s">
        <v>6</v>
      </c>
      <c r="G1" s="149" t="s">
        <v>10</v>
      </c>
      <c r="H1" s="145" t="s">
        <v>11</v>
      </c>
      <c r="I1" s="145" t="s">
        <v>12</v>
      </c>
      <c r="J1" s="145" t="s">
        <v>13</v>
      </c>
      <c r="K1" s="145" t="s">
        <v>14</v>
      </c>
      <c r="L1" s="145" t="s">
        <v>15</v>
      </c>
      <c r="M1" s="145" t="s">
        <v>16</v>
      </c>
      <c r="N1" s="145" t="s">
        <v>17</v>
      </c>
      <c r="O1" s="145" t="s">
        <v>18</v>
      </c>
      <c r="P1" s="145" t="s">
        <v>19</v>
      </c>
      <c r="Q1" s="145" t="s">
        <v>20</v>
      </c>
      <c r="R1" s="145" t="s">
        <v>21</v>
      </c>
      <c r="S1" s="145" t="s">
        <v>22</v>
      </c>
      <c r="T1" s="145" t="s">
        <v>23</v>
      </c>
      <c r="U1" s="145" t="s">
        <v>24</v>
      </c>
      <c r="V1" s="145" t="s">
        <v>25</v>
      </c>
      <c r="W1" s="145" t="s">
        <v>26</v>
      </c>
      <c r="X1" s="145" t="s">
        <v>27</v>
      </c>
      <c r="Y1" s="145" t="s">
        <v>28</v>
      </c>
      <c r="Z1" s="145" t="s">
        <v>29</v>
      </c>
      <c r="AA1" s="145" t="s">
        <v>30</v>
      </c>
      <c r="AB1" s="150" t="s">
        <v>774</v>
      </c>
      <c r="AC1" s="150" t="s">
        <v>34</v>
      </c>
      <c r="AD1" s="151" t="s">
        <v>0</v>
      </c>
      <c r="AE1" s="152"/>
      <c r="AF1" s="152"/>
      <c r="AG1" s="152"/>
      <c r="AH1" s="152"/>
      <c r="AI1" s="152"/>
      <c r="AJ1" s="152"/>
      <c r="AK1" s="152"/>
    </row>
    <row r="2">
      <c r="A2" s="128" t="s">
        <v>775</v>
      </c>
      <c r="B2" s="128" t="s">
        <v>776</v>
      </c>
      <c r="C2" s="65">
        <v>42962.0</v>
      </c>
      <c r="D2" s="153" t="s">
        <v>777</v>
      </c>
      <c r="E2" s="154">
        <v>42954.0</v>
      </c>
      <c r="F2" s="155">
        <v>43319.0</v>
      </c>
      <c r="G2" s="156" t="s">
        <v>778</v>
      </c>
      <c r="H2" s="157"/>
      <c r="I2" s="128" t="s">
        <v>41</v>
      </c>
      <c r="J2" s="128" t="s">
        <v>42</v>
      </c>
      <c r="K2" s="158">
        <v>80209.0</v>
      </c>
      <c r="L2" s="128" t="s">
        <v>779</v>
      </c>
      <c r="M2" s="128" t="s">
        <v>780</v>
      </c>
      <c r="N2" s="159">
        <v>43211.0</v>
      </c>
      <c r="O2" s="128" t="s">
        <v>781</v>
      </c>
      <c r="P2" s="128" t="s">
        <v>782</v>
      </c>
      <c r="Q2" s="152"/>
      <c r="R2" s="128"/>
      <c r="S2" s="70"/>
      <c r="T2" s="152"/>
      <c r="U2" s="70"/>
      <c r="V2" s="152"/>
      <c r="W2" s="152"/>
      <c r="X2" s="70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</row>
    <row r="3">
      <c r="A3" s="128" t="s">
        <v>783</v>
      </c>
      <c r="B3" s="128" t="s">
        <v>784</v>
      </c>
      <c r="C3" s="65">
        <v>42719.0</v>
      </c>
      <c r="D3" s="153" t="s">
        <v>777</v>
      </c>
      <c r="E3" s="154">
        <v>43137.0</v>
      </c>
      <c r="F3" s="154">
        <v>43504.0</v>
      </c>
      <c r="G3" s="160" t="s">
        <v>785</v>
      </c>
      <c r="H3" s="157"/>
      <c r="I3" s="128" t="s">
        <v>41</v>
      </c>
      <c r="J3" s="128" t="s">
        <v>42</v>
      </c>
      <c r="K3" s="158">
        <v>80206.0</v>
      </c>
      <c r="L3" s="128" t="s">
        <v>786</v>
      </c>
      <c r="M3" s="128" t="s">
        <v>787</v>
      </c>
      <c r="N3" s="159">
        <v>43191.0</v>
      </c>
      <c r="O3" s="128" t="s">
        <v>788</v>
      </c>
      <c r="P3" s="128" t="s">
        <v>789</v>
      </c>
      <c r="Q3" s="161">
        <v>41498.0</v>
      </c>
      <c r="R3" s="128" t="s">
        <v>790</v>
      </c>
      <c r="S3" s="70"/>
      <c r="T3" s="128" t="s">
        <v>791</v>
      </c>
      <c r="U3" s="70"/>
      <c r="V3" s="152"/>
      <c r="W3" s="152"/>
      <c r="X3" s="70"/>
      <c r="Y3" s="152"/>
      <c r="Z3" s="152"/>
      <c r="AA3" s="152"/>
      <c r="AB3" s="152"/>
      <c r="AC3" s="152"/>
      <c r="AD3" s="63"/>
      <c r="AE3" s="63"/>
      <c r="AF3" s="63"/>
      <c r="AG3" s="63"/>
      <c r="AH3" s="63"/>
      <c r="AI3" s="63"/>
      <c r="AJ3" s="63"/>
      <c r="AK3" s="63"/>
    </row>
    <row r="4">
      <c r="A4" s="128" t="s">
        <v>202</v>
      </c>
      <c r="B4" s="128" t="s">
        <v>792</v>
      </c>
      <c r="C4" s="65">
        <v>43020.0</v>
      </c>
      <c r="D4" s="153" t="s">
        <v>777</v>
      </c>
      <c r="E4" s="155">
        <v>42992.0</v>
      </c>
      <c r="F4" s="155">
        <v>43385.0</v>
      </c>
      <c r="G4" s="156" t="s">
        <v>793</v>
      </c>
      <c r="H4" s="157"/>
      <c r="I4" s="128" t="s">
        <v>41</v>
      </c>
      <c r="J4" s="128" t="s">
        <v>42</v>
      </c>
      <c r="K4" s="158">
        <v>80224.0</v>
      </c>
      <c r="L4" s="128" t="s">
        <v>794</v>
      </c>
      <c r="M4" s="128" t="s">
        <v>795</v>
      </c>
      <c r="N4" s="159">
        <v>43435.0</v>
      </c>
      <c r="O4" s="128" t="s">
        <v>796</v>
      </c>
      <c r="P4" s="128" t="s">
        <v>797</v>
      </c>
      <c r="Q4" s="161">
        <v>42592.0</v>
      </c>
      <c r="R4" s="152"/>
      <c r="S4" s="70"/>
      <c r="T4" s="152"/>
      <c r="U4" s="70"/>
      <c r="V4" s="152"/>
      <c r="W4" s="152"/>
      <c r="X4" s="70"/>
      <c r="Y4" s="152"/>
      <c r="Z4" s="152"/>
      <c r="AA4" s="152"/>
      <c r="AB4" s="152"/>
      <c r="AC4" s="152"/>
      <c r="AD4" s="63"/>
      <c r="AE4" s="63"/>
      <c r="AF4" s="63"/>
      <c r="AG4" s="63"/>
      <c r="AH4" s="63"/>
      <c r="AI4" s="63"/>
      <c r="AJ4" s="63"/>
      <c r="AK4" s="63"/>
    </row>
    <row r="5">
      <c r="A5" s="63" t="s">
        <v>798</v>
      </c>
      <c r="B5" s="63" t="s">
        <v>126</v>
      </c>
      <c r="C5" s="63">
        <v>43170.0</v>
      </c>
      <c r="D5" s="162" t="s">
        <v>799</v>
      </c>
      <c r="E5" s="63">
        <v>43170.0</v>
      </c>
      <c r="F5" s="63">
        <v>43535.0</v>
      </c>
      <c r="G5" s="163"/>
      <c r="H5" s="63"/>
      <c r="I5" s="63"/>
      <c r="J5" s="63"/>
      <c r="K5" s="63"/>
      <c r="L5" s="63"/>
      <c r="M5" s="63" t="s">
        <v>800</v>
      </c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152"/>
      <c r="AB5" s="152"/>
      <c r="AC5" s="152"/>
      <c r="AD5" s="63"/>
      <c r="AE5" s="164"/>
      <c r="AF5" s="63"/>
      <c r="AG5" s="63"/>
      <c r="AH5" s="63"/>
      <c r="AI5" s="63"/>
      <c r="AJ5" s="63"/>
      <c r="AK5" s="63"/>
    </row>
    <row r="6">
      <c r="A6" s="128" t="s">
        <v>801</v>
      </c>
      <c r="B6" s="128" t="s">
        <v>802</v>
      </c>
      <c r="C6" s="65">
        <v>42917.0</v>
      </c>
      <c r="D6" s="153" t="s">
        <v>777</v>
      </c>
      <c r="E6" s="154">
        <v>42917.0</v>
      </c>
      <c r="F6" s="154">
        <v>43291.0</v>
      </c>
      <c r="G6" s="160" t="s">
        <v>803</v>
      </c>
      <c r="H6" s="157"/>
      <c r="I6" s="128" t="s">
        <v>41</v>
      </c>
      <c r="J6" s="128" t="s">
        <v>42</v>
      </c>
      <c r="K6" s="158">
        <v>80205.0</v>
      </c>
      <c r="L6" s="128" t="s">
        <v>804</v>
      </c>
      <c r="M6" s="128" t="s">
        <v>805</v>
      </c>
      <c r="N6" s="159">
        <v>43289.0</v>
      </c>
      <c r="O6" s="128" t="s">
        <v>806</v>
      </c>
      <c r="P6" s="128" t="s">
        <v>807</v>
      </c>
      <c r="Q6" s="165"/>
      <c r="R6" s="128" t="s">
        <v>808</v>
      </c>
      <c r="S6" s="154">
        <v>42252.0</v>
      </c>
      <c r="T6" s="152"/>
      <c r="U6" s="70"/>
      <c r="V6" s="152"/>
      <c r="W6" s="152"/>
      <c r="X6" s="70"/>
      <c r="Y6" s="152"/>
      <c r="Z6" s="152"/>
      <c r="AA6" s="152"/>
      <c r="AB6" s="152"/>
      <c r="AC6" s="152"/>
      <c r="AD6" s="63"/>
      <c r="AE6" s="164"/>
      <c r="AF6" s="63"/>
      <c r="AG6" s="63"/>
      <c r="AH6" s="63"/>
      <c r="AI6" s="63"/>
      <c r="AJ6" s="63"/>
      <c r="AK6" s="63"/>
    </row>
    <row r="7">
      <c r="A7" s="166" t="s">
        <v>809</v>
      </c>
      <c r="B7" s="166" t="s">
        <v>810</v>
      </c>
      <c r="C7" s="70"/>
      <c r="D7" s="167" t="s">
        <v>777</v>
      </c>
      <c r="E7" s="70"/>
      <c r="F7" s="70"/>
      <c r="G7" s="168" t="s">
        <v>811</v>
      </c>
      <c r="H7" s="158">
        <v>1215.0</v>
      </c>
      <c r="I7" s="128" t="s">
        <v>41</v>
      </c>
      <c r="J7" s="128" t="s">
        <v>42</v>
      </c>
      <c r="K7" s="158">
        <v>80247.0</v>
      </c>
      <c r="L7" s="128" t="s">
        <v>812</v>
      </c>
      <c r="M7" s="128" t="s">
        <v>813</v>
      </c>
      <c r="N7" s="169">
        <v>43236.0</v>
      </c>
      <c r="O7" s="128" t="s">
        <v>814</v>
      </c>
      <c r="P7" s="128" t="s">
        <v>815</v>
      </c>
      <c r="Q7" s="161">
        <v>40651.0</v>
      </c>
      <c r="R7" s="152"/>
      <c r="S7" s="70"/>
      <c r="T7" s="152"/>
      <c r="U7" s="70"/>
      <c r="V7" s="152"/>
      <c r="W7" s="152"/>
      <c r="X7" s="70"/>
      <c r="Y7" s="152"/>
      <c r="Z7" s="152"/>
      <c r="AA7" s="152"/>
      <c r="AB7" s="152"/>
      <c r="AC7" s="152"/>
      <c r="AD7" s="63"/>
      <c r="AE7" s="164"/>
      <c r="AF7" s="63"/>
      <c r="AG7" s="63"/>
      <c r="AH7" s="63"/>
      <c r="AI7" s="63"/>
      <c r="AJ7" s="63"/>
      <c r="AK7" s="63"/>
    </row>
    <row r="8">
      <c r="A8" s="128" t="s">
        <v>816</v>
      </c>
      <c r="B8" s="128" t="s">
        <v>817</v>
      </c>
      <c r="C8" s="65">
        <v>42809.0</v>
      </c>
      <c r="D8" s="170" t="s">
        <v>818</v>
      </c>
      <c r="E8" s="154">
        <v>42809.0</v>
      </c>
      <c r="F8" s="171">
        <v>43200.0</v>
      </c>
      <c r="G8" s="160" t="s">
        <v>819</v>
      </c>
      <c r="H8" s="157"/>
      <c r="I8" s="128" t="s">
        <v>41</v>
      </c>
      <c r="J8" s="128" t="s">
        <v>42</v>
      </c>
      <c r="K8" s="158">
        <v>80218.0</v>
      </c>
      <c r="L8" s="128" t="s">
        <v>820</v>
      </c>
      <c r="M8" s="128" t="s">
        <v>821</v>
      </c>
      <c r="N8" s="159">
        <v>43378.0</v>
      </c>
      <c r="O8" s="128" t="s">
        <v>822</v>
      </c>
      <c r="P8" s="128" t="s">
        <v>823</v>
      </c>
      <c r="Q8" s="161">
        <v>42725.0</v>
      </c>
      <c r="R8" s="152"/>
      <c r="S8" s="70"/>
      <c r="T8" s="152"/>
      <c r="U8" s="70"/>
      <c r="V8" s="152"/>
      <c r="W8" s="152"/>
      <c r="X8" s="70"/>
      <c r="Y8" s="152"/>
      <c r="Z8" s="152"/>
      <c r="AA8" s="152"/>
      <c r="AB8" s="152"/>
      <c r="AC8" s="152"/>
      <c r="AD8" s="63"/>
      <c r="AE8" s="164"/>
      <c r="AF8" s="63"/>
      <c r="AG8" s="63"/>
      <c r="AH8" s="63"/>
      <c r="AI8" s="63"/>
      <c r="AJ8" s="63"/>
      <c r="AK8" s="63"/>
    </row>
    <row r="9">
      <c r="A9" s="128" t="s">
        <v>824</v>
      </c>
      <c r="B9" s="128" t="s">
        <v>825</v>
      </c>
      <c r="C9" s="65">
        <v>42993.0</v>
      </c>
      <c r="D9" s="153" t="s">
        <v>777</v>
      </c>
      <c r="E9" s="154">
        <v>43003.0</v>
      </c>
      <c r="F9" s="171">
        <v>43368.0</v>
      </c>
      <c r="G9" s="128" t="s">
        <v>826</v>
      </c>
      <c r="H9" s="172"/>
      <c r="I9" s="128" t="s">
        <v>41</v>
      </c>
      <c r="J9" s="128" t="s">
        <v>42</v>
      </c>
      <c r="K9" s="158">
        <v>80220.0</v>
      </c>
      <c r="L9" s="128" t="s">
        <v>827</v>
      </c>
      <c r="M9" s="128" t="s">
        <v>828</v>
      </c>
      <c r="N9" s="169">
        <v>43221.0</v>
      </c>
      <c r="O9" s="128" t="s">
        <v>829</v>
      </c>
      <c r="P9" s="128" t="s">
        <v>830</v>
      </c>
      <c r="Q9" s="161">
        <v>42095.0</v>
      </c>
      <c r="R9" s="128" t="s">
        <v>831</v>
      </c>
      <c r="S9" s="70"/>
      <c r="T9" s="152"/>
      <c r="U9" s="70"/>
      <c r="V9" s="152"/>
      <c r="W9" s="152"/>
      <c r="X9" s="70"/>
      <c r="Y9" s="152"/>
      <c r="Z9" s="152"/>
      <c r="AA9" s="152"/>
      <c r="AB9" s="173"/>
      <c r="AC9" s="173"/>
      <c r="AD9" s="174"/>
      <c r="AE9" s="175"/>
      <c r="AF9" s="63"/>
      <c r="AG9" s="63"/>
      <c r="AH9" s="63"/>
      <c r="AI9" s="63"/>
      <c r="AJ9" s="63"/>
      <c r="AK9" s="63"/>
    </row>
    <row r="10">
      <c r="A10" s="128" t="s">
        <v>832</v>
      </c>
      <c r="B10" s="128" t="s">
        <v>833</v>
      </c>
      <c r="C10" s="70"/>
      <c r="D10" s="153" t="s">
        <v>777</v>
      </c>
      <c r="E10" s="154">
        <v>42551.0</v>
      </c>
      <c r="F10" s="70"/>
      <c r="G10" s="156" t="s">
        <v>834</v>
      </c>
      <c r="H10" s="157"/>
      <c r="I10" s="128" t="s">
        <v>41</v>
      </c>
      <c r="J10" s="128" t="s">
        <v>42</v>
      </c>
      <c r="K10" s="158">
        <v>80224.0</v>
      </c>
      <c r="L10" s="128" t="s">
        <v>835</v>
      </c>
      <c r="M10" s="128" t="s">
        <v>836</v>
      </c>
      <c r="N10" s="159">
        <v>43104.0</v>
      </c>
      <c r="O10" s="128" t="s">
        <v>837</v>
      </c>
      <c r="P10" s="128" t="s">
        <v>838</v>
      </c>
      <c r="Q10" s="161">
        <v>42288.0</v>
      </c>
      <c r="R10" s="152"/>
      <c r="S10" s="70"/>
      <c r="T10" s="152"/>
      <c r="U10" s="70"/>
      <c r="V10" s="152"/>
      <c r="W10" s="152"/>
      <c r="X10" s="70"/>
      <c r="Y10" s="152"/>
      <c r="Z10" s="152"/>
      <c r="AA10" s="152"/>
      <c r="AB10" s="152"/>
      <c r="AC10" s="152"/>
      <c r="AD10" s="63"/>
      <c r="AE10" s="164"/>
      <c r="AF10" s="63"/>
      <c r="AG10" s="63"/>
      <c r="AH10" s="63"/>
      <c r="AI10" s="63"/>
      <c r="AJ10" s="63"/>
      <c r="AK10" s="63"/>
    </row>
    <row r="11">
      <c r="A11" s="128" t="s">
        <v>839</v>
      </c>
      <c r="B11" s="128" t="s">
        <v>840</v>
      </c>
      <c r="C11" s="176" t="s">
        <v>841</v>
      </c>
      <c r="D11" s="153" t="s">
        <v>777</v>
      </c>
      <c r="E11" s="155">
        <v>42992.0</v>
      </c>
      <c r="F11" s="171">
        <v>43357.0</v>
      </c>
      <c r="G11" s="160" t="s">
        <v>842</v>
      </c>
      <c r="H11" s="157"/>
      <c r="I11" s="128" t="s">
        <v>41</v>
      </c>
      <c r="J11" s="128" t="s">
        <v>42</v>
      </c>
      <c r="K11" s="158">
        <v>80222.0</v>
      </c>
      <c r="L11" s="128" t="s">
        <v>843</v>
      </c>
      <c r="M11" s="128" t="s">
        <v>844</v>
      </c>
      <c r="N11" s="159">
        <v>43420.0</v>
      </c>
      <c r="O11" s="128" t="s">
        <v>845</v>
      </c>
      <c r="P11" s="128" t="s">
        <v>846</v>
      </c>
      <c r="Q11" s="161">
        <v>41141.0</v>
      </c>
      <c r="R11" s="128" t="s">
        <v>847</v>
      </c>
      <c r="S11" s="154">
        <v>41937.0</v>
      </c>
      <c r="T11" s="128" t="s">
        <v>848</v>
      </c>
      <c r="U11" s="70"/>
      <c r="V11" s="152"/>
      <c r="W11" s="152"/>
      <c r="X11" s="70"/>
      <c r="Y11" s="152"/>
      <c r="Z11" s="152"/>
      <c r="AA11" s="152"/>
      <c r="AB11" s="152"/>
      <c r="AC11" s="152"/>
      <c r="AD11" s="63"/>
      <c r="AE11" s="164"/>
      <c r="AF11" s="63"/>
      <c r="AG11" s="63"/>
      <c r="AH11" s="63"/>
      <c r="AI11" s="63"/>
      <c r="AJ11" s="63"/>
      <c r="AK11" s="63"/>
    </row>
    <row r="12">
      <c r="A12" s="128" t="s">
        <v>482</v>
      </c>
      <c r="B12" s="128" t="s">
        <v>849</v>
      </c>
      <c r="C12" s="65">
        <v>42802.0</v>
      </c>
      <c r="D12" s="170" t="s">
        <v>818</v>
      </c>
      <c r="E12" s="154">
        <v>42802.0</v>
      </c>
      <c r="F12" s="177">
        <v>43167.0</v>
      </c>
      <c r="G12" s="156" t="s">
        <v>850</v>
      </c>
      <c r="H12" s="172"/>
      <c r="I12" s="128" t="s">
        <v>41</v>
      </c>
      <c r="J12" s="128" t="s">
        <v>42</v>
      </c>
      <c r="K12" s="158">
        <v>80224.0</v>
      </c>
      <c r="L12" s="128" t="s">
        <v>851</v>
      </c>
      <c r="M12" s="128" t="s">
        <v>852</v>
      </c>
      <c r="N12" s="169">
        <v>43238.0</v>
      </c>
      <c r="O12" s="128" t="s">
        <v>853</v>
      </c>
      <c r="P12" s="128" t="s">
        <v>854</v>
      </c>
      <c r="Q12" s="161">
        <v>42717.0</v>
      </c>
      <c r="R12" s="152"/>
      <c r="S12" s="70"/>
      <c r="T12" s="152"/>
      <c r="U12" s="70"/>
      <c r="V12" s="152"/>
      <c r="W12" s="152"/>
      <c r="X12" s="70"/>
      <c r="Y12" s="152"/>
      <c r="Z12" s="152"/>
      <c r="AA12" s="152"/>
      <c r="AB12" s="152"/>
      <c r="AC12" s="152"/>
      <c r="AD12" s="63"/>
      <c r="AE12" s="164"/>
      <c r="AF12" s="63"/>
      <c r="AG12" s="63"/>
      <c r="AH12" s="63"/>
      <c r="AI12" s="63"/>
      <c r="AJ12" s="63"/>
      <c r="AK12" s="63"/>
    </row>
    <row r="13">
      <c r="A13" s="128" t="s">
        <v>855</v>
      </c>
      <c r="B13" s="128" t="s">
        <v>856</v>
      </c>
      <c r="C13" s="65">
        <v>43060.0</v>
      </c>
      <c r="D13" s="153" t="s">
        <v>777</v>
      </c>
      <c r="E13" s="154">
        <v>43060.0</v>
      </c>
      <c r="F13" s="171">
        <v>43429.0</v>
      </c>
      <c r="G13" s="178" t="s">
        <v>857</v>
      </c>
      <c r="H13" s="172"/>
      <c r="I13" s="128" t="s">
        <v>41</v>
      </c>
      <c r="J13" s="128" t="s">
        <v>42</v>
      </c>
      <c r="K13" s="158">
        <v>80209.0</v>
      </c>
      <c r="L13" s="128" t="s">
        <v>858</v>
      </c>
      <c r="M13" s="128" t="s">
        <v>859</v>
      </c>
      <c r="N13" s="169">
        <v>43244.0</v>
      </c>
      <c r="O13" s="128" t="s">
        <v>860</v>
      </c>
      <c r="P13" s="128" t="s">
        <v>861</v>
      </c>
      <c r="Q13" s="161">
        <v>41530.0</v>
      </c>
      <c r="R13" s="152"/>
      <c r="S13" s="70"/>
      <c r="T13" s="152"/>
      <c r="U13" s="70"/>
      <c r="V13" s="152"/>
      <c r="W13" s="152"/>
      <c r="X13" s="70"/>
      <c r="Y13" s="152"/>
      <c r="Z13" s="152"/>
      <c r="AA13" s="152"/>
      <c r="AB13" s="152"/>
      <c r="AC13" s="152"/>
      <c r="AD13" s="63"/>
      <c r="AE13" s="164"/>
      <c r="AF13" s="63"/>
      <c r="AG13" s="63"/>
      <c r="AH13" s="63"/>
      <c r="AI13" s="63"/>
      <c r="AJ13" s="63"/>
      <c r="AK13" s="63"/>
    </row>
    <row r="14">
      <c r="A14" s="179" t="s">
        <v>862</v>
      </c>
      <c r="B14" s="179" t="s">
        <v>863</v>
      </c>
      <c r="C14" s="65">
        <v>42873.0</v>
      </c>
      <c r="D14" s="153" t="s">
        <v>777</v>
      </c>
      <c r="E14" s="171">
        <v>42856.0</v>
      </c>
      <c r="F14" s="171">
        <v>43221.0</v>
      </c>
      <c r="G14" s="180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70"/>
      <c r="T14" s="152"/>
      <c r="U14" s="70"/>
      <c r="V14" s="152"/>
      <c r="W14" s="152"/>
      <c r="X14" s="70"/>
      <c r="Y14" s="152"/>
      <c r="Z14" s="152"/>
      <c r="AA14" s="152"/>
      <c r="AB14" s="152"/>
      <c r="AC14" s="152"/>
      <c r="AD14" s="63"/>
      <c r="AE14" s="164"/>
      <c r="AF14" s="63"/>
      <c r="AG14" s="63"/>
      <c r="AH14" s="63"/>
      <c r="AI14" s="63"/>
      <c r="AJ14" s="63"/>
      <c r="AK14" s="63"/>
    </row>
    <row r="15">
      <c r="A15" s="1" t="s">
        <v>864</v>
      </c>
      <c r="B15" s="1" t="s">
        <v>865</v>
      </c>
      <c r="C15" s="14">
        <v>43242.0</v>
      </c>
      <c r="D15" s="181" t="s">
        <v>866</v>
      </c>
      <c r="E15" s="171"/>
      <c r="G15" s="182" t="s">
        <v>867</v>
      </c>
      <c r="I15" s="1" t="s">
        <v>41</v>
      </c>
      <c r="J15" s="1" t="s">
        <v>868</v>
      </c>
      <c r="K15" s="1">
        <v>80222.0</v>
      </c>
      <c r="L15" s="1" t="s">
        <v>869</v>
      </c>
      <c r="M15" s="1" t="s">
        <v>870</v>
      </c>
      <c r="N15" s="14">
        <v>30973.0</v>
      </c>
      <c r="O15" s="1" t="s">
        <v>871</v>
      </c>
      <c r="P15" s="1" t="s">
        <v>872</v>
      </c>
      <c r="Q15" s="14">
        <v>42861.0</v>
      </c>
      <c r="X15" s="1" t="s">
        <v>873</v>
      </c>
      <c r="Y15" s="1" t="s">
        <v>874</v>
      </c>
      <c r="Z15" s="1" t="s">
        <v>875</v>
      </c>
      <c r="AA15" s="152"/>
      <c r="AB15" s="152"/>
      <c r="AC15" s="152"/>
      <c r="AD15" s="63"/>
      <c r="AE15" s="164"/>
      <c r="AF15" s="63"/>
      <c r="AG15" s="63"/>
      <c r="AH15" s="63"/>
      <c r="AI15" s="63"/>
      <c r="AJ15" s="63"/>
      <c r="AK15" s="63"/>
    </row>
    <row r="16">
      <c r="A16" s="183" t="s">
        <v>876</v>
      </c>
      <c r="B16" s="183" t="s">
        <v>877</v>
      </c>
      <c r="C16" s="183">
        <v>43266.0</v>
      </c>
      <c r="D16" s="184" t="s">
        <v>777</v>
      </c>
      <c r="E16" s="183">
        <v>43266.0</v>
      </c>
      <c r="F16" s="183">
        <v>43631.0</v>
      </c>
      <c r="G16" s="185" t="s">
        <v>878</v>
      </c>
      <c r="H16" s="183" t="s">
        <v>879</v>
      </c>
      <c r="I16" s="183" t="s">
        <v>614</v>
      </c>
      <c r="J16" s="183" t="s">
        <v>880</v>
      </c>
      <c r="K16" s="183">
        <v>80247.0</v>
      </c>
      <c r="L16" s="63"/>
      <c r="M16" s="63"/>
      <c r="N16" s="183">
        <v>33661.0</v>
      </c>
      <c r="O16" s="183" t="s">
        <v>881</v>
      </c>
      <c r="P16" s="183" t="s">
        <v>882</v>
      </c>
      <c r="Q16" s="183">
        <v>42814.0</v>
      </c>
      <c r="R16" s="63"/>
      <c r="S16" s="63"/>
      <c r="T16" s="63"/>
      <c r="U16" s="63"/>
      <c r="V16" s="63"/>
      <c r="W16" s="63"/>
      <c r="X16" s="183" t="s">
        <v>64</v>
      </c>
      <c r="Y16" s="183" t="s">
        <v>883</v>
      </c>
      <c r="Z16" s="183" t="s">
        <v>884</v>
      </c>
      <c r="AA16" s="152"/>
      <c r="AB16" s="152"/>
      <c r="AC16" s="152"/>
      <c r="AD16" s="63"/>
      <c r="AE16" s="164"/>
      <c r="AF16" s="63"/>
      <c r="AG16" s="63"/>
      <c r="AH16" s="63"/>
      <c r="AI16" s="63"/>
      <c r="AJ16" s="63"/>
      <c r="AK16" s="63"/>
    </row>
    <row r="17" ht="15.0" customHeight="1">
      <c r="A17" s="179" t="s">
        <v>885</v>
      </c>
      <c r="B17" s="179" t="s">
        <v>886</v>
      </c>
      <c r="C17" s="70"/>
      <c r="D17" s="170" t="s">
        <v>777</v>
      </c>
      <c r="E17" s="65">
        <v>42639.0</v>
      </c>
      <c r="F17" s="65">
        <v>43004.0</v>
      </c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70"/>
      <c r="T17" s="152"/>
      <c r="U17" s="70"/>
      <c r="V17" s="152"/>
      <c r="W17" s="152"/>
      <c r="X17" s="70"/>
      <c r="Y17" s="152"/>
      <c r="Z17" s="152"/>
      <c r="AA17" s="1" t="s">
        <v>887</v>
      </c>
      <c r="AB17" s="1" t="s">
        <v>54</v>
      </c>
      <c r="AC17" s="1" t="s">
        <v>888</v>
      </c>
      <c r="AD17" s="20">
        <v>43242.88724603009</v>
      </c>
    </row>
    <row r="18">
      <c r="A18" s="128" t="s">
        <v>889</v>
      </c>
      <c r="B18" s="128" t="s">
        <v>890</v>
      </c>
      <c r="C18" s="65">
        <v>43063.0</v>
      </c>
      <c r="D18" s="153" t="s">
        <v>777</v>
      </c>
      <c r="E18" s="65">
        <v>43063.0</v>
      </c>
      <c r="F18" s="177">
        <v>43428.0</v>
      </c>
      <c r="G18" s="156" t="s">
        <v>891</v>
      </c>
      <c r="H18" s="152"/>
      <c r="I18" s="128" t="s">
        <v>41</v>
      </c>
      <c r="J18" s="128" t="s">
        <v>42</v>
      </c>
      <c r="K18" s="158">
        <v>80222.0</v>
      </c>
      <c r="L18" s="128" t="s">
        <v>892</v>
      </c>
      <c r="M18" s="128" t="s">
        <v>893</v>
      </c>
      <c r="N18" s="159">
        <v>43372.0</v>
      </c>
      <c r="O18" s="128" t="s">
        <v>894</v>
      </c>
      <c r="P18" s="186" t="s">
        <v>895</v>
      </c>
      <c r="Q18" s="152"/>
      <c r="R18" s="152"/>
      <c r="S18" s="70"/>
      <c r="T18" s="152"/>
      <c r="U18" s="70"/>
      <c r="V18" s="152"/>
      <c r="W18" s="152"/>
      <c r="X18" s="70"/>
      <c r="Y18" s="152"/>
      <c r="Z18" s="152"/>
      <c r="AA18" s="183" t="s">
        <v>896</v>
      </c>
      <c r="AB18" s="183" t="s">
        <v>54</v>
      </c>
      <c r="AC18" s="183" t="s">
        <v>897</v>
      </c>
      <c r="AD18" s="183">
        <v>43266.29766626157</v>
      </c>
      <c r="AE18" s="63"/>
      <c r="AF18" s="63"/>
      <c r="AG18" s="63"/>
      <c r="AH18" s="63"/>
      <c r="AI18" s="63"/>
      <c r="AJ18" s="63"/>
      <c r="AK18" s="63"/>
    </row>
    <row r="19">
      <c r="A19" s="128" t="s">
        <v>898</v>
      </c>
      <c r="B19" s="128" t="s">
        <v>899</v>
      </c>
      <c r="C19" s="65">
        <v>43062.0</v>
      </c>
      <c r="D19" s="153" t="s">
        <v>777</v>
      </c>
      <c r="E19" s="154">
        <v>43062.0</v>
      </c>
      <c r="F19" s="171">
        <v>43433.0</v>
      </c>
      <c r="G19" s="128" t="s">
        <v>900</v>
      </c>
      <c r="H19" s="157"/>
      <c r="I19" s="128" t="s">
        <v>41</v>
      </c>
      <c r="J19" s="128" t="s">
        <v>42</v>
      </c>
      <c r="K19" s="158">
        <v>80209.0</v>
      </c>
      <c r="L19" s="128" t="s">
        <v>901</v>
      </c>
      <c r="M19" s="128" t="s">
        <v>902</v>
      </c>
      <c r="N19" s="159">
        <v>43301.0</v>
      </c>
      <c r="O19" s="128" t="s">
        <v>903</v>
      </c>
      <c r="P19" s="128" t="s">
        <v>904</v>
      </c>
      <c r="Q19" s="161">
        <v>42622.0</v>
      </c>
      <c r="R19" s="152"/>
      <c r="S19" s="70"/>
      <c r="T19" s="152"/>
      <c r="U19" s="70"/>
      <c r="V19" s="152"/>
      <c r="W19" s="152"/>
      <c r="X19" s="70"/>
      <c r="Y19" s="152"/>
      <c r="Z19" s="152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>
      <c r="A20" s="64" t="s">
        <v>905</v>
      </c>
      <c r="B20" s="64" t="s">
        <v>906</v>
      </c>
      <c r="C20" s="65">
        <v>43164.0</v>
      </c>
      <c r="D20" s="153" t="s">
        <v>777</v>
      </c>
      <c r="E20" s="66">
        <v>43164.0</v>
      </c>
      <c r="F20" s="66">
        <v>43529.0</v>
      </c>
      <c r="G20" s="63"/>
      <c r="H20" s="63"/>
      <c r="I20" s="63"/>
      <c r="J20" s="63"/>
      <c r="K20" s="63"/>
      <c r="L20" s="63"/>
      <c r="M20" s="187" t="s">
        <v>907</v>
      </c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F20" s="63"/>
      <c r="AG20" s="63"/>
      <c r="AH20" s="63"/>
      <c r="AI20" s="63"/>
      <c r="AJ20" s="63"/>
      <c r="AK20" s="63"/>
    </row>
    <row r="21">
      <c r="A21" s="128" t="s">
        <v>908</v>
      </c>
      <c r="B21" s="128" t="s">
        <v>909</v>
      </c>
      <c r="C21" s="65">
        <v>43159.0</v>
      </c>
      <c r="D21" s="153" t="s">
        <v>777</v>
      </c>
      <c r="E21" s="154">
        <v>43159.0</v>
      </c>
      <c r="F21" s="171">
        <v>43526.0</v>
      </c>
      <c r="G21" s="188" t="s">
        <v>910</v>
      </c>
      <c r="H21" s="157"/>
      <c r="I21" s="128" t="s">
        <v>41</v>
      </c>
      <c r="J21" s="128" t="s">
        <v>42</v>
      </c>
      <c r="K21" s="158">
        <v>80209.0</v>
      </c>
      <c r="L21" s="128" t="s">
        <v>911</v>
      </c>
      <c r="M21" s="128" t="s">
        <v>912</v>
      </c>
      <c r="N21" s="159">
        <v>43329.0</v>
      </c>
      <c r="O21" s="128" t="s">
        <v>913</v>
      </c>
      <c r="P21" s="128" t="s">
        <v>914</v>
      </c>
      <c r="Q21" s="161">
        <v>42652.0</v>
      </c>
      <c r="R21" s="152"/>
      <c r="S21" s="70"/>
      <c r="T21" s="152"/>
      <c r="U21" s="70"/>
      <c r="V21" s="152"/>
      <c r="W21" s="152"/>
      <c r="X21" s="70"/>
      <c r="Y21" s="152"/>
      <c r="Z21" s="152"/>
      <c r="AA21" s="152"/>
      <c r="AB21" s="152"/>
      <c r="AC21" s="152"/>
      <c r="AD21" s="63"/>
      <c r="AE21" s="164"/>
      <c r="AF21" s="63"/>
      <c r="AG21" s="63"/>
      <c r="AH21" s="63"/>
      <c r="AI21" s="63"/>
      <c r="AJ21" s="63"/>
      <c r="AK21" s="63"/>
    </row>
    <row r="22">
      <c r="A22" s="64" t="s">
        <v>915</v>
      </c>
      <c r="B22" s="64" t="s">
        <v>916</v>
      </c>
      <c r="C22" s="65">
        <v>42789.0</v>
      </c>
      <c r="D22" s="153" t="s">
        <v>777</v>
      </c>
      <c r="E22" s="177">
        <v>43177.0</v>
      </c>
      <c r="F22" s="66">
        <v>43542.0</v>
      </c>
      <c r="G22" s="63"/>
      <c r="H22" s="63"/>
      <c r="I22" s="63"/>
      <c r="J22" s="63"/>
      <c r="K22" s="63"/>
      <c r="L22" s="63"/>
      <c r="M22" s="187" t="s">
        <v>917</v>
      </c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164"/>
      <c r="AF22" s="63"/>
      <c r="AG22" s="63"/>
      <c r="AH22" s="63"/>
      <c r="AI22" s="63"/>
      <c r="AJ22" s="63"/>
      <c r="AK22" s="63"/>
    </row>
    <row r="23">
      <c r="A23" s="1" t="s">
        <v>918</v>
      </c>
      <c r="B23" s="1" t="s">
        <v>919</v>
      </c>
      <c r="C23" s="14">
        <v>43243.0</v>
      </c>
      <c r="D23" s="181" t="s">
        <v>777</v>
      </c>
      <c r="E23" s="177">
        <v>43242.0</v>
      </c>
      <c r="F23" s="15">
        <v>43608.0</v>
      </c>
      <c r="G23" s="1" t="s">
        <v>920</v>
      </c>
      <c r="I23" s="1" t="s">
        <v>41</v>
      </c>
      <c r="J23" s="1" t="s">
        <v>42</v>
      </c>
      <c r="K23" s="1">
        <v>80237.0</v>
      </c>
      <c r="L23" s="1">
        <v>7.134809609E9</v>
      </c>
      <c r="M23" s="1" t="s">
        <v>921</v>
      </c>
      <c r="N23" s="14">
        <v>43288.0</v>
      </c>
      <c r="O23" s="1" t="s">
        <v>922</v>
      </c>
      <c r="P23" s="1" t="s">
        <v>923</v>
      </c>
      <c r="Q23" s="14">
        <v>42863.0</v>
      </c>
      <c r="X23" s="1" t="s">
        <v>64</v>
      </c>
      <c r="Y23" s="1" t="s">
        <v>924</v>
      </c>
      <c r="Z23" s="1" t="s">
        <v>925</v>
      </c>
      <c r="AA23" s="1" t="s">
        <v>926</v>
      </c>
      <c r="AB23" s="1" t="s">
        <v>54</v>
      </c>
      <c r="AC23" s="1" t="s">
        <v>927</v>
      </c>
      <c r="AD23" s="20">
        <v>43242.87279548611</v>
      </c>
    </row>
    <row r="24">
      <c r="A24" s="1" t="s">
        <v>662</v>
      </c>
      <c r="B24" s="1" t="s">
        <v>928</v>
      </c>
      <c r="C24" s="65">
        <v>43276.0</v>
      </c>
      <c r="D24" s="153" t="s">
        <v>777</v>
      </c>
      <c r="E24" s="66">
        <v>43276.0</v>
      </c>
      <c r="F24" s="66">
        <v>43641.0</v>
      </c>
      <c r="G24" s="1" t="s">
        <v>929</v>
      </c>
      <c r="I24" s="1" t="s">
        <v>74</v>
      </c>
      <c r="J24" s="1" t="s">
        <v>930</v>
      </c>
      <c r="K24" s="1">
        <v>80203.0</v>
      </c>
      <c r="L24" s="1" t="s">
        <v>931</v>
      </c>
      <c r="M24" s="1" t="s">
        <v>932</v>
      </c>
      <c r="N24" s="14">
        <v>33175.0</v>
      </c>
      <c r="O24" s="1" t="s">
        <v>933</v>
      </c>
      <c r="P24" s="1" t="s">
        <v>934</v>
      </c>
      <c r="Q24" s="14">
        <v>42956.0</v>
      </c>
      <c r="X24" s="1" t="s">
        <v>64</v>
      </c>
      <c r="Z24" s="1" t="s">
        <v>935</v>
      </c>
      <c r="AA24" s="1" t="s">
        <v>936</v>
      </c>
      <c r="AB24" s="1" t="s">
        <v>54</v>
      </c>
      <c r="AC24" s="1" t="s">
        <v>937</v>
      </c>
      <c r="AD24" s="20">
        <v>43293.62057799769</v>
      </c>
      <c r="AE24" s="164"/>
      <c r="AF24" s="63"/>
      <c r="AG24" s="63"/>
      <c r="AH24" s="63"/>
      <c r="AI24" s="63"/>
      <c r="AJ24" s="63"/>
      <c r="AK24" s="63"/>
    </row>
    <row r="25">
      <c r="A25" s="1" t="s">
        <v>338</v>
      </c>
      <c r="B25" s="1" t="s">
        <v>239</v>
      </c>
      <c r="C25" s="14">
        <v>43263.0</v>
      </c>
      <c r="D25" s="181" t="s">
        <v>777</v>
      </c>
      <c r="E25" s="65">
        <v>43266.0</v>
      </c>
      <c r="F25" s="15">
        <v>43631.0</v>
      </c>
      <c r="G25" s="1" t="s">
        <v>938</v>
      </c>
      <c r="H25" s="1">
        <v>334.0</v>
      </c>
      <c r="I25" s="1" t="s">
        <v>939</v>
      </c>
      <c r="J25" s="1" t="s">
        <v>42</v>
      </c>
      <c r="K25" s="1">
        <v>80246.0</v>
      </c>
      <c r="L25" s="1">
        <v>5.865570876E9</v>
      </c>
      <c r="M25" s="1" t="s">
        <v>940</v>
      </c>
      <c r="N25" s="14">
        <v>31015.0</v>
      </c>
      <c r="O25" s="1" t="s">
        <v>941</v>
      </c>
      <c r="P25" s="1" t="s">
        <v>942</v>
      </c>
      <c r="Q25" s="14">
        <v>42726.0</v>
      </c>
      <c r="X25" s="1" t="s">
        <v>943</v>
      </c>
      <c r="Y25" s="1" t="s">
        <v>944</v>
      </c>
      <c r="Z25" s="1" t="s">
        <v>945</v>
      </c>
      <c r="AA25" s="1" t="s">
        <v>946</v>
      </c>
      <c r="AB25" s="1" t="s">
        <v>54</v>
      </c>
      <c r="AC25" s="1" t="s">
        <v>947</v>
      </c>
      <c r="AD25" s="20">
        <v>43263.58919471064</v>
      </c>
      <c r="AE25" s="164"/>
      <c r="AF25" s="63"/>
      <c r="AG25" s="63"/>
      <c r="AH25" s="63"/>
      <c r="AI25" s="63"/>
      <c r="AJ25" s="63"/>
      <c r="AK25" s="63"/>
    </row>
    <row r="26">
      <c r="A26" s="1" t="s">
        <v>948</v>
      </c>
      <c r="B26" s="1" t="s">
        <v>949</v>
      </c>
      <c r="C26" s="14">
        <v>43267.0</v>
      </c>
      <c r="D26" s="181" t="s">
        <v>777</v>
      </c>
      <c r="E26" s="66">
        <v>43267.0</v>
      </c>
      <c r="F26" s="15">
        <v>43632.0</v>
      </c>
      <c r="G26" s="1" t="s">
        <v>950</v>
      </c>
      <c r="I26" s="1" t="s">
        <v>41</v>
      </c>
      <c r="J26" s="1" t="s">
        <v>42</v>
      </c>
      <c r="K26" s="1">
        <v>80224.0</v>
      </c>
      <c r="L26" s="1">
        <v>5.05920997E9</v>
      </c>
      <c r="M26" s="1" t="s">
        <v>951</v>
      </c>
      <c r="N26" s="189">
        <v>43120.0</v>
      </c>
      <c r="O26" s="1" t="s">
        <v>84</v>
      </c>
      <c r="P26" s="1" t="s">
        <v>952</v>
      </c>
      <c r="Q26" s="14">
        <v>42066.0</v>
      </c>
      <c r="R26" s="1" t="s">
        <v>953</v>
      </c>
      <c r="S26" s="14">
        <v>43142.0</v>
      </c>
      <c r="X26" s="1" t="s">
        <v>64</v>
      </c>
      <c r="Y26" s="1" t="s">
        <v>954</v>
      </c>
      <c r="Z26" s="1" t="s">
        <v>955</v>
      </c>
      <c r="AA26" s="1" t="s">
        <v>367</v>
      </c>
      <c r="AB26" s="1" t="s">
        <v>54</v>
      </c>
      <c r="AC26" s="1" t="s">
        <v>956</v>
      </c>
      <c r="AD26" s="20">
        <v>43209.62220159722</v>
      </c>
      <c r="AK26" s="63"/>
    </row>
    <row r="27">
      <c r="A27" s="1" t="s">
        <v>957</v>
      </c>
      <c r="B27" s="1" t="s">
        <v>958</v>
      </c>
      <c r="C27" s="14">
        <v>43732.0</v>
      </c>
      <c r="D27" s="1" t="s">
        <v>777</v>
      </c>
      <c r="E27" s="15">
        <v>43732.0</v>
      </c>
      <c r="G27" s="1" t="s">
        <v>959</v>
      </c>
      <c r="H27" s="1" t="s">
        <v>960</v>
      </c>
      <c r="I27" s="1" t="s">
        <v>41</v>
      </c>
      <c r="J27" s="1" t="s">
        <v>42</v>
      </c>
      <c r="K27" s="1">
        <v>80231.0</v>
      </c>
      <c r="L27" s="1">
        <v>7.207255551E9</v>
      </c>
      <c r="M27" s="1" t="s">
        <v>961</v>
      </c>
      <c r="N27" s="19" t="s">
        <v>962</v>
      </c>
      <c r="O27" s="1" t="s">
        <v>963</v>
      </c>
      <c r="P27" s="1" t="s">
        <v>964</v>
      </c>
      <c r="Q27" s="14">
        <v>43242.0</v>
      </c>
      <c r="X27" s="1" t="s">
        <v>965</v>
      </c>
      <c r="Z27" s="1" t="s">
        <v>966</v>
      </c>
      <c r="AA27" s="1" t="s">
        <v>967</v>
      </c>
      <c r="AB27" s="1" t="s">
        <v>54</v>
      </c>
      <c r="AC27" s="1" t="s">
        <v>968</v>
      </c>
      <c r="AD27" s="20">
        <v>43732.37733107639</v>
      </c>
      <c r="AK27" s="63"/>
    </row>
    <row r="28">
      <c r="A28" s="128" t="s">
        <v>969</v>
      </c>
      <c r="B28" s="128" t="s">
        <v>970</v>
      </c>
      <c r="C28" s="176" t="s">
        <v>841</v>
      </c>
      <c r="D28" s="153" t="s">
        <v>818</v>
      </c>
      <c r="E28" s="155">
        <v>43335.0</v>
      </c>
      <c r="F28" s="155">
        <v>43731.0</v>
      </c>
      <c r="G28" s="156" t="s">
        <v>971</v>
      </c>
      <c r="H28" s="157"/>
      <c r="I28" s="128" t="s">
        <v>41</v>
      </c>
      <c r="J28" s="128" t="s">
        <v>42</v>
      </c>
      <c r="K28" s="158">
        <v>80220.0</v>
      </c>
      <c r="L28" s="128" t="s">
        <v>972</v>
      </c>
      <c r="M28" s="128" t="s">
        <v>973</v>
      </c>
      <c r="N28" s="142">
        <v>43209.0</v>
      </c>
      <c r="O28" s="128" t="s">
        <v>974</v>
      </c>
      <c r="P28" s="128" t="s">
        <v>975</v>
      </c>
      <c r="Q28" s="190">
        <v>41583.0</v>
      </c>
      <c r="R28" s="128" t="s">
        <v>976</v>
      </c>
      <c r="S28" s="154">
        <v>42385.0</v>
      </c>
      <c r="T28" s="152"/>
      <c r="U28" s="70"/>
      <c r="V28" s="152"/>
      <c r="W28" s="152"/>
      <c r="X28" s="70"/>
      <c r="Y28" s="152"/>
      <c r="Z28" s="152"/>
      <c r="AA28" s="152"/>
      <c r="AB28" s="152"/>
      <c r="AC28" s="152"/>
      <c r="AD28" s="63"/>
      <c r="AE28" s="63"/>
      <c r="AF28" s="63"/>
      <c r="AG28" s="63"/>
      <c r="AH28" s="63"/>
      <c r="AI28" s="63"/>
      <c r="AJ28" s="63"/>
      <c r="AK28" s="63"/>
    </row>
    <row r="29">
      <c r="A29" s="166" t="s">
        <v>816</v>
      </c>
      <c r="B29" s="166" t="s">
        <v>977</v>
      </c>
      <c r="C29" s="176" t="s">
        <v>841</v>
      </c>
      <c r="D29" s="153" t="s">
        <v>777</v>
      </c>
      <c r="E29" s="155">
        <v>43538.0</v>
      </c>
      <c r="F29" s="155">
        <v>43904.0</v>
      </c>
      <c r="G29" s="191" t="s">
        <v>978</v>
      </c>
      <c r="H29" s="157"/>
      <c r="I29" s="166" t="s">
        <v>41</v>
      </c>
      <c r="J29" s="166" t="s">
        <v>42</v>
      </c>
      <c r="K29" s="192">
        <v>80222.0</v>
      </c>
      <c r="L29" s="166" t="s">
        <v>979</v>
      </c>
      <c r="M29" s="166" t="s">
        <v>980</v>
      </c>
      <c r="N29" s="142">
        <v>43424.0</v>
      </c>
      <c r="O29" s="128" t="s">
        <v>981</v>
      </c>
      <c r="P29" s="128" t="s">
        <v>982</v>
      </c>
      <c r="Q29" s="161">
        <v>40837.0</v>
      </c>
      <c r="R29" s="128" t="s">
        <v>983</v>
      </c>
      <c r="S29" s="154">
        <v>41999.0</v>
      </c>
      <c r="T29" s="152"/>
      <c r="U29" s="70"/>
      <c r="V29" s="152"/>
      <c r="W29" s="152"/>
      <c r="X29" s="70"/>
      <c r="Y29" s="173"/>
      <c r="Z29" s="173"/>
      <c r="AA29" s="173"/>
      <c r="AB29" s="173"/>
      <c r="AC29" s="173"/>
      <c r="AD29" s="174"/>
      <c r="AE29" s="63"/>
      <c r="AF29" s="63"/>
      <c r="AG29" s="63"/>
      <c r="AH29" s="63"/>
      <c r="AI29" s="63"/>
      <c r="AJ29" s="63"/>
      <c r="AK29" s="63"/>
    </row>
    <row r="30">
      <c r="A30" s="128" t="s">
        <v>555</v>
      </c>
      <c r="B30" s="128" t="s">
        <v>984</v>
      </c>
      <c r="C30" s="176" t="s">
        <v>841</v>
      </c>
      <c r="D30" s="153" t="s">
        <v>777</v>
      </c>
      <c r="E30" s="155">
        <v>43538.0</v>
      </c>
      <c r="F30" s="155">
        <v>43904.0</v>
      </c>
      <c r="G30" s="156" t="s">
        <v>985</v>
      </c>
      <c r="H30" s="157"/>
      <c r="I30" s="128" t="s">
        <v>41</v>
      </c>
      <c r="J30" s="128" t="s">
        <v>42</v>
      </c>
      <c r="K30" s="158">
        <v>80209.0</v>
      </c>
      <c r="L30" s="128" t="s">
        <v>986</v>
      </c>
      <c r="M30" s="128" t="s">
        <v>987</v>
      </c>
      <c r="N30" s="142">
        <v>43273.0</v>
      </c>
      <c r="O30" s="128" t="s">
        <v>988</v>
      </c>
      <c r="P30" s="128" t="s">
        <v>989</v>
      </c>
      <c r="Q30" s="161">
        <v>39615.0</v>
      </c>
      <c r="R30" s="128" t="s">
        <v>990</v>
      </c>
      <c r="S30" s="154">
        <v>40693.0</v>
      </c>
      <c r="T30" s="128" t="s">
        <v>991</v>
      </c>
      <c r="U30" s="154">
        <v>41678.0</v>
      </c>
      <c r="V30" s="152"/>
      <c r="W30" s="152"/>
      <c r="X30" s="70"/>
      <c r="Y30" s="152"/>
      <c r="Z30" s="152"/>
      <c r="AA30" s="152"/>
      <c r="AB30" s="152"/>
      <c r="AC30" s="152"/>
      <c r="AD30" s="63"/>
      <c r="AK30" s="63"/>
    </row>
    <row r="31">
      <c r="A31" s="64" t="s">
        <v>992</v>
      </c>
      <c r="B31" s="64" t="s">
        <v>993</v>
      </c>
      <c r="C31" s="64" t="s">
        <v>841</v>
      </c>
      <c r="D31" s="184" t="s">
        <v>777</v>
      </c>
      <c r="E31" s="193">
        <v>43538.0</v>
      </c>
      <c r="F31" s="193">
        <v>43904.0</v>
      </c>
      <c r="G31" s="64" t="s">
        <v>994</v>
      </c>
      <c r="H31" s="63"/>
      <c r="I31" s="64" t="s">
        <v>41</v>
      </c>
      <c r="J31" s="64" t="s">
        <v>42</v>
      </c>
      <c r="K31" s="63"/>
      <c r="L31" s="64" t="s">
        <v>995</v>
      </c>
      <c r="M31" s="64" t="s">
        <v>996</v>
      </c>
      <c r="N31" s="63"/>
      <c r="O31" s="63"/>
      <c r="P31" s="64" t="s">
        <v>997</v>
      </c>
      <c r="Q31" s="63"/>
      <c r="R31" s="64" t="s">
        <v>400</v>
      </c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>
      <c r="A32" s="64" t="s">
        <v>998</v>
      </c>
      <c r="B32" s="64" t="s">
        <v>999</v>
      </c>
      <c r="C32" s="64" t="s">
        <v>841</v>
      </c>
      <c r="D32" s="184" t="s">
        <v>777</v>
      </c>
      <c r="E32" s="193">
        <v>43542.0</v>
      </c>
      <c r="F32" s="193">
        <v>43908.0</v>
      </c>
      <c r="G32" s="63"/>
      <c r="H32" s="63"/>
      <c r="I32" s="64" t="s">
        <v>41</v>
      </c>
      <c r="J32" s="64" t="s">
        <v>42</v>
      </c>
      <c r="K32" s="63"/>
      <c r="L32" s="64" t="s">
        <v>1000</v>
      </c>
      <c r="M32" s="64" t="s">
        <v>1001</v>
      </c>
      <c r="N32" s="63"/>
      <c r="O32" s="63"/>
      <c r="P32" s="64" t="s">
        <v>1002</v>
      </c>
      <c r="Q32" s="63"/>
      <c r="R32" s="64" t="s">
        <v>1003</v>
      </c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4">
      <c r="A34" s="63"/>
      <c r="B34" s="63"/>
      <c r="C34" s="63"/>
      <c r="D34" s="162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>
      <c r="A35" s="63"/>
      <c r="B35" s="63"/>
      <c r="C35" s="63"/>
      <c r="D35" s="162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</row>
    <row r="36">
      <c r="A36" s="63"/>
      <c r="B36" s="63"/>
      <c r="C36" s="63"/>
      <c r="D36" s="162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</row>
    <row r="37">
      <c r="A37" s="63"/>
      <c r="B37" s="63"/>
      <c r="C37" s="63"/>
      <c r="D37" s="162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</row>
    <row r="38">
      <c r="A38" s="63"/>
      <c r="B38" s="63"/>
      <c r="C38" s="63"/>
      <c r="D38" s="162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</row>
    <row r="39">
      <c r="A39" s="63"/>
      <c r="B39" s="63"/>
      <c r="C39" s="63"/>
      <c r="D39" s="162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</row>
    <row r="40">
      <c r="A40" s="63"/>
      <c r="B40" s="63"/>
      <c r="C40" s="63"/>
      <c r="D40" s="162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</row>
    <row r="41">
      <c r="A41" s="63"/>
      <c r="B41" s="63"/>
      <c r="C41" s="63"/>
      <c r="D41" s="162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</row>
    <row r="42">
      <c r="A42" s="63"/>
      <c r="B42" s="63"/>
      <c r="C42" s="63"/>
      <c r="D42" s="162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</row>
    <row r="43">
      <c r="A43" s="63"/>
      <c r="B43" s="63"/>
      <c r="C43" s="63"/>
      <c r="D43" s="162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</row>
    <row r="44">
      <c r="A44" s="63"/>
      <c r="B44" s="63"/>
      <c r="C44" s="63"/>
      <c r="D44" s="162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</row>
    <row r="45">
      <c r="A45" s="63"/>
      <c r="B45" s="63"/>
      <c r="C45" s="63"/>
      <c r="D45" s="162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</row>
    <row r="46">
      <c r="A46" s="63"/>
      <c r="B46" s="63"/>
      <c r="C46" s="63"/>
      <c r="D46" s="162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</row>
    <row r="47">
      <c r="A47" s="63"/>
      <c r="B47" s="63"/>
      <c r="C47" s="63"/>
      <c r="D47" s="162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</row>
    <row r="48">
      <c r="A48" s="63"/>
      <c r="B48" s="63"/>
      <c r="C48" s="63"/>
      <c r="D48" s="162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</row>
    <row r="49">
      <c r="A49" s="63"/>
      <c r="B49" s="63"/>
      <c r="C49" s="63"/>
      <c r="D49" s="162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</row>
    <row r="50">
      <c r="A50" s="63"/>
      <c r="B50" s="63"/>
      <c r="C50" s="63"/>
      <c r="D50" s="162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</row>
    <row r="51">
      <c r="A51" s="63"/>
      <c r="B51" s="63"/>
      <c r="C51" s="63"/>
      <c r="D51" s="162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>
      <c r="A52" s="63"/>
      <c r="B52" s="63"/>
      <c r="C52" s="63"/>
      <c r="D52" s="162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</row>
    <row r="53">
      <c r="A53" s="63"/>
      <c r="B53" s="63"/>
      <c r="C53" s="63"/>
      <c r="D53" s="162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</row>
    <row r="54">
      <c r="A54" s="63"/>
      <c r="B54" s="63"/>
      <c r="C54" s="63"/>
      <c r="D54" s="162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</row>
    <row r="55">
      <c r="A55" s="63"/>
      <c r="B55" s="63"/>
      <c r="C55" s="63"/>
      <c r="D55" s="162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</row>
    <row r="56">
      <c r="A56" s="63"/>
      <c r="B56" s="63"/>
      <c r="C56" s="63"/>
      <c r="D56" s="162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</row>
    <row r="57">
      <c r="A57" s="63"/>
      <c r="B57" s="63"/>
      <c r="C57" s="63"/>
      <c r="D57" s="162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</row>
    <row r="58">
      <c r="A58" s="63"/>
      <c r="B58" s="63"/>
      <c r="C58" s="63"/>
      <c r="D58" s="162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</row>
    <row r="59">
      <c r="A59" s="63"/>
      <c r="B59" s="63"/>
      <c r="C59" s="63"/>
      <c r="D59" s="162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</row>
    <row r="60">
      <c r="A60" s="63"/>
      <c r="B60" s="63"/>
      <c r="C60" s="63"/>
      <c r="D60" s="162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</row>
    <row r="61">
      <c r="A61" s="63"/>
      <c r="B61" s="63"/>
      <c r="C61" s="63"/>
      <c r="D61" s="162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</row>
    <row r="62">
      <c r="A62" s="63"/>
      <c r="B62" s="63"/>
      <c r="C62" s="63"/>
      <c r="D62" s="162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</row>
    <row r="63">
      <c r="A63" s="63"/>
      <c r="B63" s="63"/>
      <c r="C63" s="63"/>
      <c r="D63" s="162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</row>
    <row r="64">
      <c r="A64" s="63"/>
      <c r="B64" s="63"/>
      <c r="C64" s="63"/>
      <c r="D64" s="162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</row>
    <row r="65">
      <c r="A65" s="63"/>
      <c r="B65" s="63"/>
      <c r="C65" s="63"/>
      <c r="D65" s="162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</row>
    <row r="66">
      <c r="A66" s="63"/>
      <c r="B66" s="63"/>
      <c r="C66" s="63"/>
      <c r="D66" s="162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</row>
    <row r="67">
      <c r="A67" s="63"/>
      <c r="B67" s="63"/>
      <c r="C67" s="63"/>
      <c r="D67" s="162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</row>
    <row r="68">
      <c r="A68" s="63"/>
      <c r="B68" s="63"/>
      <c r="C68" s="63"/>
      <c r="D68" s="162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</row>
    <row r="69">
      <c r="A69" s="63"/>
      <c r="B69" s="63"/>
      <c r="C69" s="63"/>
      <c r="D69" s="162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</row>
    <row r="70">
      <c r="A70" s="63"/>
      <c r="B70" s="63"/>
      <c r="C70" s="63"/>
      <c r="D70" s="162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</row>
    <row r="71">
      <c r="A71" s="63"/>
      <c r="B71" s="63"/>
      <c r="C71" s="63"/>
      <c r="D71" s="162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</row>
    <row r="72">
      <c r="A72" s="63"/>
      <c r="B72" s="63"/>
      <c r="C72" s="63"/>
      <c r="D72" s="162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</row>
    <row r="73">
      <c r="A73" s="63"/>
      <c r="B73" s="63"/>
      <c r="C73" s="63"/>
      <c r="D73" s="162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</row>
    <row r="74">
      <c r="A74" s="63"/>
      <c r="B74" s="63"/>
      <c r="C74" s="63"/>
      <c r="D74" s="162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</row>
    <row r="75">
      <c r="A75" s="63"/>
      <c r="B75" s="63"/>
      <c r="C75" s="63"/>
      <c r="D75" s="162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</row>
    <row r="76">
      <c r="A76" s="63"/>
      <c r="B76" s="63"/>
      <c r="C76" s="63"/>
      <c r="D76" s="162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</row>
    <row r="77">
      <c r="A77" s="63"/>
      <c r="B77" s="63"/>
      <c r="C77" s="63"/>
      <c r="D77" s="162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</row>
    <row r="78">
      <c r="A78" s="63"/>
      <c r="B78" s="63"/>
      <c r="C78" s="63"/>
      <c r="D78" s="162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</row>
    <row r="79">
      <c r="A79" s="63"/>
      <c r="B79" s="63"/>
      <c r="C79" s="63"/>
      <c r="D79" s="162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</row>
    <row r="80">
      <c r="A80" s="63"/>
      <c r="B80" s="63"/>
      <c r="C80" s="63"/>
      <c r="D80" s="162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</row>
    <row r="81">
      <c r="A81" s="63"/>
      <c r="B81" s="63"/>
      <c r="C81" s="63"/>
      <c r="D81" s="162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</row>
    <row r="82">
      <c r="A82" s="63"/>
      <c r="B82" s="63"/>
      <c r="C82" s="63"/>
      <c r="D82" s="162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</row>
    <row r="83">
      <c r="A83" s="63"/>
      <c r="B83" s="63"/>
      <c r="C83" s="63"/>
      <c r="D83" s="162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</row>
    <row r="84">
      <c r="A84" s="63"/>
      <c r="B84" s="63"/>
      <c r="C84" s="63"/>
      <c r="D84" s="162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</row>
    <row r="85">
      <c r="A85" s="63"/>
      <c r="B85" s="63"/>
      <c r="C85" s="63"/>
      <c r="D85" s="162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</row>
    <row r="86">
      <c r="A86" s="63"/>
      <c r="B86" s="63"/>
      <c r="C86" s="63"/>
      <c r="D86" s="162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</row>
    <row r="87">
      <c r="A87" s="63"/>
      <c r="B87" s="63"/>
      <c r="C87" s="63"/>
      <c r="D87" s="162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</row>
    <row r="88">
      <c r="A88" s="63"/>
      <c r="B88" s="63"/>
      <c r="C88" s="63"/>
      <c r="D88" s="162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</row>
    <row r="89">
      <c r="A89" s="63"/>
      <c r="B89" s="63"/>
      <c r="C89" s="63"/>
      <c r="D89" s="162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</row>
    <row r="90">
      <c r="A90" s="63"/>
      <c r="B90" s="63"/>
      <c r="C90" s="63"/>
      <c r="D90" s="162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</row>
    <row r="91">
      <c r="A91" s="63"/>
      <c r="B91" s="63"/>
      <c r="C91" s="63"/>
      <c r="D91" s="162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</row>
    <row r="92">
      <c r="A92" s="63"/>
      <c r="B92" s="63"/>
      <c r="C92" s="63"/>
      <c r="D92" s="162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</row>
    <row r="93">
      <c r="A93" s="63"/>
      <c r="B93" s="63"/>
      <c r="C93" s="63"/>
      <c r="D93" s="162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</row>
    <row r="94">
      <c r="A94" s="63"/>
      <c r="B94" s="63"/>
      <c r="C94" s="63"/>
      <c r="D94" s="162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</row>
    <row r="95">
      <c r="A95" s="63"/>
      <c r="B95" s="63"/>
      <c r="C95" s="63"/>
      <c r="D95" s="162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</row>
    <row r="96">
      <c r="A96" s="63"/>
      <c r="B96" s="63"/>
      <c r="C96" s="63"/>
      <c r="D96" s="162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</row>
    <row r="97">
      <c r="A97" s="63"/>
      <c r="B97" s="63"/>
      <c r="C97" s="63"/>
      <c r="D97" s="162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</row>
    <row r="98">
      <c r="A98" s="63"/>
      <c r="B98" s="63"/>
      <c r="C98" s="63"/>
      <c r="D98" s="162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</row>
    <row r="99">
      <c r="A99" s="63"/>
      <c r="B99" s="63"/>
      <c r="C99" s="63"/>
      <c r="D99" s="162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</row>
    <row r="100">
      <c r="A100" s="63"/>
      <c r="B100" s="63"/>
      <c r="C100" s="63"/>
      <c r="D100" s="162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</row>
    <row r="101">
      <c r="A101" s="63"/>
      <c r="B101" s="63"/>
      <c r="C101" s="63"/>
      <c r="D101" s="162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</row>
    <row r="102">
      <c r="A102" s="63"/>
      <c r="B102" s="63"/>
      <c r="C102" s="63"/>
      <c r="D102" s="162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</row>
    <row r="103">
      <c r="A103" s="63"/>
      <c r="B103" s="63"/>
      <c r="C103" s="63"/>
      <c r="D103" s="162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</row>
    <row r="104">
      <c r="A104" s="63"/>
      <c r="B104" s="63"/>
      <c r="C104" s="63"/>
      <c r="D104" s="162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</row>
    <row r="105">
      <c r="A105" s="63"/>
      <c r="B105" s="63"/>
      <c r="C105" s="63"/>
      <c r="D105" s="162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</row>
    <row r="106">
      <c r="A106" s="63"/>
      <c r="B106" s="63"/>
      <c r="C106" s="63"/>
      <c r="D106" s="162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</row>
    <row r="107">
      <c r="A107" s="63"/>
      <c r="B107" s="63"/>
      <c r="C107" s="63"/>
      <c r="D107" s="162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</row>
    <row r="108">
      <c r="A108" s="63"/>
      <c r="B108" s="63"/>
      <c r="C108" s="63"/>
      <c r="D108" s="162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</row>
    <row r="109">
      <c r="A109" s="63"/>
      <c r="B109" s="63"/>
      <c r="C109" s="63"/>
      <c r="D109" s="162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</row>
    <row r="110">
      <c r="A110" s="63"/>
      <c r="B110" s="63"/>
      <c r="C110" s="63"/>
      <c r="D110" s="162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</row>
    <row r="111">
      <c r="A111" s="63"/>
      <c r="B111" s="63"/>
      <c r="C111" s="63"/>
      <c r="D111" s="162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</row>
    <row r="112">
      <c r="A112" s="63"/>
      <c r="B112" s="63"/>
      <c r="C112" s="63"/>
      <c r="D112" s="162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</row>
    <row r="113">
      <c r="A113" s="63"/>
      <c r="B113" s="63"/>
      <c r="C113" s="63"/>
      <c r="D113" s="162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</row>
    <row r="114">
      <c r="A114" s="63"/>
      <c r="B114" s="63"/>
      <c r="C114" s="63"/>
      <c r="D114" s="162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</row>
    <row r="115">
      <c r="A115" s="63"/>
      <c r="B115" s="63"/>
      <c r="C115" s="63"/>
      <c r="D115" s="162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</row>
    <row r="116">
      <c r="A116" s="63"/>
      <c r="B116" s="63"/>
      <c r="C116" s="63"/>
      <c r="D116" s="162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</row>
    <row r="117">
      <c r="A117" s="63"/>
      <c r="B117" s="63"/>
      <c r="C117" s="63"/>
      <c r="D117" s="162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</row>
    <row r="118">
      <c r="A118" s="63"/>
      <c r="B118" s="63"/>
      <c r="C118" s="63"/>
      <c r="D118" s="162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</row>
    <row r="119">
      <c r="A119" s="63"/>
      <c r="B119" s="63"/>
      <c r="C119" s="63"/>
      <c r="D119" s="162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</row>
    <row r="120">
      <c r="A120" s="63"/>
      <c r="B120" s="63"/>
      <c r="C120" s="63"/>
      <c r="D120" s="162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</row>
    <row r="121">
      <c r="A121" s="63"/>
      <c r="B121" s="63"/>
      <c r="C121" s="63"/>
      <c r="D121" s="162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</row>
    <row r="122">
      <c r="A122" s="63"/>
      <c r="B122" s="63"/>
      <c r="C122" s="63"/>
      <c r="D122" s="162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</row>
    <row r="123">
      <c r="A123" s="63"/>
      <c r="B123" s="63"/>
      <c r="C123" s="63"/>
      <c r="D123" s="162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</row>
    <row r="124">
      <c r="A124" s="63"/>
      <c r="B124" s="63"/>
      <c r="C124" s="63"/>
      <c r="D124" s="162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</row>
    <row r="125">
      <c r="A125" s="63"/>
      <c r="B125" s="63"/>
      <c r="C125" s="63"/>
      <c r="D125" s="162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</row>
    <row r="126">
      <c r="A126" s="63"/>
      <c r="B126" s="63"/>
      <c r="C126" s="63"/>
      <c r="D126" s="162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</row>
    <row r="127">
      <c r="A127" s="63"/>
      <c r="B127" s="63"/>
      <c r="C127" s="63"/>
      <c r="D127" s="162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</row>
    <row r="128">
      <c r="A128" s="63"/>
      <c r="B128" s="63"/>
      <c r="C128" s="63"/>
      <c r="D128" s="162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</row>
    <row r="129">
      <c r="A129" s="63"/>
      <c r="B129" s="63"/>
      <c r="C129" s="63"/>
      <c r="D129" s="162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</row>
    <row r="130">
      <c r="A130" s="63"/>
      <c r="B130" s="63"/>
      <c r="C130" s="63"/>
      <c r="D130" s="162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</row>
    <row r="131">
      <c r="A131" s="63"/>
      <c r="B131" s="63"/>
      <c r="C131" s="63"/>
      <c r="D131" s="162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</row>
    <row r="132">
      <c r="A132" s="63"/>
      <c r="B132" s="63"/>
      <c r="C132" s="63"/>
      <c r="D132" s="162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</row>
    <row r="133">
      <c r="A133" s="63"/>
      <c r="B133" s="63"/>
      <c r="C133" s="63"/>
      <c r="D133" s="162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</row>
    <row r="134">
      <c r="A134" s="63"/>
      <c r="B134" s="63"/>
      <c r="C134" s="63"/>
      <c r="D134" s="162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</row>
    <row r="135">
      <c r="A135" s="63"/>
      <c r="B135" s="63"/>
      <c r="C135" s="63"/>
      <c r="D135" s="162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</row>
    <row r="136">
      <c r="A136" s="63"/>
      <c r="B136" s="63"/>
      <c r="C136" s="63"/>
      <c r="D136" s="162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</row>
    <row r="137">
      <c r="A137" s="63"/>
      <c r="B137" s="63"/>
      <c r="C137" s="63"/>
      <c r="D137" s="162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</row>
    <row r="138">
      <c r="A138" s="63"/>
      <c r="B138" s="63"/>
      <c r="C138" s="63"/>
      <c r="D138" s="162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</row>
    <row r="139">
      <c r="A139" s="63"/>
      <c r="B139" s="63"/>
      <c r="C139" s="63"/>
      <c r="D139" s="162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</row>
    <row r="140">
      <c r="A140" s="63"/>
      <c r="B140" s="63"/>
      <c r="C140" s="63"/>
      <c r="D140" s="162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</row>
    <row r="141">
      <c r="A141" s="63"/>
      <c r="B141" s="63"/>
      <c r="C141" s="63"/>
      <c r="D141" s="162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</row>
    <row r="142">
      <c r="A142" s="63"/>
      <c r="B142" s="63"/>
      <c r="C142" s="63"/>
      <c r="D142" s="162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</row>
    <row r="143">
      <c r="A143" s="63"/>
      <c r="B143" s="63"/>
      <c r="C143" s="63"/>
      <c r="D143" s="162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</row>
    <row r="144">
      <c r="A144" s="63"/>
      <c r="B144" s="63"/>
      <c r="C144" s="63"/>
      <c r="D144" s="162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</row>
    <row r="145">
      <c r="A145" s="63"/>
      <c r="B145" s="63"/>
      <c r="C145" s="63"/>
      <c r="D145" s="162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</row>
    <row r="146">
      <c r="A146" s="63"/>
      <c r="B146" s="63"/>
      <c r="C146" s="63"/>
      <c r="D146" s="162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</row>
    <row r="147">
      <c r="A147" s="63"/>
      <c r="B147" s="63"/>
      <c r="C147" s="63"/>
      <c r="D147" s="162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</row>
    <row r="148">
      <c r="A148" s="63"/>
      <c r="B148" s="63"/>
      <c r="C148" s="63"/>
      <c r="D148" s="162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</row>
    <row r="149">
      <c r="A149" s="63"/>
      <c r="B149" s="63"/>
      <c r="C149" s="63"/>
      <c r="D149" s="162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</row>
    <row r="150">
      <c r="A150" s="63"/>
      <c r="B150" s="63"/>
      <c r="C150" s="63"/>
      <c r="D150" s="162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</row>
    <row r="151">
      <c r="A151" s="63"/>
      <c r="B151" s="63"/>
      <c r="C151" s="63"/>
      <c r="D151" s="162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</row>
    <row r="152">
      <c r="A152" s="63"/>
      <c r="B152" s="63"/>
      <c r="C152" s="63"/>
      <c r="D152" s="162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</row>
    <row r="153">
      <c r="A153" s="63"/>
      <c r="B153" s="63"/>
      <c r="C153" s="63"/>
      <c r="D153" s="162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</row>
    <row r="154">
      <c r="A154" s="63"/>
      <c r="B154" s="63"/>
      <c r="C154" s="63"/>
      <c r="D154" s="162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</row>
    <row r="155">
      <c r="A155" s="63"/>
      <c r="B155" s="63"/>
      <c r="C155" s="63"/>
      <c r="D155" s="162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</row>
    <row r="156">
      <c r="A156" s="63"/>
      <c r="B156" s="63"/>
      <c r="C156" s="63"/>
      <c r="D156" s="162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</row>
    <row r="157">
      <c r="A157" s="63"/>
      <c r="B157" s="63"/>
      <c r="C157" s="63"/>
      <c r="D157" s="162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</row>
    <row r="158">
      <c r="A158" s="63"/>
      <c r="B158" s="63"/>
      <c r="C158" s="63"/>
      <c r="D158" s="162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</row>
    <row r="159">
      <c r="A159" s="63"/>
      <c r="B159" s="63"/>
      <c r="C159" s="63"/>
      <c r="D159" s="162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</row>
    <row r="160">
      <c r="A160" s="63"/>
      <c r="B160" s="63"/>
      <c r="C160" s="63"/>
      <c r="D160" s="162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</row>
    <row r="161">
      <c r="A161" s="63"/>
      <c r="B161" s="63"/>
      <c r="C161" s="63"/>
      <c r="D161" s="162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</row>
    <row r="162">
      <c r="A162" s="63"/>
      <c r="B162" s="63"/>
      <c r="C162" s="63"/>
      <c r="D162" s="162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</row>
    <row r="163">
      <c r="A163" s="63"/>
      <c r="B163" s="63"/>
      <c r="C163" s="63"/>
      <c r="D163" s="162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</row>
    <row r="164">
      <c r="A164" s="63"/>
      <c r="B164" s="63"/>
      <c r="C164" s="63"/>
      <c r="D164" s="162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</row>
    <row r="165">
      <c r="A165" s="63"/>
      <c r="B165" s="63"/>
      <c r="C165" s="63"/>
      <c r="D165" s="162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</row>
    <row r="166">
      <c r="A166" s="63"/>
      <c r="B166" s="63"/>
      <c r="C166" s="63"/>
      <c r="D166" s="162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</row>
    <row r="167">
      <c r="A167" s="63"/>
      <c r="B167" s="63"/>
      <c r="C167" s="63"/>
      <c r="D167" s="162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</row>
    <row r="168">
      <c r="A168" s="63"/>
      <c r="B168" s="63"/>
      <c r="C168" s="63"/>
      <c r="D168" s="162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</row>
    <row r="169">
      <c r="A169" s="63"/>
      <c r="B169" s="63"/>
      <c r="C169" s="63"/>
      <c r="D169" s="162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</row>
    <row r="170">
      <c r="A170" s="63"/>
      <c r="B170" s="63"/>
      <c r="C170" s="63"/>
      <c r="D170" s="162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</row>
    <row r="171">
      <c r="A171" s="63"/>
      <c r="B171" s="63"/>
      <c r="C171" s="63"/>
      <c r="D171" s="162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</row>
    <row r="172">
      <c r="A172" s="63"/>
      <c r="B172" s="63"/>
      <c r="C172" s="63"/>
      <c r="D172" s="162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</row>
    <row r="173">
      <c r="A173" s="63"/>
      <c r="B173" s="63"/>
      <c r="C173" s="63"/>
      <c r="D173" s="162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</row>
    <row r="174">
      <c r="A174" s="63"/>
      <c r="B174" s="63"/>
      <c r="C174" s="63"/>
      <c r="D174" s="162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</row>
    <row r="175">
      <c r="A175" s="63"/>
      <c r="B175" s="63"/>
      <c r="C175" s="63"/>
      <c r="D175" s="162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</row>
    <row r="176">
      <c r="A176" s="63"/>
      <c r="B176" s="63"/>
      <c r="C176" s="63"/>
      <c r="D176" s="162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</row>
    <row r="177">
      <c r="A177" s="63"/>
      <c r="B177" s="63"/>
      <c r="C177" s="63"/>
      <c r="D177" s="162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</row>
    <row r="178">
      <c r="A178" s="63"/>
      <c r="B178" s="63"/>
      <c r="C178" s="63"/>
      <c r="D178" s="162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</row>
    <row r="179">
      <c r="A179" s="63"/>
      <c r="B179" s="63"/>
      <c r="C179" s="63"/>
      <c r="D179" s="162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</row>
    <row r="180">
      <c r="A180" s="63"/>
      <c r="B180" s="63"/>
      <c r="C180" s="63"/>
      <c r="D180" s="162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</row>
    <row r="181">
      <c r="A181" s="63"/>
      <c r="B181" s="63"/>
      <c r="C181" s="63"/>
      <c r="D181" s="162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</row>
    <row r="182">
      <c r="A182" s="63"/>
      <c r="B182" s="63"/>
      <c r="C182" s="63"/>
      <c r="D182" s="162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</row>
    <row r="183">
      <c r="A183" s="63"/>
      <c r="B183" s="63"/>
      <c r="C183" s="63"/>
      <c r="D183" s="162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</row>
    <row r="184">
      <c r="A184" s="63"/>
      <c r="B184" s="63"/>
      <c r="C184" s="63"/>
      <c r="D184" s="162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</row>
    <row r="185">
      <c r="A185" s="63"/>
      <c r="B185" s="63"/>
      <c r="C185" s="63"/>
      <c r="D185" s="162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</row>
    <row r="186">
      <c r="A186" s="63"/>
      <c r="B186" s="63"/>
      <c r="C186" s="63"/>
      <c r="D186" s="162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</row>
    <row r="187">
      <c r="A187" s="63"/>
      <c r="B187" s="63"/>
      <c r="C187" s="63"/>
      <c r="D187" s="162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</row>
    <row r="188">
      <c r="A188" s="63"/>
      <c r="B188" s="63"/>
      <c r="C188" s="63"/>
      <c r="D188" s="162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</row>
    <row r="189">
      <c r="A189" s="63"/>
      <c r="B189" s="63"/>
      <c r="C189" s="63"/>
      <c r="D189" s="162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</row>
    <row r="190">
      <c r="A190" s="63"/>
      <c r="B190" s="63"/>
      <c r="C190" s="63"/>
      <c r="D190" s="162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</row>
    <row r="191">
      <c r="A191" s="63"/>
      <c r="B191" s="63"/>
      <c r="C191" s="63"/>
      <c r="D191" s="162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</row>
    <row r="192">
      <c r="A192" s="63"/>
      <c r="B192" s="63"/>
      <c r="C192" s="63"/>
      <c r="D192" s="162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</row>
    <row r="193">
      <c r="A193" s="63"/>
      <c r="B193" s="63"/>
      <c r="C193" s="63"/>
      <c r="D193" s="162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</row>
    <row r="194">
      <c r="A194" s="63"/>
      <c r="B194" s="63"/>
      <c r="C194" s="63"/>
      <c r="D194" s="162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</row>
    <row r="195">
      <c r="A195" s="63"/>
      <c r="B195" s="63"/>
      <c r="C195" s="63"/>
      <c r="D195" s="162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</row>
    <row r="196">
      <c r="A196" s="63"/>
      <c r="B196" s="63"/>
      <c r="C196" s="63"/>
      <c r="D196" s="162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</row>
    <row r="197">
      <c r="A197" s="63"/>
      <c r="B197" s="63"/>
      <c r="C197" s="63"/>
      <c r="D197" s="162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</row>
    <row r="198">
      <c r="A198" s="63"/>
      <c r="B198" s="63"/>
      <c r="C198" s="63"/>
      <c r="D198" s="162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</row>
    <row r="199">
      <c r="A199" s="63"/>
      <c r="B199" s="63"/>
      <c r="C199" s="63"/>
      <c r="D199" s="162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</row>
    <row r="200">
      <c r="A200" s="63"/>
      <c r="B200" s="63"/>
      <c r="C200" s="63"/>
      <c r="D200" s="162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</row>
    <row r="201">
      <c r="A201" s="63"/>
      <c r="B201" s="63"/>
      <c r="C201" s="63"/>
      <c r="D201" s="162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</row>
    <row r="202">
      <c r="A202" s="63"/>
      <c r="B202" s="63"/>
      <c r="C202" s="63"/>
      <c r="D202" s="162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</row>
    <row r="203">
      <c r="A203" s="63"/>
      <c r="B203" s="63"/>
      <c r="C203" s="63"/>
      <c r="D203" s="162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</row>
    <row r="204">
      <c r="A204" s="63"/>
      <c r="B204" s="63"/>
      <c r="C204" s="63"/>
      <c r="D204" s="162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</row>
    <row r="205">
      <c r="A205" s="63"/>
      <c r="B205" s="63"/>
      <c r="C205" s="63"/>
      <c r="D205" s="162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</row>
    <row r="206">
      <c r="A206" s="63"/>
      <c r="B206" s="63"/>
      <c r="C206" s="63"/>
      <c r="D206" s="162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</row>
    <row r="207">
      <c r="A207" s="63"/>
      <c r="B207" s="63"/>
      <c r="C207" s="63"/>
      <c r="D207" s="162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</row>
    <row r="208">
      <c r="A208" s="63"/>
      <c r="B208" s="63"/>
      <c r="C208" s="63"/>
      <c r="D208" s="162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</row>
    <row r="209">
      <c r="A209" s="63"/>
      <c r="B209" s="63"/>
      <c r="C209" s="63"/>
      <c r="D209" s="162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</row>
    <row r="210">
      <c r="A210" s="63"/>
      <c r="B210" s="63"/>
      <c r="C210" s="63"/>
      <c r="D210" s="162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</row>
    <row r="211">
      <c r="A211" s="63"/>
      <c r="B211" s="63"/>
      <c r="C211" s="63"/>
      <c r="D211" s="162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</row>
    <row r="212">
      <c r="A212" s="63"/>
      <c r="B212" s="63"/>
      <c r="C212" s="63"/>
      <c r="D212" s="162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</row>
    <row r="213">
      <c r="A213" s="63"/>
      <c r="B213" s="63"/>
      <c r="C213" s="63"/>
      <c r="D213" s="162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</row>
    <row r="214">
      <c r="A214" s="63"/>
      <c r="B214" s="63"/>
      <c r="C214" s="63"/>
      <c r="D214" s="162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</row>
    <row r="215">
      <c r="A215" s="63"/>
      <c r="B215" s="63"/>
      <c r="C215" s="63"/>
      <c r="D215" s="162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</row>
    <row r="216">
      <c r="A216" s="63"/>
      <c r="B216" s="63"/>
      <c r="C216" s="63"/>
      <c r="D216" s="162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</row>
    <row r="217">
      <c r="A217" s="63"/>
      <c r="B217" s="63"/>
      <c r="C217" s="63"/>
      <c r="D217" s="162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</row>
    <row r="218">
      <c r="A218" s="63"/>
      <c r="B218" s="63"/>
      <c r="C218" s="63"/>
      <c r="D218" s="162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</row>
    <row r="219">
      <c r="A219" s="63"/>
      <c r="B219" s="63"/>
      <c r="C219" s="63"/>
      <c r="D219" s="162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</row>
    <row r="220">
      <c r="A220" s="63"/>
      <c r="B220" s="63"/>
      <c r="C220" s="63"/>
      <c r="D220" s="162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</row>
    <row r="221">
      <c r="A221" s="63"/>
      <c r="B221" s="63"/>
      <c r="C221" s="63"/>
      <c r="D221" s="162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</row>
    <row r="222">
      <c r="A222" s="63"/>
      <c r="B222" s="63"/>
      <c r="C222" s="63"/>
      <c r="D222" s="162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</row>
    <row r="223">
      <c r="A223" s="63"/>
      <c r="B223" s="63"/>
      <c r="C223" s="63"/>
      <c r="D223" s="162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</row>
    <row r="224">
      <c r="A224" s="63"/>
      <c r="B224" s="63"/>
      <c r="C224" s="63"/>
      <c r="D224" s="162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</row>
    <row r="225">
      <c r="A225" s="63"/>
      <c r="B225" s="63"/>
      <c r="C225" s="63"/>
      <c r="D225" s="162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</row>
    <row r="226">
      <c r="A226" s="63"/>
      <c r="B226" s="63"/>
      <c r="C226" s="63"/>
      <c r="D226" s="162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</row>
    <row r="227">
      <c r="A227" s="63"/>
      <c r="B227" s="63"/>
      <c r="C227" s="63"/>
      <c r="D227" s="162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</row>
    <row r="228">
      <c r="A228" s="63"/>
      <c r="B228" s="63"/>
      <c r="C228" s="63"/>
      <c r="D228" s="162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</row>
    <row r="229">
      <c r="A229" s="63"/>
      <c r="B229" s="63"/>
      <c r="C229" s="63"/>
      <c r="D229" s="162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</row>
    <row r="230">
      <c r="A230" s="63"/>
      <c r="B230" s="63"/>
      <c r="C230" s="63"/>
      <c r="D230" s="162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</row>
    <row r="231">
      <c r="A231" s="63"/>
      <c r="B231" s="63"/>
      <c r="C231" s="63"/>
      <c r="D231" s="162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</row>
    <row r="232">
      <c r="A232" s="63"/>
      <c r="B232" s="63"/>
      <c r="C232" s="63"/>
      <c r="D232" s="162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</row>
    <row r="233">
      <c r="A233" s="63"/>
      <c r="B233" s="63"/>
      <c r="C233" s="63"/>
      <c r="D233" s="162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</row>
    <row r="234">
      <c r="A234" s="63"/>
      <c r="B234" s="63"/>
      <c r="C234" s="63"/>
      <c r="D234" s="162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</row>
    <row r="235">
      <c r="A235" s="63"/>
      <c r="B235" s="63"/>
      <c r="C235" s="63"/>
      <c r="D235" s="162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</row>
    <row r="236">
      <c r="A236" s="63"/>
      <c r="B236" s="63"/>
      <c r="C236" s="63"/>
      <c r="D236" s="162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</row>
    <row r="237">
      <c r="A237" s="63"/>
      <c r="B237" s="63"/>
      <c r="C237" s="63"/>
      <c r="D237" s="162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</row>
    <row r="238">
      <c r="A238" s="63"/>
      <c r="B238" s="63"/>
      <c r="C238" s="63"/>
      <c r="D238" s="162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</row>
    <row r="239">
      <c r="A239" s="63"/>
      <c r="B239" s="63"/>
      <c r="C239" s="63"/>
      <c r="D239" s="162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</row>
    <row r="240">
      <c r="A240" s="63"/>
      <c r="B240" s="63"/>
      <c r="C240" s="63"/>
      <c r="D240" s="162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</row>
    <row r="241">
      <c r="A241" s="63"/>
      <c r="B241" s="63"/>
      <c r="C241" s="63"/>
      <c r="D241" s="162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</row>
    <row r="242">
      <c r="A242" s="63"/>
      <c r="B242" s="63"/>
      <c r="C242" s="63"/>
      <c r="D242" s="162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</row>
    <row r="243">
      <c r="A243" s="63"/>
      <c r="B243" s="63"/>
      <c r="C243" s="63"/>
      <c r="D243" s="162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</row>
    <row r="244">
      <c r="A244" s="63"/>
      <c r="B244" s="63"/>
      <c r="C244" s="63"/>
      <c r="D244" s="162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</row>
    <row r="245">
      <c r="A245" s="63"/>
      <c r="B245" s="63"/>
      <c r="C245" s="63"/>
      <c r="D245" s="162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</row>
    <row r="246">
      <c r="A246" s="63"/>
      <c r="B246" s="63"/>
      <c r="C246" s="63"/>
      <c r="D246" s="162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</row>
    <row r="247">
      <c r="A247" s="63"/>
      <c r="B247" s="63"/>
      <c r="C247" s="63"/>
      <c r="D247" s="162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</row>
    <row r="248">
      <c r="A248" s="63"/>
      <c r="B248" s="63"/>
      <c r="C248" s="63"/>
      <c r="D248" s="162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</row>
    <row r="249">
      <c r="A249" s="63"/>
      <c r="B249" s="63"/>
      <c r="C249" s="63"/>
      <c r="D249" s="162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</row>
    <row r="250">
      <c r="A250" s="63"/>
      <c r="B250" s="63"/>
      <c r="C250" s="63"/>
      <c r="D250" s="162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</row>
    <row r="251">
      <c r="A251" s="63"/>
      <c r="B251" s="63"/>
      <c r="C251" s="63"/>
      <c r="D251" s="162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</row>
    <row r="252">
      <c r="A252" s="63"/>
      <c r="B252" s="63"/>
      <c r="C252" s="63"/>
      <c r="D252" s="162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</row>
    <row r="253">
      <c r="A253" s="63"/>
      <c r="B253" s="63"/>
      <c r="C253" s="63"/>
      <c r="D253" s="162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</row>
    <row r="254">
      <c r="A254" s="63"/>
      <c r="B254" s="63"/>
      <c r="C254" s="63"/>
      <c r="D254" s="162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</row>
    <row r="255">
      <c r="A255" s="63"/>
      <c r="B255" s="63"/>
      <c r="C255" s="63"/>
      <c r="D255" s="162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</row>
    <row r="256">
      <c r="A256" s="63"/>
      <c r="B256" s="63"/>
      <c r="C256" s="63"/>
      <c r="D256" s="162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</row>
    <row r="257">
      <c r="A257" s="63"/>
      <c r="B257" s="63"/>
      <c r="C257" s="63"/>
      <c r="D257" s="162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</row>
    <row r="258">
      <c r="A258" s="63"/>
      <c r="B258" s="63"/>
      <c r="C258" s="63"/>
      <c r="D258" s="162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</row>
    <row r="259">
      <c r="A259" s="63"/>
      <c r="B259" s="63"/>
      <c r="C259" s="63"/>
      <c r="D259" s="162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</row>
    <row r="260">
      <c r="A260" s="63"/>
      <c r="B260" s="63"/>
      <c r="C260" s="63"/>
      <c r="D260" s="162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</row>
    <row r="261">
      <c r="A261" s="63"/>
      <c r="B261" s="63"/>
      <c r="C261" s="63"/>
      <c r="D261" s="162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</row>
    <row r="262">
      <c r="A262" s="63"/>
      <c r="B262" s="63"/>
      <c r="C262" s="63"/>
      <c r="D262" s="162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</row>
    <row r="263">
      <c r="A263" s="63"/>
      <c r="B263" s="63"/>
      <c r="C263" s="63"/>
      <c r="D263" s="162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</row>
    <row r="264">
      <c r="A264" s="63"/>
      <c r="B264" s="63"/>
      <c r="C264" s="63"/>
      <c r="D264" s="162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</row>
    <row r="265">
      <c r="A265" s="63"/>
      <c r="B265" s="63"/>
      <c r="C265" s="63"/>
      <c r="D265" s="162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</row>
    <row r="266">
      <c r="A266" s="63"/>
      <c r="B266" s="63"/>
      <c r="C266" s="63"/>
      <c r="D266" s="162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</row>
    <row r="267">
      <c r="A267" s="63"/>
      <c r="B267" s="63"/>
      <c r="C267" s="63"/>
      <c r="D267" s="162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</row>
    <row r="268">
      <c r="A268" s="63"/>
      <c r="B268" s="63"/>
      <c r="C268" s="63"/>
      <c r="D268" s="162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</row>
    <row r="269">
      <c r="A269" s="63"/>
      <c r="B269" s="63"/>
      <c r="C269" s="63"/>
      <c r="D269" s="162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</row>
    <row r="270">
      <c r="A270" s="63"/>
      <c r="B270" s="63"/>
      <c r="C270" s="63"/>
      <c r="D270" s="162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</row>
    <row r="271">
      <c r="A271" s="63"/>
      <c r="B271" s="63"/>
      <c r="C271" s="63"/>
      <c r="D271" s="162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</row>
    <row r="272">
      <c r="A272" s="63"/>
      <c r="B272" s="63"/>
      <c r="C272" s="63"/>
      <c r="D272" s="162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</row>
    <row r="273">
      <c r="A273" s="63"/>
      <c r="B273" s="63"/>
      <c r="C273" s="63"/>
      <c r="D273" s="162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</row>
    <row r="274">
      <c r="A274" s="63"/>
      <c r="B274" s="63"/>
      <c r="C274" s="63"/>
      <c r="D274" s="162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</row>
    <row r="275">
      <c r="A275" s="63"/>
      <c r="B275" s="63"/>
      <c r="C275" s="63"/>
      <c r="D275" s="162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</row>
    <row r="276">
      <c r="A276" s="63"/>
      <c r="B276" s="63"/>
      <c r="C276" s="63"/>
      <c r="D276" s="162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</row>
    <row r="277">
      <c r="A277" s="63"/>
      <c r="B277" s="63"/>
      <c r="C277" s="63"/>
      <c r="D277" s="162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</row>
    <row r="278">
      <c r="A278" s="63"/>
      <c r="B278" s="63"/>
      <c r="C278" s="63"/>
      <c r="D278" s="162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</row>
    <row r="279">
      <c r="A279" s="63"/>
      <c r="B279" s="63"/>
      <c r="C279" s="63"/>
      <c r="D279" s="162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</row>
    <row r="280">
      <c r="A280" s="63"/>
      <c r="B280" s="63"/>
      <c r="C280" s="63"/>
      <c r="D280" s="162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</row>
    <row r="281">
      <c r="A281" s="63"/>
      <c r="B281" s="63"/>
      <c r="C281" s="63"/>
      <c r="D281" s="162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</row>
    <row r="282">
      <c r="A282" s="63"/>
      <c r="B282" s="63"/>
      <c r="C282" s="63"/>
      <c r="D282" s="162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</row>
    <row r="283">
      <c r="A283" s="63"/>
      <c r="B283" s="63"/>
      <c r="C283" s="63"/>
      <c r="D283" s="162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</row>
    <row r="284">
      <c r="A284" s="63"/>
      <c r="B284" s="63"/>
      <c r="C284" s="63"/>
      <c r="D284" s="162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</row>
    <row r="285">
      <c r="A285" s="63"/>
      <c r="B285" s="63"/>
      <c r="C285" s="63"/>
      <c r="D285" s="162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</row>
    <row r="286">
      <c r="A286" s="63"/>
      <c r="B286" s="63"/>
      <c r="C286" s="63"/>
      <c r="D286" s="162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</row>
    <row r="287">
      <c r="A287" s="63"/>
      <c r="B287" s="63"/>
      <c r="C287" s="63"/>
      <c r="D287" s="162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</row>
    <row r="288">
      <c r="A288" s="63"/>
      <c r="B288" s="63"/>
      <c r="C288" s="63"/>
      <c r="D288" s="162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</row>
    <row r="289">
      <c r="A289" s="63"/>
      <c r="B289" s="63"/>
      <c r="C289" s="63"/>
      <c r="D289" s="162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</row>
    <row r="290">
      <c r="A290" s="63"/>
      <c r="B290" s="63"/>
      <c r="C290" s="63"/>
      <c r="D290" s="162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</row>
    <row r="291">
      <c r="A291" s="63"/>
      <c r="B291" s="63"/>
      <c r="C291" s="63"/>
      <c r="D291" s="162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</row>
    <row r="292">
      <c r="A292" s="63"/>
      <c r="B292" s="63"/>
      <c r="C292" s="63"/>
      <c r="D292" s="162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</row>
    <row r="293">
      <c r="A293" s="63"/>
      <c r="B293" s="63"/>
      <c r="C293" s="63"/>
      <c r="D293" s="162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</row>
    <row r="294">
      <c r="A294" s="63"/>
      <c r="B294" s="63"/>
      <c r="C294" s="63"/>
      <c r="D294" s="162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</row>
    <row r="295">
      <c r="A295" s="63"/>
      <c r="B295" s="63"/>
      <c r="C295" s="63"/>
      <c r="D295" s="162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</row>
    <row r="296">
      <c r="A296" s="63"/>
      <c r="B296" s="63"/>
      <c r="C296" s="63"/>
      <c r="D296" s="162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</row>
    <row r="297">
      <c r="A297" s="63"/>
      <c r="B297" s="63"/>
      <c r="C297" s="63"/>
      <c r="D297" s="162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</row>
    <row r="298">
      <c r="A298" s="63"/>
      <c r="B298" s="63"/>
      <c r="C298" s="63"/>
      <c r="D298" s="162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</row>
    <row r="299">
      <c r="A299" s="63"/>
      <c r="B299" s="63"/>
      <c r="C299" s="63"/>
      <c r="D299" s="162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</row>
    <row r="300">
      <c r="A300" s="63"/>
      <c r="B300" s="63"/>
      <c r="C300" s="63"/>
      <c r="D300" s="162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</row>
    <row r="301">
      <c r="A301" s="63"/>
      <c r="B301" s="63"/>
      <c r="C301" s="63"/>
      <c r="D301" s="162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</row>
    <row r="302">
      <c r="A302" s="63"/>
      <c r="B302" s="63"/>
      <c r="C302" s="63"/>
      <c r="D302" s="162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</row>
    <row r="303">
      <c r="A303" s="63"/>
      <c r="B303" s="63"/>
      <c r="C303" s="63"/>
      <c r="D303" s="162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</row>
    <row r="304">
      <c r="A304" s="63"/>
      <c r="B304" s="63"/>
      <c r="C304" s="63"/>
      <c r="D304" s="162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</row>
    <row r="305">
      <c r="A305" s="63"/>
      <c r="B305" s="63"/>
      <c r="C305" s="63"/>
      <c r="D305" s="162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</row>
    <row r="306">
      <c r="A306" s="63"/>
      <c r="B306" s="63"/>
      <c r="C306" s="63"/>
      <c r="D306" s="162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</row>
    <row r="307">
      <c r="A307" s="63"/>
      <c r="B307" s="63"/>
      <c r="C307" s="63"/>
      <c r="D307" s="162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</row>
    <row r="308">
      <c r="A308" s="63"/>
      <c r="B308" s="63"/>
      <c r="C308" s="63"/>
      <c r="D308" s="162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</row>
    <row r="309">
      <c r="A309" s="63"/>
      <c r="B309" s="63"/>
      <c r="C309" s="63"/>
      <c r="D309" s="162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</row>
    <row r="310">
      <c r="A310" s="63"/>
      <c r="B310" s="63"/>
      <c r="C310" s="63"/>
      <c r="D310" s="162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</row>
    <row r="311">
      <c r="A311" s="63"/>
      <c r="B311" s="63"/>
      <c r="C311" s="63"/>
      <c r="D311" s="162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</row>
    <row r="312">
      <c r="A312" s="63"/>
      <c r="B312" s="63"/>
      <c r="C312" s="63"/>
      <c r="D312" s="162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</row>
    <row r="313">
      <c r="A313" s="63"/>
      <c r="B313" s="63"/>
      <c r="C313" s="63"/>
      <c r="D313" s="162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</row>
    <row r="314">
      <c r="A314" s="63"/>
      <c r="B314" s="63"/>
      <c r="C314" s="63"/>
      <c r="D314" s="162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</row>
    <row r="315">
      <c r="A315" s="63"/>
      <c r="B315" s="63"/>
      <c r="C315" s="63"/>
      <c r="D315" s="162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</row>
    <row r="316">
      <c r="A316" s="63"/>
      <c r="B316" s="63"/>
      <c r="C316" s="63"/>
      <c r="D316" s="162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</row>
    <row r="317">
      <c r="A317" s="63"/>
      <c r="B317" s="63"/>
      <c r="C317" s="63"/>
      <c r="D317" s="162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</row>
    <row r="318">
      <c r="A318" s="63"/>
      <c r="B318" s="63"/>
      <c r="C318" s="63"/>
      <c r="D318" s="162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</row>
    <row r="319">
      <c r="A319" s="63"/>
      <c r="B319" s="63"/>
      <c r="C319" s="63"/>
      <c r="D319" s="162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</row>
    <row r="320">
      <c r="A320" s="63"/>
      <c r="B320" s="63"/>
      <c r="C320" s="63"/>
      <c r="D320" s="162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</row>
    <row r="321">
      <c r="A321" s="63"/>
      <c r="B321" s="63"/>
      <c r="C321" s="63"/>
      <c r="D321" s="162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</row>
    <row r="322">
      <c r="A322" s="63"/>
      <c r="B322" s="63"/>
      <c r="C322" s="63"/>
      <c r="D322" s="162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</row>
    <row r="323">
      <c r="A323" s="63"/>
      <c r="B323" s="63"/>
      <c r="C323" s="63"/>
      <c r="D323" s="162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</row>
    <row r="324">
      <c r="A324" s="63"/>
      <c r="B324" s="63"/>
      <c r="C324" s="63"/>
      <c r="D324" s="162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</row>
    <row r="325">
      <c r="A325" s="63"/>
      <c r="B325" s="63"/>
      <c r="C325" s="63"/>
      <c r="D325" s="162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</row>
    <row r="326">
      <c r="A326" s="63"/>
      <c r="B326" s="63"/>
      <c r="C326" s="63"/>
      <c r="D326" s="162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</row>
    <row r="327">
      <c r="A327" s="63"/>
      <c r="B327" s="63"/>
      <c r="C327" s="63"/>
      <c r="D327" s="162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</row>
    <row r="328">
      <c r="A328" s="63"/>
      <c r="B328" s="63"/>
      <c r="C328" s="63"/>
      <c r="D328" s="162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</row>
    <row r="329">
      <c r="A329" s="63"/>
      <c r="B329" s="63"/>
      <c r="C329" s="63"/>
      <c r="D329" s="162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</row>
    <row r="330">
      <c r="A330" s="63"/>
      <c r="B330" s="63"/>
      <c r="C330" s="63"/>
      <c r="D330" s="162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</row>
    <row r="331">
      <c r="A331" s="63"/>
      <c r="B331" s="63"/>
      <c r="C331" s="63"/>
      <c r="D331" s="162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</row>
    <row r="332">
      <c r="A332" s="63"/>
      <c r="B332" s="63"/>
      <c r="C332" s="63"/>
      <c r="D332" s="162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</row>
    <row r="333">
      <c r="A333" s="63"/>
      <c r="B333" s="63"/>
      <c r="C333" s="63"/>
      <c r="D333" s="162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</row>
    <row r="334">
      <c r="A334" s="63"/>
      <c r="B334" s="63"/>
      <c r="C334" s="63"/>
      <c r="D334" s="162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</row>
    <row r="335">
      <c r="A335" s="63"/>
      <c r="B335" s="63"/>
      <c r="C335" s="63"/>
      <c r="D335" s="162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</row>
    <row r="336">
      <c r="A336" s="63"/>
      <c r="B336" s="63"/>
      <c r="C336" s="63"/>
      <c r="D336" s="162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</row>
    <row r="337">
      <c r="A337" s="63"/>
      <c r="B337" s="63"/>
      <c r="C337" s="63"/>
      <c r="D337" s="162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</row>
    <row r="338">
      <c r="A338" s="63"/>
      <c r="B338" s="63"/>
      <c r="C338" s="63"/>
      <c r="D338" s="162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</row>
    <row r="339">
      <c r="A339" s="63"/>
      <c r="B339" s="63"/>
      <c r="C339" s="63"/>
      <c r="D339" s="162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</row>
    <row r="340">
      <c r="A340" s="63"/>
      <c r="B340" s="63"/>
      <c r="C340" s="63"/>
      <c r="D340" s="162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</row>
    <row r="341">
      <c r="A341" s="63"/>
      <c r="B341" s="63"/>
      <c r="C341" s="63"/>
      <c r="D341" s="162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</row>
    <row r="342">
      <c r="A342" s="63"/>
      <c r="B342" s="63"/>
      <c r="C342" s="63"/>
      <c r="D342" s="162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</row>
    <row r="343">
      <c r="A343" s="63"/>
      <c r="B343" s="63"/>
      <c r="C343" s="63"/>
      <c r="D343" s="162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</row>
    <row r="344">
      <c r="A344" s="63"/>
      <c r="B344" s="63"/>
      <c r="C344" s="63"/>
      <c r="D344" s="162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</row>
    <row r="345">
      <c r="A345" s="63"/>
      <c r="B345" s="63"/>
      <c r="C345" s="63"/>
      <c r="D345" s="162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</row>
    <row r="346">
      <c r="A346" s="63"/>
      <c r="B346" s="63"/>
      <c r="C346" s="63"/>
      <c r="D346" s="162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</row>
    <row r="347">
      <c r="A347" s="63"/>
      <c r="B347" s="63"/>
      <c r="C347" s="63"/>
      <c r="D347" s="162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</row>
    <row r="348">
      <c r="A348" s="63"/>
      <c r="B348" s="63"/>
      <c r="C348" s="63"/>
      <c r="D348" s="162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</row>
    <row r="349">
      <c r="A349" s="63"/>
      <c r="B349" s="63"/>
      <c r="C349" s="63"/>
      <c r="D349" s="162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</row>
    <row r="350">
      <c r="A350" s="63"/>
      <c r="B350" s="63"/>
      <c r="C350" s="63"/>
      <c r="D350" s="162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</row>
    <row r="351">
      <c r="A351" s="63"/>
      <c r="B351" s="63"/>
      <c r="C351" s="63"/>
      <c r="D351" s="162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</row>
    <row r="352">
      <c r="A352" s="63"/>
      <c r="B352" s="63"/>
      <c r="C352" s="63"/>
      <c r="D352" s="162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</row>
    <row r="353">
      <c r="A353" s="63"/>
      <c r="B353" s="63"/>
      <c r="C353" s="63"/>
      <c r="D353" s="162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</row>
    <row r="354">
      <c r="A354" s="63"/>
      <c r="B354" s="63"/>
      <c r="C354" s="63"/>
      <c r="D354" s="162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</row>
    <row r="355">
      <c r="A355" s="63"/>
      <c r="B355" s="63"/>
      <c r="C355" s="63"/>
      <c r="D355" s="162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</row>
    <row r="356">
      <c r="A356" s="63"/>
      <c r="B356" s="63"/>
      <c r="C356" s="63"/>
      <c r="D356" s="162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</row>
    <row r="357">
      <c r="A357" s="63"/>
      <c r="B357" s="63"/>
      <c r="C357" s="63"/>
      <c r="D357" s="162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</row>
    <row r="358">
      <c r="A358" s="63"/>
      <c r="B358" s="63"/>
      <c r="C358" s="63"/>
      <c r="D358" s="162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</row>
    <row r="359">
      <c r="A359" s="63"/>
      <c r="B359" s="63"/>
      <c r="C359" s="63"/>
      <c r="D359" s="162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</row>
    <row r="360">
      <c r="A360" s="63"/>
      <c r="B360" s="63"/>
      <c r="C360" s="63"/>
      <c r="D360" s="162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</row>
    <row r="361">
      <c r="A361" s="63"/>
      <c r="B361" s="63"/>
      <c r="C361" s="63"/>
      <c r="D361" s="162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</row>
    <row r="362">
      <c r="A362" s="63"/>
      <c r="B362" s="63"/>
      <c r="C362" s="63"/>
      <c r="D362" s="162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</row>
    <row r="363">
      <c r="A363" s="63"/>
      <c r="B363" s="63"/>
      <c r="C363" s="63"/>
      <c r="D363" s="162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</row>
    <row r="364">
      <c r="A364" s="63"/>
      <c r="B364" s="63"/>
      <c r="C364" s="63"/>
      <c r="D364" s="162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</row>
    <row r="365">
      <c r="A365" s="63"/>
      <c r="B365" s="63"/>
      <c r="C365" s="63"/>
      <c r="D365" s="162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</row>
    <row r="366">
      <c r="A366" s="63"/>
      <c r="B366" s="63"/>
      <c r="C366" s="63"/>
      <c r="D366" s="162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</row>
    <row r="367">
      <c r="A367" s="63"/>
      <c r="B367" s="63"/>
      <c r="C367" s="63"/>
      <c r="D367" s="162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</row>
    <row r="368">
      <c r="A368" s="63"/>
      <c r="B368" s="63"/>
      <c r="C368" s="63"/>
      <c r="D368" s="162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</row>
    <row r="369">
      <c r="A369" s="63"/>
      <c r="B369" s="63"/>
      <c r="C369" s="63"/>
      <c r="D369" s="162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</row>
    <row r="370">
      <c r="A370" s="63"/>
      <c r="B370" s="63"/>
      <c r="C370" s="63"/>
      <c r="D370" s="162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</row>
    <row r="371">
      <c r="A371" s="63"/>
      <c r="B371" s="63"/>
      <c r="C371" s="63"/>
      <c r="D371" s="162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</row>
    <row r="372">
      <c r="A372" s="63"/>
      <c r="B372" s="63"/>
      <c r="C372" s="63"/>
      <c r="D372" s="162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</row>
    <row r="373">
      <c r="A373" s="63"/>
      <c r="B373" s="63"/>
      <c r="C373" s="63"/>
      <c r="D373" s="162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</row>
    <row r="374">
      <c r="A374" s="63"/>
      <c r="B374" s="63"/>
      <c r="C374" s="63"/>
      <c r="D374" s="162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</row>
    <row r="375">
      <c r="A375" s="63"/>
      <c r="B375" s="63"/>
      <c r="C375" s="63"/>
      <c r="D375" s="162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</row>
    <row r="376">
      <c r="A376" s="63"/>
      <c r="B376" s="63"/>
      <c r="C376" s="63"/>
      <c r="D376" s="162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</row>
    <row r="377">
      <c r="A377" s="63"/>
      <c r="B377" s="63"/>
      <c r="C377" s="63"/>
      <c r="D377" s="162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</row>
    <row r="378">
      <c r="A378" s="63"/>
      <c r="B378" s="63"/>
      <c r="C378" s="63"/>
      <c r="D378" s="162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</row>
    <row r="379">
      <c r="A379" s="63"/>
      <c r="B379" s="63"/>
      <c r="C379" s="63"/>
      <c r="D379" s="162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</row>
    <row r="380">
      <c r="A380" s="63"/>
      <c r="B380" s="63"/>
      <c r="C380" s="63"/>
      <c r="D380" s="162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</row>
    <row r="381">
      <c r="A381" s="63"/>
      <c r="B381" s="63"/>
      <c r="C381" s="63"/>
      <c r="D381" s="162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</row>
    <row r="382">
      <c r="A382" s="63"/>
      <c r="B382" s="63"/>
      <c r="C382" s="63"/>
      <c r="D382" s="162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</row>
    <row r="383">
      <c r="A383" s="63"/>
      <c r="B383" s="63"/>
      <c r="C383" s="63"/>
      <c r="D383" s="162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</row>
    <row r="384">
      <c r="A384" s="63"/>
      <c r="B384" s="63"/>
      <c r="C384" s="63"/>
      <c r="D384" s="162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</row>
    <row r="385">
      <c r="A385" s="63"/>
      <c r="B385" s="63"/>
      <c r="C385" s="63"/>
      <c r="D385" s="162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</row>
    <row r="386">
      <c r="A386" s="63"/>
      <c r="B386" s="63"/>
      <c r="C386" s="63"/>
      <c r="D386" s="162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</row>
    <row r="387">
      <c r="A387" s="63"/>
      <c r="B387" s="63"/>
      <c r="C387" s="63"/>
      <c r="D387" s="162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</row>
    <row r="388">
      <c r="A388" s="63"/>
      <c r="B388" s="63"/>
      <c r="C388" s="63"/>
      <c r="D388" s="162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</row>
    <row r="389">
      <c r="A389" s="63"/>
      <c r="B389" s="63"/>
      <c r="C389" s="63"/>
      <c r="D389" s="162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</row>
    <row r="390">
      <c r="A390" s="63"/>
      <c r="B390" s="63"/>
      <c r="C390" s="63"/>
      <c r="D390" s="162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</row>
    <row r="391">
      <c r="A391" s="63"/>
      <c r="B391" s="63"/>
      <c r="C391" s="63"/>
      <c r="D391" s="162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</row>
    <row r="392">
      <c r="A392" s="63"/>
      <c r="B392" s="63"/>
      <c r="C392" s="63"/>
      <c r="D392" s="162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</row>
    <row r="393">
      <c r="A393" s="63"/>
      <c r="B393" s="63"/>
      <c r="C393" s="63"/>
      <c r="D393" s="162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</row>
    <row r="394">
      <c r="A394" s="63"/>
      <c r="B394" s="63"/>
      <c r="C394" s="63"/>
      <c r="D394" s="162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</row>
    <row r="395">
      <c r="A395" s="63"/>
      <c r="B395" s="63"/>
      <c r="C395" s="63"/>
      <c r="D395" s="162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</row>
    <row r="396">
      <c r="A396" s="63"/>
      <c r="B396" s="63"/>
      <c r="C396" s="63"/>
      <c r="D396" s="162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</row>
    <row r="397">
      <c r="A397" s="63"/>
      <c r="B397" s="63"/>
      <c r="C397" s="63"/>
      <c r="D397" s="162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</row>
    <row r="398">
      <c r="A398" s="63"/>
      <c r="B398" s="63"/>
      <c r="C398" s="63"/>
      <c r="D398" s="162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</row>
    <row r="399">
      <c r="A399" s="63"/>
      <c r="B399" s="63"/>
      <c r="C399" s="63"/>
      <c r="D399" s="162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</row>
    <row r="400">
      <c r="A400" s="63"/>
      <c r="B400" s="63"/>
      <c r="C400" s="63"/>
      <c r="D400" s="162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</row>
    <row r="401">
      <c r="A401" s="63"/>
      <c r="B401" s="63"/>
      <c r="C401" s="63"/>
      <c r="D401" s="162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</row>
    <row r="402">
      <c r="A402" s="63"/>
      <c r="B402" s="63"/>
      <c r="C402" s="63"/>
      <c r="D402" s="162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</row>
    <row r="403">
      <c r="A403" s="63"/>
      <c r="B403" s="63"/>
      <c r="C403" s="63"/>
      <c r="D403" s="162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</row>
    <row r="404">
      <c r="A404" s="63"/>
      <c r="B404" s="63"/>
      <c r="C404" s="63"/>
      <c r="D404" s="162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</row>
    <row r="405">
      <c r="A405" s="63"/>
      <c r="B405" s="63"/>
      <c r="C405" s="63"/>
      <c r="D405" s="162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</row>
    <row r="406">
      <c r="A406" s="63"/>
      <c r="B406" s="63"/>
      <c r="C406" s="63"/>
      <c r="D406" s="162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</row>
    <row r="407">
      <c r="A407" s="63"/>
      <c r="B407" s="63"/>
      <c r="C407" s="63"/>
      <c r="D407" s="162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</row>
    <row r="408">
      <c r="A408" s="63"/>
      <c r="B408" s="63"/>
      <c r="C408" s="63"/>
      <c r="D408" s="162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</row>
    <row r="409">
      <c r="A409" s="63"/>
      <c r="B409" s="63"/>
      <c r="C409" s="63"/>
      <c r="D409" s="162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</row>
    <row r="410">
      <c r="A410" s="63"/>
      <c r="B410" s="63"/>
      <c r="C410" s="63"/>
      <c r="D410" s="162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</row>
    <row r="411">
      <c r="A411" s="63"/>
      <c r="B411" s="63"/>
      <c r="C411" s="63"/>
      <c r="D411" s="162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</row>
    <row r="412">
      <c r="A412" s="63"/>
      <c r="B412" s="63"/>
      <c r="C412" s="63"/>
      <c r="D412" s="162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</row>
    <row r="413">
      <c r="A413" s="63"/>
      <c r="B413" s="63"/>
      <c r="C413" s="63"/>
      <c r="D413" s="162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</row>
    <row r="414">
      <c r="A414" s="63"/>
      <c r="B414" s="63"/>
      <c r="C414" s="63"/>
      <c r="D414" s="162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</row>
    <row r="415">
      <c r="A415" s="63"/>
      <c r="B415" s="63"/>
      <c r="C415" s="63"/>
      <c r="D415" s="162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</row>
    <row r="416">
      <c r="A416" s="63"/>
      <c r="B416" s="63"/>
      <c r="C416" s="63"/>
      <c r="D416" s="162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</row>
    <row r="417">
      <c r="A417" s="63"/>
      <c r="B417" s="63"/>
      <c r="C417" s="63"/>
      <c r="D417" s="162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</row>
    <row r="418">
      <c r="A418" s="63"/>
      <c r="B418" s="63"/>
      <c r="C418" s="63"/>
      <c r="D418" s="162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</row>
    <row r="419">
      <c r="A419" s="63"/>
      <c r="B419" s="63"/>
      <c r="C419" s="63"/>
      <c r="D419" s="162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</row>
    <row r="420">
      <c r="A420" s="63"/>
      <c r="B420" s="63"/>
      <c r="C420" s="63"/>
      <c r="D420" s="162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</row>
    <row r="421">
      <c r="A421" s="63"/>
      <c r="B421" s="63"/>
      <c r="C421" s="63"/>
      <c r="D421" s="162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</row>
    <row r="422">
      <c r="A422" s="63"/>
      <c r="B422" s="63"/>
      <c r="C422" s="63"/>
      <c r="D422" s="162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</row>
    <row r="423">
      <c r="A423" s="63"/>
      <c r="B423" s="63"/>
      <c r="C423" s="63"/>
      <c r="D423" s="162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</row>
    <row r="424">
      <c r="A424" s="63"/>
      <c r="B424" s="63"/>
      <c r="C424" s="63"/>
      <c r="D424" s="162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</row>
    <row r="425">
      <c r="A425" s="63"/>
      <c r="B425" s="63"/>
      <c r="C425" s="63"/>
      <c r="D425" s="162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</row>
    <row r="426">
      <c r="A426" s="63"/>
      <c r="B426" s="63"/>
      <c r="C426" s="63"/>
      <c r="D426" s="162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</row>
    <row r="427">
      <c r="A427" s="63"/>
      <c r="B427" s="63"/>
      <c r="C427" s="63"/>
      <c r="D427" s="162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</row>
    <row r="428">
      <c r="A428" s="63"/>
      <c r="B428" s="63"/>
      <c r="C428" s="63"/>
      <c r="D428" s="162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</row>
    <row r="429">
      <c r="A429" s="63"/>
      <c r="B429" s="63"/>
      <c r="C429" s="63"/>
      <c r="D429" s="162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</row>
    <row r="430">
      <c r="A430" s="63"/>
      <c r="B430" s="63"/>
      <c r="C430" s="63"/>
      <c r="D430" s="162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</row>
    <row r="431">
      <c r="A431" s="63"/>
      <c r="B431" s="63"/>
      <c r="C431" s="63"/>
      <c r="D431" s="162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</row>
    <row r="432">
      <c r="A432" s="63"/>
      <c r="B432" s="63"/>
      <c r="C432" s="63"/>
      <c r="D432" s="162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</row>
    <row r="433">
      <c r="A433" s="63"/>
      <c r="B433" s="63"/>
      <c r="C433" s="63"/>
      <c r="D433" s="162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</row>
    <row r="434">
      <c r="A434" s="63"/>
      <c r="B434" s="63"/>
      <c r="C434" s="63"/>
      <c r="D434" s="162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</row>
    <row r="435">
      <c r="A435" s="63"/>
      <c r="B435" s="63"/>
      <c r="C435" s="63"/>
      <c r="D435" s="162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</row>
    <row r="436">
      <c r="A436" s="63"/>
      <c r="B436" s="63"/>
      <c r="C436" s="63"/>
      <c r="D436" s="162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</row>
    <row r="437">
      <c r="A437" s="63"/>
      <c r="B437" s="63"/>
      <c r="C437" s="63"/>
      <c r="D437" s="162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</row>
    <row r="438">
      <c r="A438" s="63"/>
      <c r="B438" s="63"/>
      <c r="C438" s="63"/>
      <c r="D438" s="162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</row>
    <row r="439">
      <c r="A439" s="63"/>
      <c r="B439" s="63"/>
      <c r="C439" s="63"/>
      <c r="D439" s="162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</row>
    <row r="440">
      <c r="A440" s="63"/>
      <c r="B440" s="63"/>
      <c r="C440" s="63"/>
      <c r="D440" s="162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</row>
    <row r="441">
      <c r="A441" s="63"/>
      <c r="B441" s="63"/>
      <c r="C441" s="63"/>
      <c r="D441" s="162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</row>
    <row r="442">
      <c r="A442" s="63"/>
      <c r="B442" s="63"/>
      <c r="C442" s="63"/>
      <c r="D442" s="162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</row>
    <row r="443">
      <c r="A443" s="63"/>
      <c r="B443" s="63"/>
      <c r="C443" s="63"/>
      <c r="D443" s="162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</row>
    <row r="444">
      <c r="A444" s="63"/>
      <c r="B444" s="63"/>
      <c r="C444" s="63"/>
      <c r="D444" s="162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</row>
    <row r="445">
      <c r="A445" s="63"/>
      <c r="B445" s="63"/>
      <c r="C445" s="63"/>
      <c r="D445" s="162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</row>
    <row r="446">
      <c r="A446" s="63"/>
      <c r="B446" s="63"/>
      <c r="C446" s="63"/>
      <c r="D446" s="162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</row>
    <row r="447">
      <c r="A447" s="63"/>
      <c r="B447" s="63"/>
      <c r="C447" s="63"/>
      <c r="D447" s="162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</row>
    <row r="448">
      <c r="A448" s="63"/>
      <c r="B448" s="63"/>
      <c r="C448" s="63"/>
      <c r="D448" s="162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</row>
    <row r="449">
      <c r="A449" s="63"/>
      <c r="B449" s="63"/>
      <c r="C449" s="63"/>
      <c r="D449" s="162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</row>
    <row r="450">
      <c r="A450" s="63"/>
      <c r="B450" s="63"/>
      <c r="C450" s="63"/>
      <c r="D450" s="162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</row>
    <row r="451">
      <c r="A451" s="63"/>
      <c r="B451" s="63"/>
      <c r="C451" s="63"/>
      <c r="D451" s="162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</row>
    <row r="452">
      <c r="A452" s="63"/>
      <c r="B452" s="63"/>
      <c r="C452" s="63"/>
      <c r="D452" s="162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</row>
    <row r="453">
      <c r="A453" s="63"/>
      <c r="B453" s="63"/>
      <c r="C453" s="63"/>
      <c r="D453" s="162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</row>
    <row r="454">
      <c r="A454" s="63"/>
      <c r="B454" s="63"/>
      <c r="C454" s="63"/>
      <c r="D454" s="162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</row>
    <row r="455">
      <c r="A455" s="63"/>
      <c r="B455" s="63"/>
      <c r="C455" s="63"/>
      <c r="D455" s="162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</row>
    <row r="456">
      <c r="A456" s="63"/>
      <c r="B456" s="63"/>
      <c r="C456" s="63"/>
      <c r="D456" s="162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</row>
    <row r="457">
      <c r="A457" s="63"/>
      <c r="B457" s="63"/>
      <c r="C457" s="63"/>
      <c r="D457" s="162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</row>
    <row r="458">
      <c r="A458" s="63"/>
      <c r="B458" s="63"/>
      <c r="C458" s="63"/>
      <c r="D458" s="162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</row>
    <row r="459">
      <c r="A459" s="63"/>
      <c r="B459" s="63"/>
      <c r="C459" s="63"/>
      <c r="D459" s="162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</row>
    <row r="460">
      <c r="A460" s="63"/>
      <c r="B460" s="63"/>
      <c r="C460" s="63"/>
      <c r="D460" s="162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</row>
    <row r="461">
      <c r="A461" s="63"/>
      <c r="B461" s="63"/>
      <c r="C461" s="63"/>
      <c r="D461" s="162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</row>
    <row r="462">
      <c r="A462" s="63"/>
      <c r="B462" s="63"/>
      <c r="C462" s="63"/>
      <c r="D462" s="162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</row>
    <row r="463">
      <c r="A463" s="63"/>
      <c r="B463" s="63"/>
      <c r="C463" s="63"/>
      <c r="D463" s="162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</row>
    <row r="464">
      <c r="A464" s="63"/>
      <c r="B464" s="63"/>
      <c r="C464" s="63"/>
      <c r="D464" s="162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</row>
    <row r="465">
      <c r="A465" s="63"/>
      <c r="B465" s="63"/>
      <c r="C465" s="63"/>
      <c r="D465" s="162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</row>
    <row r="466">
      <c r="A466" s="63"/>
      <c r="B466" s="63"/>
      <c r="C466" s="63"/>
      <c r="D466" s="162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</row>
    <row r="467">
      <c r="A467" s="63"/>
      <c r="B467" s="63"/>
      <c r="C467" s="63"/>
      <c r="D467" s="162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</row>
    <row r="468">
      <c r="A468" s="63"/>
      <c r="B468" s="63"/>
      <c r="C468" s="63"/>
      <c r="D468" s="162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</row>
    <row r="469">
      <c r="A469" s="63"/>
      <c r="B469" s="63"/>
      <c r="C469" s="63"/>
      <c r="D469" s="162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</row>
    <row r="470">
      <c r="A470" s="63"/>
      <c r="B470" s="63"/>
      <c r="C470" s="63"/>
      <c r="D470" s="162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</row>
    <row r="471">
      <c r="A471" s="63"/>
      <c r="B471" s="63"/>
      <c r="C471" s="63"/>
      <c r="D471" s="162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</row>
    <row r="472">
      <c r="A472" s="63"/>
      <c r="B472" s="63"/>
      <c r="C472" s="63"/>
      <c r="D472" s="162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</row>
    <row r="473">
      <c r="A473" s="63"/>
      <c r="B473" s="63"/>
      <c r="C473" s="63"/>
      <c r="D473" s="162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</row>
    <row r="474">
      <c r="A474" s="63"/>
      <c r="B474" s="63"/>
      <c r="C474" s="63"/>
      <c r="D474" s="162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</row>
    <row r="475">
      <c r="A475" s="63"/>
      <c r="B475" s="63"/>
      <c r="C475" s="63"/>
      <c r="D475" s="162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</row>
    <row r="476">
      <c r="A476" s="63"/>
      <c r="B476" s="63"/>
      <c r="C476" s="63"/>
      <c r="D476" s="162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</row>
    <row r="477">
      <c r="A477" s="63"/>
      <c r="B477" s="63"/>
      <c r="C477" s="63"/>
      <c r="D477" s="162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</row>
    <row r="478">
      <c r="A478" s="63"/>
      <c r="B478" s="63"/>
      <c r="C478" s="63"/>
      <c r="D478" s="162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</row>
    <row r="479">
      <c r="A479" s="63"/>
      <c r="B479" s="63"/>
      <c r="C479" s="63"/>
      <c r="D479" s="162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</row>
    <row r="480">
      <c r="A480" s="63"/>
      <c r="B480" s="63"/>
      <c r="C480" s="63"/>
      <c r="D480" s="162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</row>
    <row r="481">
      <c r="A481" s="63"/>
      <c r="B481" s="63"/>
      <c r="C481" s="63"/>
      <c r="D481" s="162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</row>
    <row r="482">
      <c r="A482" s="63"/>
      <c r="B482" s="63"/>
      <c r="C482" s="63"/>
      <c r="D482" s="162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</row>
    <row r="483">
      <c r="A483" s="63"/>
      <c r="B483" s="63"/>
      <c r="C483" s="63"/>
      <c r="D483" s="162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</row>
    <row r="484">
      <c r="A484" s="63"/>
      <c r="B484" s="63"/>
      <c r="C484" s="63"/>
      <c r="D484" s="162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</row>
    <row r="485">
      <c r="A485" s="63"/>
      <c r="B485" s="63"/>
      <c r="C485" s="63"/>
      <c r="D485" s="162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</row>
    <row r="486">
      <c r="A486" s="63"/>
      <c r="B486" s="63"/>
      <c r="C486" s="63"/>
      <c r="D486" s="162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</row>
    <row r="487">
      <c r="A487" s="63"/>
      <c r="B487" s="63"/>
      <c r="C487" s="63"/>
      <c r="D487" s="162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</row>
    <row r="488">
      <c r="A488" s="63"/>
      <c r="B488" s="63"/>
      <c r="C488" s="63"/>
      <c r="D488" s="162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</row>
    <row r="489">
      <c r="A489" s="63"/>
      <c r="B489" s="63"/>
      <c r="C489" s="63"/>
      <c r="D489" s="162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</row>
    <row r="490">
      <c r="A490" s="63"/>
      <c r="B490" s="63"/>
      <c r="C490" s="63"/>
      <c r="D490" s="162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</row>
    <row r="491">
      <c r="A491" s="63"/>
      <c r="B491" s="63"/>
      <c r="C491" s="63"/>
      <c r="D491" s="162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</row>
    <row r="492">
      <c r="A492" s="63"/>
      <c r="B492" s="63"/>
      <c r="C492" s="63"/>
      <c r="D492" s="162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</row>
    <row r="493">
      <c r="A493" s="63"/>
      <c r="B493" s="63"/>
      <c r="C493" s="63"/>
      <c r="D493" s="162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</row>
    <row r="494">
      <c r="A494" s="63"/>
      <c r="B494" s="63"/>
      <c r="C494" s="63"/>
      <c r="D494" s="162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</row>
    <row r="495">
      <c r="A495" s="63"/>
      <c r="B495" s="63"/>
      <c r="C495" s="63"/>
      <c r="D495" s="162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</row>
    <row r="496">
      <c r="A496" s="63"/>
      <c r="B496" s="63"/>
      <c r="C496" s="63"/>
      <c r="D496" s="162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</row>
    <row r="497">
      <c r="A497" s="63"/>
      <c r="B497" s="63"/>
      <c r="C497" s="63"/>
      <c r="D497" s="162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</row>
    <row r="498">
      <c r="A498" s="63"/>
      <c r="B498" s="63"/>
      <c r="C498" s="63"/>
      <c r="D498" s="162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</row>
    <row r="499">
      <c r="A499" s="63"/>
      <c r="B499" s="63"/>
      <c r="C499" s="63"/>
      <c r="D499" s="162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</row>
    <row r="500">
      <c r="A500" s="63"/>
      <c r="B500" s="63"/>
      <c r="C500" s="63"/>
      <c r="D500" s="162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</row>
    <row r="501">
      <c r="A501" s="63"/>
      <c r="B501" s="63"/>
      <c r="C501" s="63"/>
      <c r="D501" s="162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</row>
    <row r="502">
      <c r="A502" s="63"/>
      <c r="B502" s="63"/>
      <c r="C502" s="63"/>
      <c r="D502" s="162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</row>
    <row r="503">
      <c r="A503" s="63"/>
      <c r="B503" s="63"/>
      <c r="C503" s="63"/>
      <c r="D503" s="162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</row>
    <row r="504">
      <c r="A504" s="63"/>
      <c r="B504" s="63"/>
      <c r="C504" s="63"/>
      <c r="D504" s="162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</row>
    <row r="505">
      <c r="A505" s="63"/>
      <c r="B505" s="63"/>
      <c r="C505" s="63"/>
      <c r="D505" s="162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</row>
    <row r="506">
      <c r="A506" s="63"/>
      <c r="B506" s="63"/>
      <c r="C506" s="63"/>
      <c r="D506" s="162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</row>
    <row r="507">
      <c r="A507" s="63"/>
      <c r="B507" s="63"/>
      <c r="C507" s="63"/>
      <c r="D507" s="162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</row>
    <row r="508">
      <c r="A508" s="63"/>
      <c r="B508" s="63"/>
      <c r="C508" s="63"/>
      <c r="D508" s="162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</row>
    <row r="509">
      <c r="A509" s="63"/>
      <c r="B509" s="63"/>
      <c r="C509" s="63"/>
      <c r="D509" s="162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</row>
    <row r="510">
      <c r="A510" s="63"/>
      <c r="B510" s="63"/>
      <c r="C510" s="63"/>
      <c r="D510" s="162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</row>
    <row r="511">
      <c r="A511" s="63"/>
      <c r="B511" s="63"/>
      <c r="C511" s="63"/>
      <c r="D511" s="162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</row>
    <row r="512">
      <c r="A512" s="63"/>
      <c r="B512" s="63"/>
      <c r="C512" s="63"/>
      <c r="D512" s="162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</row>
    <row r="513">
      <c r="A513" s="63"/>
      <c r="B513" s="63"/>
      <c r="C513" s="63"/>
      <c r="D513" s="162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</row>
    <row r="514">
      <c r="A514" s="63"/>
      <c r="B514" s="63"/>
      <c r="C514" s="63"/>
      <c r="D514" s="162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</row>
    <row r="515">
      <c r="A515" s="63"/>
      <c r="B515" s="63"/>
      <c r="C515" s="63"/>
      <c r="D515" s="162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</row>
    <row r="516">
      <c r="A516" s="63"/>
      <c r="B516" s="63"/>
      <c r="C516" s="63"/>
      <c r="D516" s="162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</row>
    <row r="517">
      <c r="A517" s="63"/>
      <c r="B517" s="63"/>
      <c r="C517" s="63"/>
      <c r="D517" s="162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</row>
    <row r="518">
      <c r="A518" s="63"/>
      <c r="B518" s="63"/>
      <c r="C518" s="63"/>
      <c r="D518" s="162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</row>
    <row r="519">
      <c r="A519" s="63"/>
      <c r="B519" s="63"/>
      <c r="C519" s="63"/>
      <c r="D519" s="162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</row>
    <row r="520">
      <c r="A520" s="63"/>
      <c r="B520" s="63"/>
      <c r="C520" s="63"/>
      <c r="D520" s="162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</row>
    <row r="521">
      <c r="A521" s="63"/>
      <c r="B521" s="63"/>
      <c r="C521" s="63"/>
      <c r="D521" s="162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  <c r="AK521" s="63"/>
    </row>
    <row r="522">
      <c r="A522" s="63"/>
      <c r="B522" s="63"/>
      <c r="C522" s="63"/>
      <c r="D522" s="162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</row>
    <row r="523">
      <c r="A523" s="63"/>
      <c r="B523" s="63"/>
      <c r="C523" s="63"/>
      <c r="D523" s="162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</row>
    <row r="524">
      <c r="A524" s="63"/>
      <c r="B524" s="63"/>
      <c r="C524" s="63"/>
      <c r="D524" s="162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  <c r="AK524" s="63"/>
    </row>
    <row r="525">
      <c r="A525" s="63"/>
      <c r="B525" s="63"/>
      <c r="C525" s="63"/>
      <c r="D525" s="162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  <c r="AK525" s="63"/>
    </row>
    <row r="526">
      <c r="A526" s="63"/>
      <c r="B526" s="63"/>
      <c r="C526" s="63"/>
      <c r="D526" s="162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  <c r="AK526" s="63"/>
    </row>
    <row r="527">
      <c r="A527" s="63"/>
      <c r="B527" s="63"/>
      <c r="C527" s="63"/>
      <c r="D527" s="162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</row>
    <row r="528">
      <c r="A528" s="63"/>
      <c r="B528" s="63"/>
      <c r="C528" s="63"/>
      <c r="D528" s="162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</row>
    <row r="529">
      <c r="A529" s="63"/>
      <c r="B529" s="63"/>
      <c r="C529" s="63"/>
      <c r="D529" s="162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</row>
    <row r="530">
      <c r="A530" s="63"/>
      <c r="B530" s="63"/>
      <c r="C530" s="63"/>
      <c r="D530" s="162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</row>
    <row r="531">
      <c r="A531" s="63"/>
      <c r="B531" s="63"/>
      <c r="C531" s="63"/>
      <c r="D531" s="162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</row>
    <row r="532">
      <c r="A532" s="63"/>
      <c r="B532" s="63"/>
      <c r="C532" s="63"/>
      <c r="D532" s="162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  <c r="AK532" s="63"/>
    </row>
    <row r="533">
      <c r="A533" s="63"/>
      <c r="B533" s="63"/>
      <c r="C533" s="63"/>
      <c r="D533" s="162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  <c r="AK533" s="63"/>
    </row>
    <row r="534">
      <c r="A534" s="63"/>
      <c r="B534" s="63"/>
      <c r="C534" s="63"/>
      <c r="D534" s="162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  <c r="AK534" s="63"/>
    </row>
    <row r="535">
      <c r="A535" s="63"/>
      <c r="B535" s="63"/>
      <c r="C535" s="63"/>
      <c r="D535" s="162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</row>
    <row r="536">
      <c r="A536" s="63"/>
      <c r="B536" s="63"/>
      <c r="C536" s="63"/>
      <c r="D536" s="162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</row>
    <row r="537">
      <c r="A537" s="63"/>
      <c r="B537" s="63"/>
      <c r="C537" s="63"/>
      <c r="D537" s="162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  <c r="AK537" s="63"/>
    </row>
    <row r="538">
      <c r="A538" s="63"/>
      <c r="B538" s="63"/>
      <c r="C538" s="63"/>
      <c r="D538" s="162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</row>
    <row r="539">
      <c r="A539" s="63"/>
      <c r="B539" s="63"/>
      <c r="C539" s="63"/>
      <c r="D539" s="162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</row>
    <row r="540">
      <c r="A540" s="63"/>
      <c r="B540" s="63"/>
      <c r="C540" s="63"/>
      <c r="D540" s="162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  <c r="AK540" s="63"/>
    </row>
    <row r="541">
      <c r="A541" s="63"/>
      <c r="B541" s="63"/>
      <c r="C541" s="63"/>
      <c r="D541" s="162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  <c r="AK541" s="63"/>
    </row>
    <row r="542">
      <c r="A542" s="63"/>
      <c r="B542" s="63"/>
      <c r="C542" s="63"/>
      <c r="D542" s="162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  <c r="AK542" s="63"/>
    </row>
    <row r="543">
      <c r="A543" s="63"/>
      <c r="B543" s="63"/>
      <c r="C543" s="63"/>
      <c r="D543" s="162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  <c r="AK543" s="63"/>
    </row>
    <row r="544">
      <c r="A544" s="63"/>
      <c r="B544" s="63"/>
      <c r="C544" s="63"/>
      <c r="D544" s="162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  <c r="AK544" s="63"/>
    </row>
    <row r="545">
      <c r="A545" s="63"/>
      <c r="B545" s="63"/>
      <c r="C545" s="63"/>
      <c r="D545" s="162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  <c r="AK545" s="63"/>
    </row>
    <row r="546">
      <c r="A546" s="63"/>
      <c r="B546" s="63"/>
      <c r="C546" s="63"/>
      <c r="D546" s="162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</row>
    <row r="547">
      <c r="A547" s="63"/>
      <c r="B547" s="63"/>
      <c r="C547" s="63"/>
      <c r="D547" s="162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</row>
    <row r="548">
      <c r="A548" s="63"/>
      <c r="B548" s="63"/>
      <c r="C548" s="63"/>
      <c r="D548" s="162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  <c r="AK548" s="63"/>
    </row>
    <row r="549">
      <c r="A549" s="63"/>
      <c r="B549" s="63"/>
      <c r="C549" s="63"/>
      <c r="D549" s="162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</row>
    <row r="550">
      <c r="A550" s="63"/>
      <c r="B550" s="63"/>
      <c r="C550" s="63"/>
      <c r="D550" s="162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</row>
    <row r="551">
      <c r="A551" s="63"/>
      <c r="B551" s="63"/>
      <c r="C551" s="63"/>
      <c r="D551" s="162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  <c r="AK551" s="63"/>
    </row>
    <row r="552">
      <c r="A552" s="63"/>
      <c r="B552" s="63"/>
      <c r="C552" s="63"/>
      <c r="D552" s="162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  <c r="AK552" s="63"/>
    </row>
    <row r="553">
      <c r="A553" s="63"/>
      <c r="B553" s="63"/>
      <c r="C553" s="63"/>
      <c r="D553" s="162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  <c r="AK553" s="63"/>
    </row>
    <row r="554">
      <c r="A554" s="63"/>
      <c r="B554" s="63"/>
      <c r="C554" s="63"/>
      <c r="D554" s="162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</row>
    <row r="555">
      <c r="A555" s="63"/>
      <c r="B555" s="63"/>
      <c r="C555" s="63"/>
      <c r="D555" s="162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</row>
    <row r="556">
      <c r="A556" s="63"/>
      <c r="B556" s="63"/>
      <c r="C556" s="63"/>
      <c r="D556" s="162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  <c r="AK556" s="63"/>
    </row>
    <row r="557">
      <c r="A557" s="63"/>
      <c r="B557" s="63"/>
      <c r="C557" s="63"/>
      <c r="D557" s="162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  <c r="AK557" s="63"/>
    </row>
    <row r="558">
      <c r="A558" s="63"/>
      <c r="B558" s="63"/>
      <c r="C558" s="63"/>
      <c r="D558" s="162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  <c r="AK558" s="63"/>
    </row>
    <row r="559">
      <c r="A559" s="63"/>
      <c r="B559" s="63"/>
      <c r="C559" s="63"/>
      <c r="D559" s="162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  <c r="AK559" s="63"/>
    </row>
    <row r="560">
      <c r="A560" s="63"/>
      <c r="B560" s="63"/>
      <c r="C560" s="63"/>
      <c r="D560" s="162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  <c r="AK560" s="63"/>
    </row>
    <row r="561">
      <c r="A561" s="63"/>
      <c r="B561" s="63"/>
      <c r="C561" s="63"/>
      <c r="D561" s="162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  <c r="AK561" s="63"/>
    </row>
    <row r="562">
      <c r="A562" s="63"/>
      <c r="B562" s="63"/>
      <c r="C562" s="63"/>
      <c r="D562" s="162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</row>
    <row r="563">
      <c r="A563" s="63"/>
      <c r="B563" s="63"/>
      <c r="C563" s="63"/>
      <c r="D563" s="162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</row>
    <row r="564">
      <c r="A564" s="63"/>
      <c r="B564" s="63"/>
      <c r="C564" s="63"/>
      <c r="D564" s="162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  <c r="AK564" s="63"/>
    </row>
    <row r="565">
      <c r="A565" s="63"/>
      <c r="B565" s="63"/>
      <c r="C565" s="63"/>
      <c r="D565" s="162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  <c r="AK565" s="63"/>
    </row>
    <row r="566">
      <c r="A566" s="63"/>
      <c r="B566" s="63"/>
      <c r="C566" s="63"/>
      <c r="D566" s="162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  <c r="AK566" s="63"/>
    </row>
    <row r="567">
      <c r="A567" s="63"/>
      <c r="B567" s="63"/>
      <c r="C567" s="63"/>
      <c r="D567" s="162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  <c r="AK567" s="63"/>
    </row>
    <row r="568">
      <c r="A568" s="63"/>
      <c r="B568" s="63"/>
      <c r="C568" s="63"/>
      <c r="D568" s="162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  <c r="AK568" s="63"/>
    </row>
    <row r="569">
      <c r="A569" s="63"/>
      <c r="B569" s="63"/>
      <c r="C569" s="63"/>
      <c r="D569" s="162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</row>
    <row r="570">
      <c r="A570" s="63"/>
      <c r="B570" s="63"/>
      <c r="C570" s="63"/>
      <c r="D570" s="162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</row>
    <row r="571">
      <c r="A571" s="63"/>
      <c r="B571" s="63"/>
      <c r="C571" s="63"/>
      <c r="D571" s="162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</row>
    <row r="572">
      <c r="A572" s="63"/>
      <c r="B572" s="63"/>
      <c r="C572" s="63"/>
      <c r="D572" s="162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  <c r="AK572" s="63"/>
    </row>
    <row r="573">
      <c r="A573" s="63"/>
      <c r="B573" s="63"/>
      <c r="C573" s="63"/>
      <c r="D573" s="162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  <c r="AK573" s="63"/>
    </row>
    <row r="574">
      <c r="A574" s="63"/>
      <c r="B574" s="63"/>
      <c r="C574" s="63"/>
      <c r="D574" s="162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  <c r="AK574" s="63"/>
    </row>
    <row r="575">
      <c r="A575" s="63"/>
      <c r="B575" s="63"/>
      <c r="C575" s="63"/>
      <c r="D575" s="162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  <c r="AK575" s="63"/>
    </row>
    <row r="576">
      <c r="A576" s="63"/>
      <c r="B576" s="63"/>
      <c r="C576" s="63"/>
      <c r="D576" s="162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  <c r="AK576" s="63"/>
    </row>
    <row r="577">
      <c r="A577" s="63"/>
      <c r="B577" s="63"/>
      <c r="C577" s="63"/>
      <c r="D577" s="162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  <c r="AK577" s="63"/>
    </row>
    <row r="578">
      <c r="A578" s="63"/>
      <c r="B578" s="63"/>
      <c r="C578" s="63"/>
      <c r="D578" s="162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</row>
    <row r="579">
      <c r="A579" s="63"/>
      <c r="B579" s="63"/>
      <c r="C579" s="63"/>
      <c r="D579" s="162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</row>
    <row r="580">
      <c r="A580" s="63"/>
      <c r="B580" s="63"/>
      <c r="C580" s="63"/>
      <c r="D580" s="162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</row>
    <row r="581">
      <c r="A581" s="63"/>
      <c r="B581" s="63"/>
      <c r="C581" s="63"/>
      <c r="D581" s="162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  <c r="AK581" s="63"/>
    </row>
    <row r="582">
      <c r="A582" s="63"/>
      <c r="B582" s="63"/>
      <c r="C582" s="63"/>
      <c r="D582" s="162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  <c r="AK582" s="63"/>
    </row>
    <row r="583">
      <c r="A583" s="63"/>
      <c r="B583" s="63"/>
      <c r="C583" s="63"/>
      <c r="D583" s="162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</row>
    <row r="584">
      <c r="A584" s="63"/>
      <c r="B584" s="63"/>
      <c r="C584" s="63"/>
      <c r="D584" s="162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  <c r="AK584" s="63"/>
    </row>
    <row r="585">
      <c r="A585" s="63"/>
      <c r="B585" s="63"/>
      <c r="C585" s="63"/>
      <c r="D585" s="162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  <c r="AK585" s="63"/>
    </row>
    <row r="586">
      <c r="A586" s="63"/>
      <c r="B586" s="63"/>
      <c r="C586" s="63"/>
      <c r="D586" s="162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</row>
    <row r="587">
      <c r="A587" s="63"/>
      <c r="B587" s="63"/>
      <c r="C587" s="63"/>
      <c r="D587" s="162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</row>
    <row r="588">
      <c r="A588" s="63"/>
      <c r="B588" s="63"/>
      <c r="C588" s="63"/>
      <c r="D588" s="162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  <c r="AK588" s="63"/>
    </row>
    <row r="589">
      <c r="A589" s="63"/>
      <c r="B589" s="63"/>
      <c r="C589" s="63"/>
      <c r="D589" s="162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  <c r="AK589" s="63"/>
    </row>
    <row r="590">
      <c r="A590" s="63"/>
      <c r="B590" s="63"/>
      <c r="C590" s="63"/>
      <c r="D590" s="162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  <c r="AK590" s="63"/>
    </row>
    <row r="591">
      <c r="A591" s="63"/>
      <c r="B591" s="63"/>
      <c r="C591" s="63"/>
      <c r="D591" s="162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  <c r="AK591" s="63"/>
    </row>
    <row r="592">
      <c r="A592" s="63"/>
      <c r="B592" s="63"/>
      <c r="C592" s="63"/>
      <c r="D592" s="162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  <c r="AK592" s="63"/>
    </row>
    <row r="593">
      <c r="A593" s="63"/>
      <c r="B593" s="63"/>
      <c r="C593" s="63"/>
      <c r="D593" s="162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  <c r="AK593" s="63"/>
    </row>
    <row r="594">
      <c r="A594" s="63"/>
      <c r="B594" s="63"/>
      <c r="C594" s="63"/>
      <c r="D594" s="162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</row>
    <row r="595">
      <c r="A595" s="63"/>
      <c r="B595" s="63"/>
      <c r="C595" s="63"/>
      <c r="D595" s="162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</row>
    <row r="596">
      <c r="A596" s="63"/>
      <c r="B596" s="63"/>
      <c r="C596" s="63"/>
      <c r="D596" s="162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  <c r="AK596" s="63"/>
    </row>
    <row r="597">
      <c r="A597" s="63"/>
      <c r="B597" s="63"/>
      <c r="C597" s="63"/>
      <c r="D597" s="162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  <c r="AK597" s="63"/>
    </row>
    <row r="598">
      <c r="A598" s="63"/>
      <c r="B598" s="63"/>
      <c r="C598" s="63"/>
      <c r="D598" s="162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  <c r="AK598" s="63"/>
    </row>
    <row r="599">
      <c r="A599" s="63"/>
      <c r="B599" s="63"/>
      <c r="C599" s="63"/>
      <c r="D599" s="162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  <c r="AK599" s="63"/>
    </row>
    <row r="600">
      <c r="A600" s="63"/>
      <c r="B600" s="63"/>
      <c r="C600" s="63"/>
      <c r="D600" s="162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</row>
    <row r="601">
      <c r="A601" s="63"/>
      <c r="B601" s="63"/>
      <c r="C601" s="63"/>
      <c r="D601" s="162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  <c r="AK601" s="63"/>
    </row>
    <row r="602">
      <c r="A602" s="63"/>
      <c r="B602" s="63"/>
      <c r="C602" s="63"/>
      <c r="D602" s="162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</row>
    <row r="603">
      <c r="A603" s="63"/>
      <c r="B603" s="63"/>
      <c r="C603" s="63"/>
      <c r="D603" s="162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</row>
    <row r="604">
      <c r="A604" s="63"/>
      <c r="B604" s="63"/>
      <c r="C604" s="63"/>
      <c r="D604" s="162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  <c r="AK604" s="63"/>
    </row>
    <row r="605">
      <c r="A605" s="63"/>
      <c r="B605" s="63"/>
      <c r="C605" s="63"/>
      <c r="D605" s="162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  <c r="AK605" s="63"/>
    </row>
    <row r="606">
      <c r="A606" s="63"/>
      <c r="B606" s="63"/>
      <c r="C606" s="63"/>
      <c r="D606" s="162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/>
      <c r="AK606" s="63"/>
    </row>
    <row r="607">
      <c r="A607" s="63"/>
      <c r="B607" s="63"/>
      <c r="C607" s="63"/>
      <c r="D607" s="162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  <c r="AK607" s="63"/>
    </row>
    <row r="608">
      <c r="A608" s="63"/>
      <c r="B608" s="63"/>
      <c r="C608" s="63"/>
      <c r="D608" s="162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  <c r="AK608" s="63"/>
    </row>
    <row r="609">
      <c r="A609" s="63"/>
      <c r="B609" s="63"/>
      <c r="C609" s="63"/>
      <c r="D609" s="162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</row>
    <row r="610">
      <c r="A610" s="63"/>
      <c r="B610" s="63"/>
      <c r="C610" s="63"/>
      <c r="D610" s="162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</row>
    <row r="611">
      <c r="A611" s="63"/>
      <c r="B611" s="63"/>
      <c r="C611" s="63"/>
      <c r="D611" s="162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</row>
    <row r="612">
      <c r="A612" s="63"/>
      <c r="B612" s="63"/>
      <c r="C612" s="63"/>
      <c r="D612" s="162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</row>
    <row r="613">
      <c r="A613" s="63"/>
      <c r="B613" s="63"/>
      <c r="C613" s="63"/>
      <c r="D613" s="162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</row>
    <row r="614">
      <c r="A614" s="63"/>
      <c r="B614" s="63"/>
      <c r="C614" s="63"/>
      <c r="D614" s="162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</row>
    <row r="615">
      <c r="A615" s="63"/>
      <c r="B615" s="63"/>
      <c r="C615" s="63"/>
      <c r="D615" s="162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  <c r="AK615" s="63"/>
    </row>
    <row r="616">
      <c r="A616" s="63"/>
      <c r="B616" s="63"/>
      <c r="C616" s="63"/>
      <c r="D616" s="162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</row>
    <row r="617">
      <c r="A617" s="63"/>
      <c r="B617" s="63"/>
      <c r="C617" s="63"/>
      <c r="D617" s="162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</row>
    <row r="618">
      <c r="A618" s="63"/>
      <c r="B618" s="63"/>
      <c r="C618" s="63"/>
      <c r="D618" s="162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</row>
    <row r="619">
      <c r="A619" s="63"/>
      <c r="B619" s="63"/>
      <c r="C619" s="63"/>
      <c r="D619" s="162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</row>
    <row r="620">
      <c r="A620" s="63"/>
      <c r="B620" s="63"/>
      <c r="C620" s="63"/>
      <c r="D620" s="162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</row>
    <row r="621">
      <c r="A621" s="63"/>
      <c r="B621" s="63"/>
      <c r="C621" s="63"/>
      <c r="D621" s="162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</row>
    <row r="622">
      <c r="A622" s="63"/>
      <c r="B622" s="63"/>
      <c r="C622" s="63"/>
      <c r="D622" s="162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</row>
    <row r="623">
      <c r="A623" s="63"/>
      <c r="B623" s="63"/>
      <c r="C623" s="63"/>
      <c r="D623" s="162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</row>
    <row r="624">
      <c r="A624" s="63"/>
      <c r="B624" s="63"/>
      <c r="C624" s="63"/>
      <c r="D624" s="162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</row>
    <row r="625">
      <c r="A625" s="63"/>
      <c r="B625" s="63"/>
      <c r="C625" s="63"/>
      <c r="D625" s="162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  <c r="AK625" s="63"/>
    </row>
    <row r="626">
      <c r="A626" s="63"/>
      <c r="B626" s="63"/>
      <c r="C626" s="63"/>
      <c r="D626" s="162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</row>
    <row r="627">
      <c r="A627" s="63"/>
      <c r="B627" s="63"/>
      <c r="C627" s="63"/>
      <c r="D627" s="162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</row>
    <row r="628">
      <c r="A628" s="63"/>
      <c r="B628" s="63"/>
      <c r="C628" s="63"/>
      <c r="D628" s="162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  <c r="AK628" s="63"/>
    </row>
    <row r="629">
      <c r="A629" s="63"/>
      <c r="B629" s="63"/>
      <c r="C629" s="63"/>
      <c r="D629" s="162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  <c r="AK629" s="63"/>
    </row>
    <row r="630">
      <c r="A630" s="63"/>
      <c r="B630" s="63"/>
      <c r="C630" s="63"/>
      <c r="D630" s="162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  <c r="AK630" s="63"/>
    </row>
    <row r="631">
      <c r="A631" s="63"/>
      <c r="B631" s="63"/>
      <c r="C631" s="63"/>
      <c r="D631" s="162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  <c r="AK631" s="63"/>
    </row>
    <row r="632">
      <c r="A632" s="63"/>
      <c r="B632" s="63"/>
      <c r="C632" s="63"/>
      <c r="D632" s="162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  <c r="AK632" s="63"/>
    </row>
    <row r="633">
      <c r="A633" s="63"/>
      <c r="B633" s="63"/>
      <c r="C633" s="63"/>
      <c r="D633" s="162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  <c r="AK633" s="63"/>
    </row>
    <row r="634">
      <c r="A634" s="63"/>
      <c r="B634" s="63"/>
      <c r="C634" s="63"/>
      <c r="D634" s="162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</row>
    <row r="635">
      <c r="A635" s="63"/>
      <c r="B635" s="63"/>
      <c r="C635" s="63"/>
      <c r="D635" s="162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</row>
    <row r="636">
      <c r="A636" s="63"/>
      <c r="B636" s="63"/>
      <c r="C636" s="63"/>
      <c r="D636" s="162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  <c r="AK636" s="63"/>
    </row>
    <row r="637">
      <c r="A637" s="63"/>
      <c r="B637" s="63"/>
      <c r="C637" s="63"/>
      <c r="D637" s="162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  <c r="AK637" s="63"/>
    </row>
    <row r="638">
      <c r="A638" s="63"/>
      <c r="B638" s="63"/>
      <c r="C638" s="63"/>
      <c r="D638" s="162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  <c r="AK638" s="63"/>
    </row>
    <row r="639">
      <c r="A639" s="63"/>
      <c r="B639" s="63"/>
      <c r="C639" s="63"/>
      <c r="D639" s="162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  <c r="AK639" s="63"/>
    </row>
    <row r="640">
      <c r="A640" s="63"/>
      <c r="B640" s="63"/>
      <c r="C640" s="63"/>
      <c r="D640" s="162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  <c r="AK640" s="63"/>
    </row>
    <row r="641">
      <c r="A641" s="63"/>
      <c r="B641" s="63"/>
      <c r="C641" s="63"/>
      <c r="D641" s="162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  <c r="AK641" s="63"/>
    </row>
    <row r="642">
      <c r="A642" s="63"/>
      <c r="B642" s="63"/>
      <c r="C642" s="63"/>
      <c r="D642" s="162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</row>
    <row r="643">
      <c r="A643" s="63"/>
      <c r="B643" s="63"/>
      <c r="C643" s="63"/>
      <c r="D643" s="162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</row>
    <row r="644">
      <c r="A644" s="63"/>
      <c r="B644" s="63"/>
      <c r="C644" s="63"/>
      <c r="D644" s="162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  <c r="AK644" s="63"/>
    </row>
    <row r="645">
      <c r="A645" s="63"/>
      <c r="B645" s="63"/>
      <c r="C645" s="63"/>
      <c r="D645" s="162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</row>
    <row r="646">
      <c r="A646" s="63"/>
      <c r="B646" s="63"/>
      <c r="C646" s="63"/>
      <c r="D646" s="162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</row>
    <row r="647">
      <c r="A647" s="63"/>
      <c r="B647" s="63"/>
      <c r="C647" s="63"/>
      <c r="D647" s="162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  <c r="AK647" s="63"/>
    </row>
    <row r="648">
      <c r="A648" s="63"/>
      <c r="B648" s="63"/>
      <c r="C648" s="63"/>
      <c r="D648" s="162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  <c r="AK648" s="63"/>
    </row>
    <row r="649">
      <c r="A649" s="63"/>
      <c r="B649" s="63"/>
      <c r="C649" s="63"/>
      <c r="D649" s="162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  <c r="AK649" s="63"/>
    </row>
    <row r="650">
      <c r="A650" s="63"/>
      <c r="B650" s="63"/>
      <c r="C650" s="63"/>
      <c r="D650" s="162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</row>
    <row r="651">
      <c r="A651" s="63"/>
      <c r="B651" s="63"/>
      <c r="C651" s="63"/>
      <c r="D651" s="162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  <c r="AK651" s="63"/>
    </row>
    <row r="652">
      <c r="A652" s="63"/>
      <c r="B652" s="63"/>
      <c r="C652" s="63"/>
      <c r="D652" s="162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  <c r="AK652" s="63"/>
    </row>
    <row r="653">
      <c r="A653" s="63"/>
      <c r="B653" s="63"/>
      <c r="C653" s="63"/>
      <c r="D653" s="162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  <c r="AK653" s="63"/>
    </row>
    <row r="654">
      <c r="A654" s="63"/>
      <c r="B654" s="63"/>
      <c r="C654" s="63"/>
      <c r="D654" s="162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  <c r="AK654" s="63"/>
    </row>
    <row r="655">
      <c r="A655" s="63"/>
      <c r="B655" s="63"/>
      <c r="C655" s="63"/>
      <c r="D655" s="162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  <c r="AK655" s="63"/>
    </row>
    <row r="656">
      <c r="A656" s="63"/>
      <c r="B656" s="63"/>
      <c r="C656" s="63"/>
      <c r="D656" s="162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  <c r="AK656" s="63"/>
    </row>
    <row r="657">
      <c r="A657" s="63"/>
      <c r="B657" s="63"/>
      <c r="C657" s="63"/>
      <c r="D657" s="162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  <c r="AK657" s="63"/>
    </row>
    <row r="658">
      <c r="A658" s="63"/>
      <c r="B658" s="63"/>
      <c r="C658" s="63"/>
      <c r="D658" s="162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  <c r="AK658" s="63"/>
    </row>
    <row r="659">
      <c r="A659" s="63"/>
      <c r="B659" s="63"/>
      <c r="C659" s="63"/>
      <c r="D659" s="162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  <c r="AK659" s="63"/>
    </row>
    <row r="660">
      <c r="A660" s="63"/>
      <c r="B660" s="63"/>
      <c r="C660" s="63"/>
      <c r="D660" s="162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  <c r="AK660" s="63"/>
    </row>
    <row r="661">
      <c r="A661" s="63"/>
      <c r="B661" s="63"/>
      <c r="C661" s="63"/>
      <c r="D661" s="162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</row>
    <row r="662">
      <c r="A662" s="63"/>
      <c r="B662" s="63"/>
      <c r="C662" s="63"/>
      <c r="D662" s="162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</row>
    <row r="663">
      <c r="A663" s="63"/>
      <c r="B663" s="63"/>
      <c r="C663" s="63"/>
      <c r="D663" s="162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  <c r="AK663" s="63"/>
    </row>
    <row r="664">
      <c r="A664" s="63"/>
      <c r="B664" s="63"/>
      <c r="C664" s="63"/>
      <c r="D664" s="162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  <c r="AK664" s="63"/>
    </row>
    <row r="665">
      <c r="A665" s="63"/>
      <c r="B665" s="63"/>
      <c r="C665" s="63"/>
      <c r="D665" s="162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  <c r="AK665" s="63"/>
    </row>
    <row r="666">
      <c r="A666" s="63"/>
      <c r="B666" s="63"/>
      <c r="C666" s="63"/>
      <c r="D666" s="162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</row>
    <row r="667">
      <c r="A667" s="63"/>
      <c r="B667" s="63"/>
      <c r="C667" s="63"/>
      <c r="D667" s="162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  <c r="AJ667" s="63"/>
      <c r="AK667" s="63"/>
    </row>
    <row r="668">
      <c r="A668" s="63"/>
      <c r="B668" s="63"/>
      <c r="C668" s="63"/>
      <c r="D668" s="162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  <c r="AJ668" s="63"/>
      <c r="AK668" s="63"/>
    </row>
    <row r="669">
      <c r="A669" s="63"/>
      <c r="B669" s="63"/>
      <c r="C669" s="63"/>
      <c r="D669" s="162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  <c r="AJ669" s="63"/>
      <c r="AK669" s="63"/>
    </row>
    <row r="670">
      <c r="A670" s="63"/>
      <c r="B670" s="63"/>
      <c r="C670" s="63"/>
      <c r="D670" s="162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  <c r="AJ670" s="63"/>
      <c r="AK670" s="63"/>
    </row>
    <row r="671">
      <c r="A671" s="63"/>
      <c r="B671" s="63"/>
      <c r="C671" s="63"/>
      <c r="D671" s="162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  <c r="AJ671" s="63"/>
      <c r="AK671" s="63"/>
    </row>
    <row r="672">
      <c r="A672" s="63"/>
      <c r="B672" s="63"/>
      <c r="C672" s="63"/>
      <c r="D672" s="162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  <c r="AJ672" s="63"/>
      <c r="AK672" s="63"/>
    </row>
    <row r="673">
      <c r="A673" s="63"/>
      <c r="B673" s="63"/>
      <c r="C673" s="63"/>
      <c r="D673" s="162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  <c r="AJ673" s="63"/>
      <c r="AK673" s="63"/>
    </row>
    <row r="674">
      <c r="A674" s="63"/>
      <c r="B674" s="63"/>
      <c r="C674" s="63"/>
      <c r="D674" s="162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  <c r="AJ674" s="63"/>
      <c r="AK674" s="63"/>
    </row>
    <row r="675">
      <c r="A675" s="63"/>
      <c r="B675" s="63"/>
      <c r="C675" s="63"/>
      <c r="D675" s="162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  <c r="AJ675" s="63"/>
      <c r="AK675" s="63"/>
    </row>
    <row r="676">
      <c r="A676" s="63"/>
      <c r="B676" s="63"/>
      <c r="C676" s="63"/>
      <c r="D676" s="162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  <c r="AJ676" s="63"/>
      <c r="AK676" s="63"/>
    </row>
    <row r="677">
      <c r="A677" s="63"/>
      <c r="B677" s="63"/>
      <c r="C677" s="63"/>
      <c r="D677" s="162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  <c r="AJ677" s="63"/>
      <c r="AK677" s="63"/>
    </row>
    <row r="678">
      <c r="A678" s="63"/>
      <c r="B678" s="63"/>
      <c r="C678" s="63"/>
      <c r="D678" s="162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  <c r="AJ678" s="63"/>
      <c r="AK678" s="63"/>
    </row>
    <row r="679">
      <c r="A679" s="63"/>
      <c r="B679" s="63"/>
      <c r="C679" s="63"/>
      <c r="D679" s="162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  <c r="AJ679" s="63"/>
      <c r="AK679" s="63"/>
    </row>
    <row r="680">
      <c r="A680" s="63"/>
      <c r="B680" s="63"/>
      <c r="C680" s="63"/>
      <c r="D680" s="162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  <c r="AJ680" s="63"/>
      <c r="AK680" s="63"/>
    </row>
    <row r="681">
      <c r="A681" s="63"/>
      <c r="B681" s="63"/>
      <c r="C681" s="63"/>
      <c r="D681" s="162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  <c r="AJ681" s="63"/>
      <c r="AK681" s="63"/>
    </row>
    <row r="682">
      <c r="A682" s="63"/>
      <c r="B682" s="63"/>
      <c r="C682" s="63"/>
      <c r="D682" s="162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  <c r="AJ682" s="63"/>
      <c r="AK682" s="63"/>
    </row>
    <row r="683">
      <c r="A683" s="63"/>
      <c r="B683" s="63"/>
      <c r="C683" s="63"/>
      <c r="D683" s="162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  <c r="AJ683" s="63"/>
      <c r="AK683" s="63"/>
    </row>
    <row r="684">
      <c r="A684" s="63"/>
      <c r="B684" s="63"/>
      <c r="C684" s="63"/>
      <c r="D684" s="162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  <c r="AK684" s="63"/>
    </row>
    <row r="685">
      <c r="A685" s="63"/>
      <c r="B685" s="63"/>
      <c r="C685" s="63"/>
      <c r="D685" s="162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  <c r="AJ685" s="63"/>
      <c r="AK685" s="63"/>
    </row>
    <row r="686">
      <c r="A686" s="63"/>
      <c r="B686" s="63"/>
      <c r="C686" s="63"/>
      <c r="D686" s="162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  <c r="AJ686" s="63"/>
      <c r="AK686" s="63"/>
    </row>
    <row r="687">
      <c r="A687" s="63"/>
      <c r="B687" s="63"/>
      <c r="C687" s="63"/>
      <c r="D687" s="162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  <c r="AJ687" s="63"/>
      <c r="AK687" s="63"/>
    </row>
    <row r="688">
      <c r="A688" s="63"/>
      <c r="B688" s="63"/>
      <c r="C688" s="63"/>
      <c r="D688" s="162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  <c r="AJ688" s="63"/>
      <c r="AK688" s="63"/>
    </row>
    <row r="689">
      <c r="A689" s="63"/>
      <c r="B689" s="63"/>
      <c r="C689" s="63"/>
      <c r="D689" s="162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  <c r="AJ689" s="63"/>
      <c r="AK689" s="63"/>
    </row>
    <row r="690">
      <c r="A690" s="63"/>
      <c r="B690" s="63"/>
      <c r="C690" s="63"/>
      <c r="D690" s="162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  <c r="AJ690" s="63"/>
      <c r="AK690" s="63"/>
    </row>
    <row r="691">
      <c r="A691" s="63"/>
      <c r="B691" s="63"/>
      <c r="C691" s="63"/>
      <c r="D691" s="162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  <c r="AJ691" s="63"/>
      <c r="AK691" s="63"/>
    </row>
    <row r="692">
      <c r="A692" s="63"/>
      <c r="B692" s="63"/>
      <c r="C692" s="63"/>
      <c r="D692" s="162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  <c r="AK692" s="63"/>
    </row>
    <row r="693">
      <c r="A693" s="63"/>
      <c r="B693" s="63"/>
      <c r="C693" s="63"/>
      <c r="D693" s="162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  <c r="AJ693" s="63"/>
      <c r="AK693" s="63"/>
    </row>
    <row r="694">
      <c r="A694" s="63"/>
      <c r="B694" s="63"/>
      <c r="C694" s="63"/>
      <c r="D694" s="162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  <c r="AJ694" s="63"/>
      <c r="AK694" s="63"/>
    </row>
    <row r="695">
      <c r="A695" s="63"/>
      <c r="B695" s="63"/>
      <c r="C695" s="63"/>
      <c r="D695" s="162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  <c r="AJ695" s="63"/>
      <c r="AK695" s="63"/>
    </row>
    <row r="696">
      <c r="A696" s="63"/>
      <c r="B696" s="63"/>
      <c r="C696" s="63"/>
      <c r="D696" s="162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  <c r="AJ696" s="63"/>
      <c r="AK696" s="63"/>
    </row>
    <row r="697">
      <c r="A697" s="63"/>
      <c r="B697" s="63"/>
      <c r="C697" s="63"/>
      <c r="D697" s="162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  <c r="AJ697" s="63"/>
      <c r="AK697" s="63"/>
    </row>
    <row r="698">
      <c r="A698" s="63"/>
      <c r="B698" s="63"/>
      <c r="C698" s="63"/>
      <c r="D698" s="162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/>
      <c r="AK698" s="63"/>
    </row>
    <row r="699">
      <c r="A699" s="63"/>
      <c r="B699" s="63"/>
      <c r="C699" s="63"/>
      <c r="D699" s="162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  <c r="AK699" s="63"/>
    </row>
    <row r="700">
      <c r="A700" s="63"/>
      <c r="B700" s="63"/>
      <c r="C700" s="63"/>
      <c r="D700" s="162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  <c r="AJ700" s="63"/>
      <c r="AK700" s="63"/>
    </row>
    <row r="701">
      <c r="A701" s="63"/>
      <c r="B701" s="63"/>
      <c r="C701" s="63"/>
      <c r="D701" s="162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  <c r="AJ701" s="63"/>
      <c r="AK701" s="63"/>
    </row>
    <row r="702">
      <c r="A702" s="63"/>
      <c r="B702" s="63"/>
      <c r="C702" s="63"/>
      <c r="D702" s="162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  <c r="AJ702" s="63"/>
      <c r="AK702" s="63"/>
    </row>
    <row r="703">
      <c r="A703" s="63"/>
      <c r="B703" s="63"/>
      <c r="C703" s="63"/>
      <c r="D703" s="162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  <c r="AJ703" s="63"/>
      <c r="AK703" s="63"/>
    </row>
    <row r="704">
      <c r="A704" s="63"/>
      <c r="B704" s="63"/>
      <c r="C704" s="63"/>
      <c r="D704" s="162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  <c r="AJ704" s="63"/>
      <c r="AK704" s="63"/>
    </row>
    <row r="705">
      <c r="A705" s="63"/>
      <c r="B705" s="63"/>
      <c r="C705" s="63"/>
      <c r="D705" s="162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  <c r="AJ705" s="63"/>
      <c r="AK705" s="63"/>
    </row>
    <row r="706">
      <c r="A706" s="63"/>
      <c r="B706" s="63"/>
      <c r="C706" s="63"/>
      <c r="D706" s="162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  <c r="AJ706" s="63"/>
      <c r="AK706" s="63"/>
    </row>
    <row r="707">
      <c r="A707" s="63"/>
      <c r="B707" s="63"/>
      <c r="C707" s="63"/>
      <c r="D707" s="162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  <c r="AJ707" s="63"/>
      <c r="AK707" s="63"/>
    </row>
    <row r="708">
      <c r="A708" s="63"/>
      <c r="B708" s="63"/>
      <c r="C708" s="63"/>
      <c r="D708" s="162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  <c r="AJ708" s="63"/>
      <c r="AK708" s="63"/>
    </row>
    <row r="709">
      <c r="A709" s="63"/>
      <c r="B709" s="63"/>
      <c r="C709" s="63"/>
      <c r="D709" s="162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  <c r="AJ709" s="63"/>
      <c r="AK709" s="63"/>
    </row>
    <row r="710">
      <c r="A710" s="63"/>
      <c r="B710" s="63"/>
      <c r="C710" s="63"/>
      <c r="D710" s="162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  <c r="AJ710" s="63"/>
      <c r="AK710" s="63"/>
    </row>
    <row r="711">
      <c r="A711" s="63"/>
      <c r="B711" s="63"/>
      <c r="C711" s="63"/>
      <c r="D711" s="162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  <c r="AJ711" s="63"/>
      <c r="AK711" s="63"/>
    </row>
    <row r="712">
      <c r="A712" s="63"/>
      <c r="B712" s="63"/>
      <c r="C712" s="63"/>
      <c r="D712" s="162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  <c r="AJ712" s="63"/>
      <c r="AK712" s="63"/>
    </row>
    <row r="713">
      <c r="A713" s="63"/>
      <c r="B713" s="63"/>
      <c r="C713" s="63"/>
      <c r="D713" s="162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  <c r="AJ713" s="63"/>
      <c r="AK713" s="63"/>
    </row>
    <row r="714">
      <c r="A714" s="63"/>
      <c r="B714" s="63"/>
      <c r="C714" s="63"/>
      <c r="D714" s="162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  <c r="AJ714" s="63"/>
      <c r="AK714" s="63"/>
    </row>
    <row r="715">
      <c r="A715" s="63"/>
      <c r="B715" s="63"/>
      <c r="C715" s="63"/>
      <c r="D715" s="162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  <c r="AJ715" s="63"/>
      <c r="AK715" s="63"/>
    </row>
    <row r="716">
      <c r="A716" s="63"/>
      <c r="B716" s="63"/>
      <c r="C716" s="63"/>
      <c r="D716" s="162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  <c r="AJ716" s="63"/>
      <c r="AK716" s="63"/>
    </row>
    <row r="717">
      <c r="A717" s="63"/>
      <c r="B717" s="63"/>
      <c r="C717" s="63"/>
      <c r="D717" s="162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  <c r="AJ717" s="63"/>
      <c r="AK717" s="63"/>
    </row>
    <row r="718">
      <c r="A718" s="63"/>
      <c r="B718" s="63"/>
      <c r="C718" s="63"/>
      <c r="D718" s="162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  <c r="AJ718" s="63"/>
      <c r="AK718" s="63"/>
    </row>
    <row r="719">
      <c r="A719" s="63"/>
      <c r="B719" s="63"/>
      <c r="C719" s="63"/>
      <c r="D719" s="162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  <c r="AJ719" s="63"/>
      <c r="AK719" s="63"/>
    </row>
    <row r="720">
      <c r="A720" s="63"/>
      <c r="B720" s="63"/>
      <c r="C720" s="63"/>
      <c r="D720" s="162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  <c r="AJ720" s="63"/>
      <c r="AK720" s="63"/>
    </row>
    <row r="721">
      <c r="A721" s="63"/>
      <c r="B721" s="63"/>
      <c r="C721" s="63"/>
      <c r="D721" s="162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  <c r="AJ721" s="63"/>
      <c r="AK721" s="63"/>
    </row>
    <row r="722">
      <c r="A722" s="63"/>
      <c r="B722" s="63"/>
      <c r="C722" s="63"/>
      <c r="D722" s="162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  <c r="AJ722" s="63"/>
      <c r="AK722" s="63"/>
    </row>
    <row r="723">
      <c r="A723" s="63"/>
      <c r="B723" s="63"/>
      <c r="C723" s="63"/>
      <c r="D723" s="162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  <c r="AJ723" s="63"/>
      <c r="AK723" s="63"/>
    </row>
    <row r="724">
      <c r="A724" s="63"/>
      <c r="B724" s="63"/>
      <c r="C724" s="63"/>
      <c r="D724" s="162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  <c r="AJ724" s="63"/>
      <c r="AK724" s="63"/>
    </row>
    <row r="725">
      <c r="A725" s="63"/>
      <c r="B725" s="63"/>
      <c r="C725" s="63"/>
      <c r="D725" s="162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  <c r="AJ725" s="63"/>
      <c r="AK725" s="63"/>
    </row>
    <row r="726">
      <c r="A726" s="63"/>
      <c r="B726" s="63"/>
      <c r="C726" s="63"/>
      <c r="D726" s="162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  <c r="AJ726" s="63"/>
      <c r="AK726" s="63"/>
    </row>
    <row r="727">
      <c r="A727" s="63"/>
      <c r="B727" s="63"/>
      <c r="C727" s="63"/>
      <c r="D727" s="162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  <c r="AJ727" s="63"/>
      <c r="AK727" s="63"/>
    </row>
    <row r="728">
      <c r="A728" s="63"/>
      <c r="B728" s="63"/>
      <c r="C728" s="63"/>
      <c r="D728" s="162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  <c r="AJ728" s="63"/>
      <c r="AK728" s="63"/>
    </row>
    <row r="729">
      <c r="A729" s="63"/>
      <c r="B729" s="63"/>
      <c r="C729" s="63"/>
      <c r="D729" s="162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  <c r="AJ729" s="63"/>
      <c r="AK729" s="63"/>
    </row>
    <row r="730">
      <c r="A730" s="63"/>
      <c r="B730" s="63"/>
      <c r="C730" s="63"/>
      <c r="D730" s="162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  <c r="AJ730" s="63"/>
      <c r="AK730" s="63"/>
    </row>
    <row r="731">
      <c r="A731" s="63"/>
      <c r="B731" s="63"/>
      <c r="C731" s="63"/>
      <c r="D731" s="162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  <c r="AJ731" s="63"/>
      <c r="AK731" s="63"/>
    </row>
    <row r="732">
      <c r="A732" s="63"/>
      <c r="B732" s="63"/>
      <c r="C732" s="63"/>
      <c r="D732" s="162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  <c r="AJ732" s="63"/>
      <c r="AK732" s="63"/>
    </row>
    <row r="733">
      <c r="A733" s="63"/>
      <c r="B733" s="63"/>
      <c r="C733" s="63"/>
      <c r="D733" s="162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  <c r="AJ733" s="63"/>
      <c r="AK733" s="63"/>
    </row>
    <row r="734">
      <c r="A734" s="63"/>
      <c r="B734" s="63"/>
      <c r="C734" s="63"/>
      <c r="D734" s="162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  <c r="AJ734" s="63"/>
      <c r="AK734" s="63"/>
    </row>
    <row r="735">
      <c r="A735" s="63"/>
      <c r="B735" s="63"/>
      <c r="C735" s="63"/>
      <c r="D735" s="162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  <c r="AJ735" s="63"/>
      <c r="AK735" s="63"/>
    </row>
    <row r="736">
      <c r="A736" s="63"/>
      <c r="B736" s="63"/>
      <c r="C736" s="63"/>
      <c r="D736" s="162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  <c r="AJ736" s="63"/>
      <c r="AK736" s="63"/>
    </row>
    <row r="737">
      <c r="A737" s="63"/>
      <c r="B737" s="63"/>
      <c r="C737" s="63"/>
      <c r="D737" s="162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  <c r="AJ737" s="63"/>
      <c r="AK737" s="63"/>
    </row>
    <row r="738">
      <c r="A738" s="63"/>
      <c r="B738" s="63"/>
      <c r="C738" s="63"/>
      <c r="D738" s="162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  <c r="AJ738" s="63"/>
      <c r="AK738" s="63"/>
    </row>
    <row r="739">
      <c r="A739" s="63"/>
      <c r="B739" s="63"/>
      <c r="C739" s="63"/>
      <c r="D739" s="162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  <c r="AJ739" s="63"/>
      <c r="AK739" s="63"/>
    </row>
    <row r="740">
      <c r="A740" s="63"/>
      <c r="B740" s="63"/>
      <c r="C740" s="63"/>
      <c r="D740" s="162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  <c r="AJ740" s="63"/>
      <c r="AK740" s="63"/>
    </row>
    <row r="741">
      <c r="A741" s="63"/>
      <c r="B741" s="63"/>
      <c r="C741" s="63"/>
      <c r="D741" s="162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  <c r="AJ741" s="63"/>
      <c r="AK741" s="63"/>
    </row>
    <row r="742">
      <c r="A742" s="63"/>
      <c r="B742" s="63"/>
      <c r="C742" s="63"/>
      <c r="D742" s="162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  <c r="AJ742" s="63"/>
      <c r="AK742" s="63"/>
    </row>
    <row r="743">
      <c r="A743" s="63"/>
      <c r="B743" s="63"/>
      <c r="C743" s="63"/>
      <c r="D743" s="162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  <c r="AJ743" s="63"/>
      <c r="AK743" s="63"/>
    </row>
    <row r="744">
      <c r="A744" s="63"/>
      <c r="B744" s="63"/>
      <c r="C744" s="63"/>
      <c r="D744" s="162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  <c r="AJ744" s="63"/>
      <c r="AK744" s="63"/>
    </row>
    <row r="745">
      <c r="A745" s="63"/>
      <c r="B745" s="63"/>
      <c r="C745" s="63"/>
      <c r="D745" s="162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  <c r="AJ745" s="63"/>
      <c r="AK745" s="63"/>
    </row>
    <row r="746">
      <c r="A746" s="63"/>
      <c r="B746" s="63"/>
      <c r="C746" s="63"/>
      <c r="D746" s="162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  <c r="AJ746" s="63"/>
      <c r="AK746" s="63"/>
    </row>
    <row r="747">
      <c r="A747" s="63"/>
      <c r="B747" s="63"/>
      <c r="C747" s="63"/>
      <c r="D747" s="162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  <c r="AJ747" s="63"/>
      <c r="AK747" s="63"/>
    </row>
    <row r="748">
      <c r="A748" s="63"/>
      <c r="B748" s="63"/>
      <c r="C748" s="63"/>
      <c r="D748" s="162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  <c r="AJ748" s="63"/>
      <c r="AK748" s="63"/>
    </row>
    <row r="749">
      <c r="A749" s="63"/>
      <c r="B749" s="63"/>
      <c r="C749" s="63"/>
      <c r="D749" s="162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  <c r="AJ749" s="63"/>
      <c r="AK749" s="63"/>
    </row>
    <row r="750">
      <c r="A750" s="63"/>
      <c r="B750" s="63"/>
      <c r="C750" s="63"/>
      <c r="D750" s="162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  <c r="AJ750" s="63"/>
      <c r="AK750" s="63"/>
    </row>
    <row r="751">
      <c r="A751" s="63"/>
      <c r="B751" s="63"/>
      <c r="C751" s="63"/>
      <c r="D751" s="162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  <c r="AJ751" s="63"/>
      <c r="AK751" s="63"/>
    </row>
    <row r="752">
      <c r="A752" s="63"/>
      <c r="B752" s="63"/>
      <c r="C752" s="63"/>
      <c r="D752" s="162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  <c r="AJ752" s="63"/>
      <c r="AK752" s="63"/>
    </row>
    <row r="753">
      <c r="A753" s="63"/>
      <c r="B753" s="63"/>
      <c r="C753" s="63"/>
      <c r="D753" s="162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  <c r="AJ753" s="63"/>
      <c r="AK753" s="63"/>
    </row>
    <row r="754">
      <c r="A754" s="63"/>
      <c r="B754" s="63"/>
      <c r="C754" s="63"/>
      <c r="D754" s="162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  <c r="AJ754" s="63"/>
      <c r="AK754" s="63"/>
    </row>
    <row r="755">
      <c r="A755" s="63"/>
      <c r="B755" s="63"/>
      <c r="C755" s="63"/>
      <c r="D755" s="162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  <c r="AJ755" s="63"/>
      <c r="AK755" s="63"/>
    </row>
    <row r="756">
      <c r="A756" s="63"/>
      <c r="B756" s="63"/>
      <c r="C756" s="63"/>
      <c r="D756" s="162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  <c r="AJ756" s="63"/>
      <c r="AK756" s="63"/>
    </row>
    <row r="757">
      <c r="A757" s="63"/>
      <c r="B757" s="63"/>
      <c r="C757" s="63"/>
      <c r="D757" s="162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  <c r="AJ757" s="63"/>
      <c r="AK757" s="63"/>
    </row>
    <row r="758">
      <c r="A758" s="63"/>
      <c r="B758" s="63"/>
      <c r="C758" s="63"/>
      <c r="D758" s="162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  <c r="AJ758" s="63"/>
      <c r="AK758" s="63"/>
    </row>
    <row r="759">
      <c r="A759" s="63"/>
      <c r="B759" s="63"/>
      <c r="C759" s="63"/>
      <c r="D759" s="162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  <c r="AJ759" s="63"/>
      <c r="AK759" s="63"/>
    </row>
    <row r="760">
      <c r="A760" s="63"/>
      <c r="B760" s="63"/>
      <c r="C760" s="63"/>
      <c r="D760" s="162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  <c r="AJ760" s="63"/>
      <c r="AK760" s="63"/>
    </row>
    <row r="761">
      <c r="A761" s="63"/>
      <c r="B761" s="63"/>
      <c r="C761" s="63"/>
      <c r="D761" s="162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  <c r="AJ761" s="63"/>
      <c r="AK761" s="63"/>
    </row>
    <row r="762">
      <c r="A762" s="63"/>
      <c r="B762" s="63"/>
      <c r="C762" s="63"/>
      <c r="D762" s="162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  <c r="AJ762" s="63"/>
      <c r="AK762" s="63"/>
    </row>
    <row r="763">
      <c r="A763" s="63"/>
      <c r="B763" s="63"/>
      <c r="C763" s="63"/>
      <c r="D763" s="162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  <c r="AJ763" s="63"/>
      <c r="AK763" s="63"/>
    </row>
    <row r="764">
      <c r="A764" s="63"/>
      <c r="B764" s="63"/>
      <c r="C764" s="63"/>
      <c r="D764" s="162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  <c r="AJ764" s="63"/>
      <c r="AK764" s="63"/>
    </row>
    <row r="765">
      <c r="A765" s="63"/>
      <c r="B765" s="63"/>
      <c r="C765" s="63"/>
      <c r="D765" s="162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  <c r="AJ765" s="63"/>
      <c r="AK765" s="63"/>
    </row>
    <row r="766">
      <c r="A766" s="63"/>
      <c r="B766" s="63"/>
      <c r="C766" s="63"/>
      <c r="D766" s="162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  <c r="AJ766" s="63"/>
      <c r="AK766" s="63"/>
    </row>
    <row r="767">
      <c r="A767" s="63"/>
      <c r="B767" s="63"/>
      <c r="C767" s="63"/>
      <c r="D767" s="162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  <c r="AJ767" s="63"/>
      <c r="AK767" s="63"/>
    </row>
    <row r="768">
      <c r="A768" s="63"/>
      <c r="B768" s="63"/>
      <c r="C768" s="63"/>
      <c r="D768" s="162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  <c r="AJ768" s="63"/>
      <c r="AK768" s="63"/>
    </row>
    <row r="769">
      <c r="A769" s="63"/>
      <c r="B769" s="63"/>
      <c r="C769" s="63"/>
      <c r="D769" s="162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  <c r="AJ769" s="63"/>
      <c r="AK769" s="63"/>
    </row>
    <row r="770">
      <c r="A770" s="63"/>
      <c r="B770" s="63"/>
      <c r="C770" s="63"/>
      <c r="D770" s="162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  <c r="AJ770" s="63"/>
      <c r="AK770" s="63"/>
    </row>
    <row r="771">
      <c r="A771" s="63"/>
      <c r="B771" s="63"/>
      <c r="C771" s="63"/>
      <c r="D771" s="162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  <c r="AJ771" s="63"/>
      <c r="AK771" s="63"/>
    </row>
    <row r="772">
      <c r="A772" s="63"/>
      <c r="B772" s="63"/>
      <c r="C772" s="63"/>
      <c r="D772" s="162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  <c r="AJ772" s="63"/>
      <c r="AK772" s="63"/>
    </row>
    <row r="773">
      <c r="A773" s="63"/>
      <c r="B773" s="63"/>
      <c r="C773" s="63"/>
      <c r="D773" s="162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  <c r="AJ773" s="63"/>
      <c r="AK773" s="63"/>
    </row>
    <row r="774">
      <c r="A774" s="63"/>
      <c r="B774" s="63"/>
      <c r="C774" s="63"/>
      <c r="D774" s="162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  <c r="AJ774" s="63"/>
      <c r="AK774" s="63"/>
    </row>
    <row r="775">
      <c r="A775" s="63"/>
      <c r="B775" s="63"/>
      <c r="C775" s="63"/>
      <c r="D775" s="162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  <c r="AJ775" s="63"/>
      <c r="AK775" s="63"/>
    </row>
    <row r="776">
      <c r="A776" s="63"/>
      <c r="B776" s="63"/>
      <c r="C776" s="63"/>
      <c r="D776" s="162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  <c r="AJ776" s="63"/>
      <c r="AK776" s="63"/>
    </row>
    <row r="777">
      <c r="A777" s="63"/>
      <c r="B777" s="63"/>
      <c r="C777" s="63"/>
      <c r="D777" s="162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  <c r="AJ777" s="63"/>
      <c r="AK777" s="63"/>
    </row>
    <row r="778">
      <c r="A778" s="63"/>
      <c r="B778" s="63"/>
      <c r="C778" s="63"/>
      <c r="D778" s="162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  <c r="AJ778" s="63"/>
      <c r="AK778" s="63"/>
    </row>
    <row r="779">
      <c r="A779" s="63"/>
      <c r="B779" s="63"/>
      <c r="C779" s="63"/>
      <c r="D779" s="162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  <c r="AJ779" s="63"/>
      <c r="AK779" s="63"/>
    </row>
    <row r="780">
      <c r="A780" s="63"/>
      <c r="B780" s="63"/>
      <c r="C780" s="63"/>
      <c r="D780" s="162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  <c r="AJ780" s="63"/>
      <c r="AK780" s="63"/>
    </row>
    <row r="781">
      <c r="A781" s="63"/>
      <c r="B781" s="63"/>
      <c r="C781" s="63"/>
      <c r="D781" s="162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  <c r="AJ781" s="63"/>
      <c r="AK781" s="63"/>
    </row>
    <row r="782">
      <c r="A782" s="63"/>
      <c r="B782" s="63"/>
      <c r="C782" s="63"/>
      <c r="D782" s="162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  <c r="AJ782" s="63"/>
      <c r="AK782" s="63"/>
    </row>
    <row r="783">
      <c r="A783" s="63"/>
      <c r="B783" s="63"/>
      <c r="C783" s="63"/>
      <c r="D783" s="162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  <c r="AJ783" s="63"/>
      <c r="AK783" s="63"/>
    </row>
    <row r="784">
      <c r="A784" s="63"/>
      <c r="B784" s="63"/>
      <c r="C784" s="63"/>
      <c r="D784" s="162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  <c r="AJ784" s="63"/>
      <c r="AK784" s="63"/>
    </row>
    <row r="785">
      <c r="A785" s="63"/>
      <c r="B785" s="63"/>
      <c r="C785" s="63"/>
      <c r="D785" s="162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  <c r="AJ785" s="63"/>
      <c r="AK785" s="63"/>
    </row>
    <row r="786">
      <c r="A786" s="63"/>
      <c r="B786" s="63"/>
      <c r="C786" s="63"/>
      <c r="D786" s="162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  <c r="AJ786" s="63"/>
      <c r="AK786" s="63"/>
    </row>
    <row r="787">
      <c r="A787" s="63"/>
      <c r="B787" s="63"/>
      <c r="C787" s="63"/>
      <c r="D787" s="162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  <c r="AJ787" s="63"/>
      <c r="AK787" s="63"/>
    </row>
    <row r="788">
      <c r="A788" s="63"/>
      <c r="B788" s="63"/>
      <c r="C788" s="63"/>
      <c r="D788" s="162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  <c r="AJ788" s="63"/>
      <c r="AK788" s="63"/>
    </row>
    <row r="789">
      <c r="A789" s="63"/>
      <c r="B789" s="63"/>
      <c r="C789" s="63"/>
      <c r="D789" s="162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  <c r="AJ789" s="63"/>
      <c r="AK789" s="63"/>
    </row>
    <row r="790">
      <c r="A790" s="63"/>
      <c r="B790" s="63"/>
      <c r="C790" s="63"/>
      <c r="D790" s="162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  <c r="AJ790" s="63"/>
      <c r="AK790" s="63"/>
    </row>
    <row r="791">
      <c r="A791" s="63"/>
      <c r="B791" s="63"/>
      <c r="C791" s="63"/>
      <c r="D791" s="162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  <c r="AJ791" s="63"/>
      <c r="AK791" s="63"/>
    </row>
    <row r="792">
      <c r="A792" s="63"/>
      <c r="B792" s="63"/>
      <c r="C792" s="63"/>
      <c r="D792" s="162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  <c r="AJ792" s="63"/>
      <c r="AK792" s="63"/>
    </row>
    <row r="793">
      <c r="A793" s="63"/>
      <c r="B793" s="63"/>
      <c r="C793" s="63"/>
      <c r="D793" s="162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  <c r="AJ793" s="63"/>
      <c r="AK793" s="63"/>
    </row>
    <row r="794">
      <c r="A794" s="63"/>
      <c r="B794" s="63"/>
      <c r="C794" s="63"/>
      <c r="D794" s="162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  <c r="AJ794" s="63"/>
      <c r="AK794" s="63"/>
    </row>
    <row r="795">
      <c r="A795" s="63"/>
      <c r="B795" s="63"/>
      <c r="C795" s="63"/>
      <c r="D795" s="162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  <c r="AJ795" s="63"/>
      <c r="AK795" s="63"/>
    </row>
    <row r="796">
      <c r="A796" s="63"/>
      <c r="B796" s="63"/>
      <c r="C796" s="63"/>
      <c r="D796" s="162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  <c r="AJ796" s="63"/>
      <c r="AK796" s="63"/>
    </row>
    <row r="797">
      <c r="A797" s="63"/>
      <c r="B797" s="63"/>
      <c r="C797" s="63"/>
      <c r="D797" s="162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  <c r="AJ797" s="63"/>
      <c r="AK797" s="63"/>
    </row>
    <row r="798">
      <c r="A798" s="63"/>
      <c r="B798" s="63"/>
      <c r="C798" s="63"/>
      <c r="D798" s="162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  <c r="AJ798" s="63"/>
      <c r="AK798" s="63"/>
    </row>
    <row r="799">
      <c r="A799" s="63"/>
      <c r="B799" s="63"/>
      <c r="C799" s="63"/>
      <c r="D799" s="162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  <c r="AJ799" s="63"/>
      <c r="AK799" s="63"/>
    </row>
    <row r="800">
      <c r="A800" s="63"/>
      <c r="B800" s="63"/>
      <c r="C800" s="63"/>
      <c r="D800" s="162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  <c r="AJ800" s="63"/>
      <c r="AK800" s="63"/>
    </row>
    <row r="801">
      <c r="A801" s="63"/>
      <c r="B801" s="63"/>
      <c r="C801" s="63"/>
      <c r="D801" s="162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  <c r="AJ801" s="63"/>
      <c r="AK801" s="63"/>
    </row>
    <row r="802">
      <c r="A802" s="63"/>
      <c r="B802" s="63"/>
      <c r="C802" s="63"/>
      <c r="D802" s="162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  <c r="AJ802" s="63"/>
      <c r="AK802" s="63"/>
    </row>
    <row r="803">
      <c r="A803" s="63"/>
      <c r="B803" s="63"/>
      <c r="C803" s="63"/>
      <c r="D803" s="162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  <c r="AJ803" s="63"/>
      <c r="AK803" s="63"/>
    </row>
    <row r="804">
      <c r="A804" s="63"/>
      <c r="B804" s="63"/>
      <c r="C804" s="63"/>
      <c r="D804" s="162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  <c r="AJ804" s="63"/>
      <c r="AK804" s="63"/>
    </row>
    <row r="805">
      <c r="A805" s="63"/>
      <c r="B805" s="63"/>
      <c r="C805" s="63"/>
      <c r="D805" s="162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  <c r="AJ805" s="63"/>
      <c r="AK805" s="63"/>
    </row>
    <row r="806">
      <c r="A806" s="63"/>
      <c r="B806" s="63"/>
      <c r="C806" s="63"/>
      <c r="D806" s="162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  <c r="AJ806" s="63"/>
      <c r="AK806" s="63"/>
    </row>
    <row r="807">
      <c r="A807" s="63"/>
      <c r="B807" s="63"/>
      <c r="C807" s="63"/>
      <c r="D807" s="162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  <c r="AJ807" s="63"/>
      <c r="AK807" s="63"/>
    </row>
    <row r="808">
      <c r="A808" s="63"/>
      <c r="B808" s="63"/>
      <c r="C808" s="63"/>
      <c r="D808" s="162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  <c r="AJ808" s="63"/>
      <c r="AK808" s="63"/>
    </row>
    <row r="809">
      <c r="A809" s="63"/>
      <c r="B809" s="63"/>
      <c r="C809" s="63"/>
      <c r="D809" s="162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  <c r="AJ809" s="63"/>
      <c r="AK809" s="63"/>
    </row>
    <row r="810">
      <c r="A810" s="63"/>
      <c r="B810" s="63"/>
      <c r="C810" s="63"/>
      <c r="D810" s="162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  <c r="AJ810" s="63"/>
      <c r="AK810" s="63"/>
    </row>
    <row r="811">
      <c r="A811" s="63"/>
      <c r="B811" s="63"/>
      <c r="C811" s="63"/>
      <c r="D811" s="162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  <c r="AJ811" s="63"/>
      <c r="AK811" s="63"/>
    </row>
    <row r="812">
      <c r="A812" s="63"/>
      <c r="B812" s="63"/>
      <c r="C812" s="63"/>
      <c r="D812" s="162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  <c r="AJ812" s="63"/>
      <c r="AK812" s="63"/>
    </row>
    <row r="813">
      <c r="A813" s="63"/>
      <c r="B813" s="63"/>
      <c r="C813" s="63"/>
      <c r="D813" s="162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  <c r="AJ813" s="63"/>
      <c r="AK813" s="63"/>
    </row>
    <row r="814">
      <c r="A814" s="63"/>
      <c r="B814" s="63"/>
      <c r="C814" s="63"/>
      <c r="D814" s="162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  <c r="AJ814" s="63"/>
      <c r="AK814" s="63"/>
    </row>
    <row r="815">
      <c r="A815" s="63"/>
      <c r="B815" s="63"/>
      <c r="C815" s="63"/>
      <c r="D815" s="162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  <c r="AJ815" s="63"/>
      <c r="AK815" s="63"/>
    </row>
    <row r="816">
      <c r="A816" s="63"/>
      <c r="B816" s="63"/>
      <c r="C816" s="63"/>
      <c r="D816" s="162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  <c r="AJ816" s="63"/>
      <c r="AK816" s="63"/>
    </row>
    <row r="817">
      <c r="A817" s="63"/>
      <c r="B817" s="63"/>
      <c r="C817" s="63"/>
      <c r="D817" s="162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  <c r="AJ817" s="63"/>
      <c r="AK817" s="63"/>
    </row>
    <row r="818">
      <c r="A818" s="63"/>
      <c r="B818" s="63"/>
      <c r="C818" s="63"/>
      <c r="D818" s="162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  <c r="AJ818" s="63"/>
      <c r="AK818" s="63"/>
    </row>
    <row r="819">
      <c r="A819" s="63"/>
      <c r="B819" s="63"/>
      <c r="C819" s="63"/>
      <c r="D819" s="162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  <c r="AJ819" s="63"/>
      <c r="AK819" s="63"/>
    </row>
    <row r="820">
      <c r="A820" s="63"/>
      <c r="B820" s="63"/>
      <c r="C820" s="63"/>
      <c r="D820" s="162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  <c r="AJ820" s="63"/>
      <c r="AK820" s="63"/>
    </row>
    <row r="821">
      <c r="A821" s="63"/>
      <c r="B821" s="63"/>
      <c r="C821" s="63"/>
      <c r="D821" s="162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  <c r="AJ821" s="63"/>
      <c r="AK821" s="63"/>
    </row>
    <row r="822">
      <c r="A822" s="63"/>
      <c r="B822" s="63"/>
      <c r="C822" s="63"/>
      <c r="D822" s="162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  <c r="AJ822" s="63"/>
      <c r="AK822" s="63"/>
    </row>
    <row r="823">
      <c r="A823" s="63"/>
      <c r="B823" s="63"/>
      <c r="C823" s="63"/>
      <c r="D823" s="162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  <c r="AJ823" s="63"/>
      <c r="AK823" s="63"/>
    </row>
    <row r="824">
      <c r="A824" s="63"/>
      <c r="B824" s="63"/>
      <c r="C824" s="63"/>
      <c r="D824" s="162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  <c r="AJ824" s="63"/>
      <c r="AK824" s="63"/>
    </row>
    <row r="825">
      <c r="A825" s="63"/>
      <c r="B825" s="63"/>
      <c r="C825" s="63"/>
      <c r="D825" s="162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  <c r="AJ825" s="63"/>
      <c r="AK825" s="63"/>
    </row>
    <row r="826">
      <c r="A826" s="63"/>
      <c r="B826" s="63"/>
      <c r="C826" s="63"/>
      <c r="D826" s="162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  <c r="AJ826" s="63"/>
      <c r="AK826" s="63"/>
    </row>
    <row r="827">
      <c r="A827" s="63"/>
      <c r="B827" s="63"/>
      <c r="C827" s="63"/>
      <c r="D827" s="162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  <c r="AJ827" s="63"/>
      <c r="AK827" s="63"/>
    </row>
    <row r="828">
      <c r="A828" s="63"/>
      <c r="B828" s="63"/>
      <c r="C828" s="63"/>
      <c r="D828" s="162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  <c r="AJ828" s="63"/>
      <c r="AK828" s="63"/>
    </row>
    <row r="829">
      <c r="A829" s="63"/>
      <c r="B829" s="63"/>
      <c r="C829" s="63"/>
      <c r="D829" s="162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  <c r="AJ829" s="63"/>
      <c r="AK829" s="63"/>
    </row>
    <row r="830">
      <c r="A830" s="63"/>
      <c r="B830" s="63"/>
      <c r="C830" s="63"/>
      <c r="D830" s="162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  <c r="AJ830" s="63"/>
      <c r="AK830" s="63"/>
    </row>
    <row r="831">
      <c r="A831" s="63"/>
      <c r="B831" s="63"/>
      <c r="C831" s="63"/>
      <c r="D831" s="162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  <c r="AJ831" s="63"/>
      <c r="AK831" s="63"/>
    </row>
    <row r="832">
      <c r="A832" s="63"/>
      <c r="B832" s="63"/>
      <c r="C832" s="63"/>
      <c r="D832" s="162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  <c r="AJ832" s="63"/>
      <c r="AK832" s="63"/>
    </row>
    <row r="833">
      <c r="A833" s="63"/>
      <c r="B833" s="63"/>
      <c r="C833" s="63"/>
      <c r="D833" s="162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  <c r="AK833" s="63"/>
    </row>
    <row r="834">
      <c r="A834" s="63"/>
      <c r="B834" s="63"/>
      <c r="C834" s="63"/>
      <c r="D834" s="162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  <c r="AJ834" s="63"/>
      <c r="AK834" s="63"/>
    </row>
    <row r="835">
      <c r="A835" s="63"/>
      <c r="B835" s="63"/>
      <c r="C835" s="63"/>
      <c r="D835" s="162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  <c r="AK835" s="63"/>
    </row>
    <row r="836">
      <c r="A836" s="63"/>
      <c r="B836" s="63"/>
      <c r="C836" s="63"/>
      <c r="D836" s="162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  <c r="AJ836" s="63"/>
      <c r="AK836" s="63"/>
    </row>
    <row r="837">
      <c r="A837" s="63"/>
      <c r="B837" s="63"/>
      <c r="C837" s="63"/>
      <c r="D837" s="162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  <c r="AJ837" s="63"/>
      <c r="AK837" s="63"/>
    </row>
    <row r="838">
      <c r="A838" s="63"/>
      <c r="B838" s="63"/>
      <c r="C838" s="63"/>
      <c r="D838" s="162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  <c r="AJ838" s="63"/>
      <c r="AK838" s="63"/>
    </row>
    <row r="839">
      <c r="A839" s="63"/>
      <c r="B839" s="63"/>
      <c r="C839" s="63"/>
      <c r="D839" s="162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  <c r="AJ839" s="63"/>
      <c r="AK839" s="63"/>
    </row>
    <row r="840">
      <c r="A840" s="63"/>
      <c r="B840" s="63"/>
      <c r="C840" s="63"/>
      <c r="D840" s="162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  <c r="AJ840" s="63"/>
      <c r="AK840" s="63"/>
    </row>
    <row r="841">
      <c r="A841" s="63"/>
      <c r="B841" s="63"/>
      <c r="C841" s="63"/>
      <c r="D841" s="162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  <c r="AJ841" s="63"/>
      <c r="AK841" s="63"/>
    </row>
    <row r="842">
      <c r="A842" s="63"/>
      <c r="B842" s="63"/>
      <c r="C842" s="63"/>
      <c r="D842" s="162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  <c r="AJ842" s="63"/>
      <c r="AK842" s="63"/>
    </row>
    <row r="843">
      <c r="A843" s="63"/>
      <c r="B843" s="63"/>
      <c r="C843" s="63"/>
      <c r="D843" s="162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  <c r="AJ843" s="63"/>
      <c r="AK843" s="63"/>
    </row>
    <row r="844">
      <c r="A844" s="63"/>
      <c r="B844" s="63"/>
      <c r="C844" s="63"/>
      <c r="D844" s="162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  <c r="AJ844" s="63"/>
      <c r="AK844" s="63"/>
    </row>
    <row r="845">
      <c r="A845" s="63"/>
      <c r="B845" s="63"/>
      <c r="C845" s="63"/>
      <c r="D845" s="162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  <c r="AJ845" s="63"/>
      <c r="AK845" s="63"/>
    </row>
    <row r="846">
      <c r="A846" s="63"/>
      <c r="B846" s="63"/>
      <c r="C846" s="63"/>
      <c r="D846" s="162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  <c r="AJ846" s="63"/>
      <c r="AK846" s="63"/>
    </row>
    <row r="847">
      <c r="A847" s="63"/>
      <c r="B847" s="63"/>
      <c r="C847" s="63"/>
      <c r="D847" s="162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  <c r="AJ847" s="63"/>
      <c r="AK847" s="63"/>
    </row>
    <row r="848">
      <c r="A848" s="63"/>
      <c r="B848" s="63"/>
      <c r="C848" s="63"/>
      <c r="D848" s="162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  <c r="AJ848" s="63"/>
      <c r="AK848" s="63"/>
    </row>
    <row r="849">
      <c r="A849" s="63"/>
      <c r="B849" s="63"/>
      <c r="C849" s="63"/>
      <c r="D849" s="162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  <c r="AJ849" s="63"/>
      <c r="AK849" s="63"/>
    </row>
    <row r="850">
      <c r="A850" s="63"/>
      <c r="B850" s="63"/>
      <c r="C850" s="63"/>
      <c r="D850" s="162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  <c r="AJ850" s="63"/>
      <c r="AK850" s="63"/>
    </row>
    <row r="851">
      <c r="A851" s="63"/>
      <c r="B851" s="63"/>
      <c r="C851" s="63"/>
      <c r="D851" s="162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  <c r="AJ851" s="63"/>
      <c r="AK851" s="63"/>
    </row>
    <row r="852">
      <c r="A852" s="63"/>
      <c r="B852" s="63"/>
      <c r="C852" s="63"/>
      <c r="D852" s="162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  <c r="AJ852" s="63"/>
      <c r="AK852" s="63"/>
    </row>
    <row r="853">
      <c r="A853" s="63"/>
      <c r="B853" s="63"/>
      <c r="C853" s="63"/>
      <c r="D853" s="162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  <c r="AJ853" s="63"/>
      <c r="AK853" s="63"/>
    </row>
    <row r="854">
      <c r="A854" s="63"/>
      <c r="B854" s="63"/>
      <c r="C854" s="63"/>
      <c r="D854" s="162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  <c r="AJ854" s="63"/>
      <c r="AK854" s="63"/>
    </row>
    <row r="855">
      <c r="A855" s="63"/>
      <c r="B855" s="63"/>
      <c r="C855" s="63"/>
      <c r="D855" s="162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  <c r="AJ855" s="63"/>
      <c r="AK855" s="63"/>
    </row>
    <row r="856">
      <c r="A856" s="63"/>
      <c r="B856" s="63"/>
      <c r="C856" s="63"/>
      <c r="D856" s="162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  <c r="AJ856" s="63"/>
      <c r="AK856" s="63"/>
    </row>
    <row r="857">
      <c r="A857" s="63"/>
      <c r="B857" s="63"/>
      <c r="C857" s="63"/>
      <c r="D857" s="162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  <c r="AJ857" s="63"/>
      <c r="AK857" s="63"/>
    </row>
    <row r="858">
      <c r="A858" s="63"/>
      <c r="B858" s="63"/>
      <c r="C858" s="63"/>
      <c r="D858" s="162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  <c r="AJ858" s="63"/>
      <c r="AK858" s="63"/>
    </row>
    <row r="859">
      <c r="A859" s="63"/>
      <c r="B859" s="63"/>
      <c r="C859" s="63"/>
      <c r="D859" s="162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  <c r="AJ859" s="63"/>
      <c r="AK859" s="63"/>
    </row>
    <row r="860">
      <c r="A860" s="63"/>
      <c r="B860" s="63"/>
      <c r="C860" s="63"/>
      <c r="D860" s="162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  <c r="AJ860" s="63"/>
      <c r="AK860" s="63"/>
    </row>
    <row r="861">
      <c r="A861" s="63"/>
      <c r="B861" s="63"/>
      <c r="C861" s="63"/>
      <c r="D861" s="162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  <c r="AJ861" s="63"/>
      <c r="AK861" s="63"/>
    </row>
    <row r="862">
      <c r="A862" s="63"/>
      <c r="B862" s="63"/>
      <c r="C862" s="63"/>
      <c r="D862" s="162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  <c r="AJ862" s="63"/>
      <c r="AK862" s="63"/>
    </row>
    <row r="863">
      <c r="A863" s="63"/>
      <c r="B863" s="63"/>
      <c r="C863" s="63"/>
      <c r="D863" s="162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  <c r="AJ863" s="63"/>
      <c r="AK863" s="63"/>
    </row>
    <row r="864">
      <c r="A864" s="63"/>
      <c r="B864" s="63"/>
      <c r="C864" s="63"/>
      <c r="D864" s="162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  <c r="AJ864" s="63"/>
      <c r="AK864" s="63"/>
    </row>
    <row r="865">
      <c r="A865" s="63"/>
      <c r="B865" s="63"/>
      <c r="C865" s="63"/>
      <c r="D865" s="162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  <c r="AJ865" s="63"/>
      <c r="AK865" s="63"/>
    </row>
    <row r="866">
      <c r="A866" s="63"/>
      <c r="B866" s="63"/>
      <c r="C866" s="63"/>
      <c r="D866" s="162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  <c r="AJ866" s="63"/>
      <c r="AK866" s="63"/>
    </row>
    <row r="867">
      <c r="A867" s="63"/>
      <c r="B867" s="63"/>
      <c r="C867" s="63"/>
      <c r="D867" s="162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  <c r="AJ867" s="63"/>
      <c r="AK867" s="63"/>
    </row>
    <row r="868">
      <c r="A868" s="63"/>
      <c r="B868" s="63"/>
      <c r="C868" s="63"/>
      <c r="D868" s="162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  <c r="AJ868" s="63"/>
      <c r="AK868" s="63"/>
    </row>
    <row r="869">
      <c r="A869" s="63"/>
      <c r="B869" s="63"/>
      <c r="C869" s="63"/>
      <c r="D869" s="162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  <c r="AJ869" s="63"/>
      <c r="AK869" s="63"/>
    </row>
    <row r="870">
      <c r="A870" s="63"/>
      <c r="B870" s="63"/>
      <c r="C870" s="63"/>
      <c r="D870" s="162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  <c r="AJ870" s="63"/>
      <c r="AK870" s="63"/>
    </row>
    <row r="871">
      <c r="A871" s="63"/>
      <c r="B871" s="63"/>
      <c r="C871" s="63"/>
      <c r="D871" s="162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  <c r="AJ871" s="63"/>
      <c r="AK871" s="63"/>
    </row>
    <row r="872">
      <c r="A872" s="63"/>
      <c r="B872" s="63"/>
      <c r="C872" s="63"/>
      <c r="D872" s="162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  <c r="AJ872" s="63"/>
      <c r="AK872" s="63"/>
    </row>
    <row r="873">
      <c r="A873" s="63"/>
      <c r="B873" s="63"/>
      <c r="C873" s="63"/>
      <c r="D873" s="162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  <c r="AJ873" s="63"/>
      <c r="AK873" s="63"/>
    </row>
    <row r="874">
      <c r="A874" s="63"/>
      <c r="B874" s="63"/>
      <c r="C874" s="63"/>
      <c r="D874" s="162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  <c r="AJ874" s="63"/>
      <c r="AK874" s="63"/>
    </row>
    <row r="875">
      <c r="A875" s="63"/>
      <c r="B875" s="63"/>
      <c r="C875" s="63"/>
      <c r="D875" s="162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  <c r="AJ875" s="63"/>
      <c r="AK875" s="63"/>
    </row>
    <row r="876">
      <c r="A876" s="63"/>
      <c r="B876" s="63"/>
      <c r="C876" s="63"/>
      <c r="D876" s="162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  <c r="AJ876" s="63"/>
      <c r="AK876" s="63"/>
    </row>
    <row r="877">
      <c r="A877" s="63"/>
      <c r="B877" s="63"/>
      <c r="C877" s="63"/>
      <c r="D877" s="162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  <c r="AJ877" s="63"/>
      <c r="AK877" s="63"/>
    </row>
    <row r="878">
      <c r="A878" s="63"/>
      <c r="B878" s="63"/>
      <c r="C878" s="63"/>
      <c r="D878" s="162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  <c r="AJ878" s="63"/>
      <c r="AK878" s="63"/>
    </row>
    <row r="879">
      <c r="A879" s="63"/>
      <c r="B879" s="63"/>
      <c r="C879" s="63"/>
      <c r="D879" s="162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  <c r="AJ879" s="63"/>
      <c r="AK879" s="63"/>
    </row>
    <row r="880">
      <c r="A880" s="63"/>
      <c r="B880" s="63"/>
      <c r="C880" s="63"/>
      <c r="D880" s="162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  <c r="AJ880" s="63"/>
      <c r="AK880" s="63"/>
    </row>
    <row r="881">
      <c r="A881" s="63"/>
      <c r="B881" s="63"/>
      <c r="C881" s="63"/>
      <c r="D881" s="162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  <c r="AJ881" s="63"/>
      <c r="AK881" s="63"/>
    </row>
    <row r="882">
      <c r="A882" s="63"/>
      <c r="B882" s="63"/>
      <c r="C882" s="63"/>
      <c r="D882" s="162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  <c r="AJ882" s="63"/>
      <c r="AK882" s="63"/>
    </row>
    <row r="883">
      <c r="A883" s="63"/>
      <c r="B883" s="63"/>
      <c r="C883" s="63"/>
      <c r="D883" s="162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  <c r="AJ883" s="63"/>
      <c r="AK883" s="63"/>
    </row>
    <row r="884">
      <c r="A884" s="63"/>
      <c r="B884" s="63"/>
      <c r="C884" s="63"/>
      <c r="D884" s="162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  <c r="AJ884" s="63"/>
      <c r="AK884" s="63"/>
    </row>
    <row r="885">
      <c r="A885" s="63"/>
      <c r="B885" s="63"/>
      <c r="C885" s="63"/>
      <c r="D885" s="162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  <c r="AJ885" s="63"/>
      <c r="AK885" s="63"/>
    </row>
    <row r="886">
      <c r="A886" s="63"/>
      <c r="B886" s="63"/>
      <c r="C886" s="63"/>
      <c r="D886" s="162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  <c r="AJ886" s="63"/>
      <c r="AK886" s="63"/>
    </row>
    <row r="887">
      <c r="A887" s="63"/>
      <c r="B887" s="63"/>
      <c r="C887" s="63"/>
      <c r="D887" s="162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  <c r="AJ887" s="63"/>
      <c r="AK887" s="63"/>
    </row>
    <row r="888">
      <c r="A888" s="63"/>
      <c r="B888" s="63"/>
      <c r="C888" s="63"/>
      <c r="D888" s="162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  <c r="AJ888" s="63"/>
      <c r="AK888" s="63"/>
    </row>
    <row r="889">
      <c r="A889" s="63"/>
      <c r="B889" s="63"/>
      <c r="C889" s="63"/>
      <c r="D889" s="162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  <c r="AJ889" s="63"/>
      <c r="AK889" s="63"/>
    </row>
    <row r="890">
      <c r="A890" s="63"/>
      <c r="B890" s="63"/>
      <c r="C890" s="63"/>
      <c r="D890" s="162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  <c r="AJ890" s="63"/>
      <c r="AK890" s="63"/>
    </row>
    <row r="891">
      <c r="A891" s="63"/>
      <c r="B891" s="63"/>
      <c r="C891" s="63"/>
      <c r="D891" s="162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  <c r="AJ891" s="63"/>
      <c r="AK891" s="63"/>
    </row>
    <row r="892">
      <c r="A892" s="63"/>
      <c r="B892" s="63"/>
      <c r="C892" s="63"/>
      <c r="D892" s="162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  <c r="AJ892" s="63"/>
      <c r="AK892" s="63"/>
    </row>
    <row r="893">
      <c r="A893" s="63"/>
      <c r="B893" s="63"/>
      <c r="C893" s="63"/>
      <c r="D893" s="162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  <c r="AJ893" s="63"/>
      <c r="AK893" s="63"/>
    </row>
    <row r="894">
      <c r="A894" s="63"/>
      <c r="B894" s="63"/>
      <c r="C894" s="63"/>
      <c r="D894" s="162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  <c r="AJ894" s="63"/>
      <c r="AK894" s="63"/>
    </row>
    <row r="895">
      <c r="A895" s="63"/>
      <c r="B895" s="63"/>
      <c r="C895" s="63"/>
      <c r="D895" s="162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  <c r="AJ895" s="63"/>
      <c r="AK895" s="63"/>
    </row>
    <row r="896">
      <c r="A896" s="63"/>
      <c r="B896" s="63"/>
      <c r="C896" s="63"/>
      <c r="D896" s="162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  <c r="AJ896" s="63"/>
      <c r="AK896" s="63"/>
    </row>
    <row r="897">
      <c r="A897" s="63"/>
      <c r="B897" s="63"/>
      <c r="C897" s="63"/>
      <c r="D897" s="162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  <c r="AJ897" s="63"/>
      <c r="AK897" s="63"/>
    </row>
    <row r="898">
      <c r="A898" s="63"/>
      <c r="B898" s="63"/>
      <c r="C898" s="63"/>
      <c r="D898" s="162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  <c r="AJ898" s="63"/>
      <c r="AK898" s="63"/>
    </row>
    <row r="899">
      <c r="A899" s="63"/>
      <c r="B899" s="63"/>
      <c r="C899" s="63"/>
      <c r="D899" s="162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  <c r="AJ899" s="63"/>
      <c r="AK899" s="63"/>
    </row>
    <row r="900">
      <c r="A900" s="63"/>
      <c r="B900" s="63"/>
      <c r="C900" s="63"/>
      <c r="D900" s="162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  <c r="AJ900" s="63"/>
      <c r="AK900" s="63"/>
    </row>
    <row r="901">
      <c r="A901" s="63"/>
      <c r="B901" s="63"/>
      <c r="C901" s="63"/>
      <c r="D901" s="162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  <c r="AJ901" s="63"/>
      <c r="AK901" s="63"/>
    </row>
    <row r="902">
      <c r="A902" s="63"/>
      <c r="B902" s="63"/>
      <c r="C902" s="63"/>
      <c r="D902" s="162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  <c r="AJ902" s="63"/>
      <c r="AK902" s="63"/>
    </row>
    <row r="903">
      <c r="A903" s="63"/>
      <c r="B903" s="63"/>
      <c r="C903" s="63"/>
      <c r="D903" s="162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  <c r="AJ903" s="63"/>
      <c r="AK903" s="63"/>
    </row>
    <row r="904">
      <c r="A904" s="63"/>
      <c r="B904" s="63"/>
      <c r="C904" s="63"/>
      <c r="D904" s="162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  <c r="AJ904" s="63"/>
      <c r="AK904" s="63"/>
    </row>
    <row r="905">
      <c r="A905" s="63"/>
      <c r="B905" s="63"/>
      <c r="C905" s="63"/>
      <c r="D905" s="162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  <c r="AJ905" s="63"/>
      <c r="AK905" s="63"/>
    </row>
    <row r="906">
      <c r="A906" s="63"/>
      <c r="B906" s="63"/>
      <c r="C906" s="63"/>
      <c r="D906" s="162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  <c r="AJ906" s="63"/>
      <c r="AK906" s="63"/>
    </row>
    <row r="907">
      <c r="A907" s="63"/>
      <c r="B907" s="63"/>
      <c r="C907" s="63"/>
      <c r="D907" s="162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  <c r="AJ907" s="63"/>
      <c r="AK907" s="63"/>
    </row>
    <row r="908">
      <c r="A908" s="63"/>
      <c r="B908" s="63"/>
      <c r="C908" s="63"/>
      <c r="D908" s="162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  <c r="AJ908" s="63"/>
      <c r="AK908" s="63"/>
    </row>
    <row r="909">
      <c r="A909" s="63"/>
      <c r="B909" s="63"/>
      <c r="C909" s="63"/>
      <c r="D909" s="162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  <c r="AJ909" s="63"/>
      <c r="AK909" s="63"/>
    </row>
    <row r="910">
      <c r="A910" s="63"/>
      <c r="B910" s="63"/>
      <c r="C910" s="63"/>
      <c r="D910" s="162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  <c r="AJ910" s="63"/>
      <c r="AK910" s="63"/>
    </row>
    <row r="911">
      <c r="A911" s="63"/>
      <c r="B911" s="63"/>
      <c r="C911" s="63"/>
      <c r="D911" s="162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  <c r="AJ911" s="63"/>
      <c r="AK911" s="63"/>
    </row>
    <row r="912">
      <c r="A912" s="63"/>
      <c r="B912" s="63"/>
      <c r="C912" s="63"/>
      <c r="D912" s="162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  <c r="AJ912" s="63"/>
      <c r="AK912" s="63"/>
    </row>
    <row r="913">
      <c r="A913" s="63"/>
      <c r="B913" s="63"/>
      <c r="C913" s="63"/>
      <c r="D913" s="162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  <c r="AJ913" s="63"/>
      <c r="AK913" s="63"/>
    </row>
    <row r="914">
      <c r="A914" s="63"/>
      <c r="B914" s="63"/>
      <c r="C914" s="63"/>
      <c r="D914" s="162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  <c r="AJ914" s="63"/>
      <c r="AK914" s="63"/>
    </row>
    <row r="915">
      <c r="A915" s="63"/>
      <c r="B915" s="63"/>
      <c r="C915" s="63"/>
      <c r="D915" s="162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  <c r="AJ915" s="63"/>
      <c r="AK915" s="63"/>
    </row>
    <row r="916">
      <c r="A916" s="63"/>
      <c r="B916" s="63"/>
      <c r="C916" s="63"/>
      <c r="D916" s="162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  <c r="AJ916" s="63"/>
      <c r="AK916" s="63"/>
    </row>
    <row r="917">
      <c r="A917" s="63"/>
      <c r="B917" s="63"/>
      <c r="C917" s="63"/>
      <c r="D917" s="162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  <c r="AJ917" s="63"/>
      <c r="AK917" s="63"/>
    </row>
    <row r="918">
      <c r="A918" s="63"/>
      <c r="B918" s="63"/>
      <c r="C918" s="63"/>
      <c r="D918" s="162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  <c r="AI918" s="63"/>
      <c r="AJ918" s="63"/>
      <c r="AK918" s="63"/>
    </row>
    <row r="919">
      <c r="A919" s="63"/>
      <c r="B919" s="63"/>
      <c r="C919" s="63"/>
      <c r="D919" s="162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  <c r="AI919" s="63"/>
      <c r="AJ919" s="63"/>
      <c r="AK919" s="63"/>
    </row>
    <row r="920">
      <c r="A920" s="63"/>
      <c r="B920" s="63"/>
      <c r="C920" s="63"/>
      <c r="D920" s="162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  <c r="AI920" s="63"/>
      <c r="AJ920" s="63"/>
      <c r="AK920" s="63"/>
    </row>
    <row r="921">
      <c r="A921" s="63"/>
      <c r="B921" s="63"/>
      <c r="C921" s="63"/>
      <c r="D921" s="162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  <c r="AI921" s="63"/>
      <c r="AJ921" s="63"/>
      <c r="AK921" s="63"/>
    </row>
    <row r="922">
      <c r="A922" s="63"/>
      <c r="B922" s="63"/>
      <c r="C922" s="63"/>
      <c r="D922" s="162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  <c r="AI922" s="63"/>
      <c r="AJ922" s="63"/>
      <c r="AK922" s="63"/>
    </row>
    <row r="923">
      <c r="A923" s="63"/>
      <c r="B923" s="63"/>
      <c r="C923" s="63"/>
      <c r="D923" s="162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  <c r="AI923" s="63"/>
      <c r="AJ923" s="63"/>
      <c r="AK923" s="63"/>
    </row>
    <row r="924">
      <c r="A924" s="63"/>
      <c r="B924" s="63"/>
      <c r="C924" s="63"/>
      <c r="D924" s="162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  <c r="AI924" s="63"/>
      <c r="AJ924" s="63"/>
      <c r="AK924" s="63"/>
    </row>
    <row r="925">
      <c r="A925" s="63"/>
      <c r="B925" s="63"/>
      <c r="C925" s="63"/>
      <c r="D925" s="162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  <c r="AJ925" s="63"/>
      <c r="AK925" s="63"/>
    </row>
    <row r="926">
      <c r="A926" s="63"/>
      <c r="B926" s="63"/>
      <c r="C926" s="63"/>
      <c r="D926" s="162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  <c r="AI926" s="63"/>
      <c r="AJ926" s="63"/>
      <c r="AK926" s="63"/>
    </row>
    <row r="927">
      <c r="A927" s="63"/>
      <c r="B927" s="63"/>
      <c r="C927" s="63"/>
      <c r="D927" s="162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  <c r="AI927" s="63"/>
      <c r="AJ927" s="63"/>
      <c r="AK927" s="63"/>
    </row>
    <row r="928">
      <c r="A928" s="63"/>
      <c r="B928" s="63"/>
      <c r="C928" s="63"/>
      <c r="D928" s="162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  <c r="AI928" s="63"/>
      <c r="AJ928" s="63"/>
      <c r="AK928" s="63"/>
    </row>
    <row r="929">
      <c r="A929" s="63"/>
      <c r="B929" s="63"/>
      <c r="C929" s="63"/>
      <c r="D929" s="162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  <c r="AI929" s="63"/>
      <c r="AJ929" s="63"/>
      <c r="AK929" s="63"/>
    </row>
    <row r="930">
      <c r="A930" s="63"/>
      <c r="B930" s="63"/>
      <c r="C930" s="63"/>
      <c r="D930" s="162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  <c r="AI930" s="63"/>
      <c r="AJ930" s="63"/>
      <c r="AK930" s="63"/>
    </row>
    <row r="931">
      <c r="A931" s="63"/>
      <c r="B931" s="63"/>
      <c r="C931" s="63"/>
      <c r="D931" s="162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  <c r="AI931" s="63"/>
      <c r="AJ931" s="63"/>
      <c r="AK931" s="63"/>
    </row>
    <row r="932">
      <c r="A932" s="63"/>
      <c r="B932" s="63"/>
      <c r="C932" s="63"/>
      <c r="D932" s="162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  <c r="AI932" s="63"/>
      <c r="AJ932" s="63"/>
      <c r="AK932" s="63"/>
    </row>
    <row r="933">
      <c r="A933" s="63"/>
      <c r="B933" s="63"/>
      <c r="C933" s="63"/>
      <c r="D933" s="162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  <c r="AI933" s="63"/>
      <c r="AJ933" s="63"/>
      <c r="AK933" s="63"/>
    </row>
    <row r="934">
      <c r="A934" s="63"/>
      <c r="B934" s="63"/>
      <c r="C934" s="63"/>
      <c r="D934" s="162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  <c r="AJ934" s="63"/>
      <c r="AK934" s="63"/>
    </row>
    <row r="935">
      <c r="A935" s="63"/>
      <c r="B935" s="63"/>
      <c r="C935" s="63"/>
      <c r="D935" s="162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  <c r="AI935" s="63"/>
      <c r="AJ935" s="63"/>
      <c r="AK935" s="63"/>
    </row>
    <row r="936">
      <c r="A936" s="63"/>
      <c r="B936" s="63"/>
      <c r="C936" s="63"/>
      <c r="D936" s="162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  <c r="AI936" s="63"/>
      <c r="AJ936" s="63"/>
      <c r="AK936" s="63"/>
    </row>
    <row r="937">
      <c r="A937" s="63"/>
      <c r="B937" s="63"/>
      <c r="C937" s="63"/>
      <c r="D937" s="162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  <c r="AI937" s="63"/>
      <c r="AJ937" s="63"/>
      <c r="AK937" s="63"/>
    </row>
    <row r="938">
      <c r="A938" s="63"/>
      <c r="B938" s="63"/>
      <c r="C938" s="63"/>
      <c r="D938" s="162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  <c r="AI938" s="63"/>
      <c r="AJ938" s="63"/>
      <c r="AK938" s="63"/>
    </row>
    <row r="939">
      <c r="A939" s="63"/>
      <c r="B939" s="63"/>
      <c r="C939" s="63"/>
      <c r="D939" s="162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  <c r="AI939" s="63"/>
      <c r="AJ939" s="63"/>
      <c r="AK939" s="63"/>
    </row>
    <row r="940">
      <c r="A940" s="63"/>
      <c r="B940" s="63"/>
      <c r="C940" s="63"/>
      <c r="D940" s="162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  <c r="AI940" s="63"/>
      <c r="AJ940" s="63"/>
      <c r="AK940" s="63"/>
    </row>
    <row r="941">
      <c r="A941" s="63"/>
      <c r="B941" s="63"/>
      <c r="C941" s="63"/>
      <c r="D941" s="162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  <c r="AI941" s="63"/>
      <c r="AJ941" s="63"/>
      <c r="AK941" s="63"/>
    </row>
    <row r="942">
      <c r="A942" s="63"/>
      <c r="B942" s="63"/>
      <c r="C942" s="63"/>
      <c r="D942" s="162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  <c r="AI942" s="63"/>
      <c r="AJ942" s="63"/>
      <c r="AK942" s="63"/>
    </row>
    <row r="943">
      <c r="A943" s="63"/>
      <c r="B943" s="63"/>
      <c r="C943" s="63"/>
      <c r="D943" s="162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  <c r="AI943" s="63"/>
      <c r="AJ943" s="63"/>
      <c r="AK943" s="63"/>
    </row>
    <row r="944">
      <c r="A944" s="63"/>
      <c r="B944" s="63"/>
      <c r="C944" s="63"/>
      <c r="D944" s="162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  <c r="AI944" s="63"/>
      <c r="AJ944" s="63"/>
      <c r="AK944" s="63"/>
    </row>
    <row r="945">
      <c r="A945" s="63"/>
      <c r="B945" s="63"/>
      <c r="C945" s="63"/>
      <c r="D945" s="162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  <c r="AI945" s="63"/>
      <c r="AJ945" s="63"/>
      <c r="AK945" s="63"/>
    </row>
    <row r="946">
      <c r="A946" s="63"/>
      <c r="B946" s="63"/>
      <c r="C946" s="63"/>
      <c r="D946" s="162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  <c r="AI946" s="63"/>
      <c r="AJ946" s="63"/>
      <c r="AK946" s="63"/>
    </row>
    <row r="947">
      <c r="A947" s="63"/>
      <c r="B947" s="63"/>
      <c r="C947" s="63"/>
      <c r="D947" s="162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  <c r="AI947" s="63"/>
      <c r="AJ947" s="63"/>
      <c r="AK947" s="63"/>
    </row>
    <row r="948">
      <c r="A948" s="63"/>
      <c r="B948" s="63"/>
      <c r="C948" s="63"/>
      <c r="D948" s="162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  <c r="AI948" s="63"/>
      <c r="AJ948" s="63"/>
      <c r="AK948" s="63"/>
    </row>
    <row r="949">
      <c r="A949" s="63"/>
      <c r="B949" s="63"/>
      <c r="C949" s="63"/>
      <c r="D949" s="162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  <c r="AI949" s="63"/>
      <c r="AJ949" s="63"/>
      <c r="AK949" s="63"/>
    </row>
    <row r="950">
      <c r="A950" s="63"/>
      <c r="B950" s="63"/>
      <c r="C950" s="63"/>
      <c r="D950" s="162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  <c r="AI950" s="63"/>
      <c r="AJ950" s="63"/>
      <c r="AK950" s="63"/>
    </row>
    <row r="951">
      <c r="A951" s="63"/>
      <c r="B951" s="63"/>
      <c r="C951" s="63"/>
      <c r="D951" s="162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  <c r="AI951" s="63"/>
      <c r="AJ951" s="63"/>
      <c r="AK951" s="63"/>
    </row>
    <row r="952">
      <c r="A952" s="63"/>
      <c r="B952" s="63"/>
      <c r="C952" s="63"/>
      <c r="D952" s="162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  <c r="AI952" s="63"/>
      <c r="AJ952" s="63"/>
      <c r="AK952" s="63"/>
    </row>
    <row r="953">
      <c r="A953" s="63"/>
      <c r="B953" s="63"/>
      <c r="C953" s="63"/>
      <c r="D953" s="162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  <c r="AI953" s="63"/>
      <c r="AJ953" s="63"/>
      <c r="AK953" s="63"/>
    </row>
    <row r="954">
      <c r="A954" s="63"/>
      <c r="B954" s="63"/>
      <c r="C954" s="63"/>
      <c r="D954" s="162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  <c r="AI954" s="63"/>
      <c r="AJ954" s="63"/>
      <c r="AK954" s="63"/>
    </row>
    <row r="955">
      <c r="A955" s="63"/>
      <c r="B955" s="63"/>
      <c r="C955" s="63"/>
      <c r="D955" s="162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  <c r="AI955" s="63"/>
      <c r="AJ955" s="63"/>
      <c r="AK955" s="63"/>
    </row>
    <row r="956">
      <c r="A956" s="63"/>
      <c r="B956" s="63"/>
      <c r="C956" s="63"/>
      <c r="D956" s="162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  <c r="AI956" s="63"/>
      <c r="AJ956" s="63"/>
      <c r="AK956" s="63"/>
    </row>
    <row r="957">
      <c r="A957" s="63"/>
      <c r="B957" s="63"/>
      <c r="C957" s="63"/>
      <c r="D957" s="162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  <c r="AI957" s="63"/>
      <c r="AJ957" s="63"/>
      <c r="AK957" s="63"/>
    </row>
    <row r="958">
      <c r="A958" s="63"/>
      <c r="B958" s="63"/>
      <c r="C958" s="63"/>
      <c r="D958" s="162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  <c r="AI958" s="63"/>
      <c r="AJ958" s="63"/>
      <c r="AK958" s="63"/>
    </row>
    <row r="959">
      <c r="A959" s="63"/>
      <c r="B959" s="63"/>
      <c r="C959" s="63"/>
      <c r="D959" s="162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  <c r="AI959" s="63"/>
      <c r="AJ959" s="63"/>
      <c r="AK959" s="63"/>
    </row>
    <row r="960">
      <c r="A960" s="63"/>
      <c r="B960" s="63"/>
      <c r="C960" s="63"/>
      <c r="D960" s="162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  <c r="AI960" s="63"/>
      <c r="AJ960" s="63"/>
      <c r="AK960" s="63"/>
    </row>
    <row r="961">
      <c r="A961" s="63"/>
      <c r="B961" s="63"/>
      <c r="C961" s="63"/>
      <c r="D961" s="162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  <c r="AI961" s="63"/>
      <c r="AJ961" s="63"/>
      <c r="AK961" s="63"/>
    </row>
    <row r="962">
      <c r="A962" s="63"/>
      <c r="B962" s="63"/>
      <c r="C962" s="63"/>
      <c r="D962" s="162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  <c r="AI962" s="63"/>
      <c r="AJ962" s="63"/>
      <c r="AK962" s="63"/>
    </row>
    <row r="963">
      <c r="A963" s="63"/>
      <c r="B963" s="63"/>
      <c r="C963" s="63"/>
      <c r="D963" s="162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  <c r="AI963" s="63"/>
      <c r="AJ963" s="63"/>
      <c r="AK963" s="63"/>
    </row>
    <row r="964">
      <c r="A964" s="63"/>
      <c r="B964" s="63"/>
      <c r="C964" s="63"/>
      <c r="D964" s="162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  <c r="AI964" s="63"/>
      <c r="AJ964" s="63"/>
      <c r="AK964" s="63"/>
    </row>
    <row r="965">
      <c r="A965" s="63"/>
      <c r="B965" s="63"/>
      <c r="C965" s="63"/>
      <c r="D965" s="162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  <c r="AI965" s="63"/>
      <c r="AJ965" s="63"/>
      <c r="AK965" s="63"/>
    </row>
    <row r="966">
      <c r="A966" s="63"/>
      <c r="B966" s="63"/>
      <c r="C966" s="63"/>
      <c r="D966" s="162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  <c r="AI966" s="63"/>
      <c r="AJ966" s="63"/>
      <c r="AK966" s="63"/>
    </row>
    <row r="967">
      <c r="A967" s="63"/>
      <c r="B967" s="63"/>
      <c r="C967" s="63"/>
      <c r="D967" s="162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  <c r="AI967" s="63"/>
      <c r="AJ967" s="63"/>
      <c r="AK967" s="63"/>
    </row>
    <row r="968">
      <c r="A968" s="63"/>
      <c r="B968" s="63"/>
      <c r="C968" s="63"/>
      <c r="D968" s="162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  <c r="AI968" s="63"/>
      <c r="AJ968" s="63"/>
      <c r="AK968" s="63"/>
    </row>
    <row r="969">
      <c r="A969" s="63"/>
      <c r="B969" s="63"/>
      <c r="C969" s="63"/>
      <c r="D969" s="162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  <c r="AI969" s="63"/>
      <c r="AJ969" s="63"/>
      <c r="AK969" s="63"/>
    </row>
    <row r="970">
      <c r="A970" s="63"/>
      <c r="B970" s="63"/>
      <c r="C970" s="63"/>
      <c r="D970" s="162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  <c r="AI970" s="63"/>
      <c r="AJ970" s="63"/>
      <c r="AK970" s="63"/>
    </row>
    <row r="971">
      <c r="A971" s="63"/>
      <c r="B971" s="63"/>
      <c r="C971" s="63"/>
      <c r="D971" s="162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  <c r="AI971" s="63"/>
      <c r="AJ971" s="63"/>
      <c r="AK971" s="63"/>
    </row>
    <row r="972">
      <c r="A972" s="63"/>
      <c r="B972" s="63"/>
      <c r="C972" s="63"/>
      <c r="D972" s="162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  <c r="AI972" s="63"/>
      <c r="AJ972" s="63"/>
      <c r="AK972" s="63"/>
    </row>
    <row r="973">
      <c r="A973" s="63"/>
      <c r="B973" s="63"/>
      <c r="C973" s="63"/>
      <c r="D973" s="162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  <c r="AI973" s="63"/>
      <c r="AJ973" s="63"/>
      <c r="AK973" s="63"/>
    </row>
    <row r="974">
      <c r="A974" s="63"/>
      <c r="B974" s="63"/>
      <c r="C974" s="63"/>
      <c r="D974" s="162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  <c r="AI974" s="63"/>
      <c r="AJ974" s="63"/>
      <c r="AK974" s="63"/>
    </row>
    <row r="975">
      <c r="A975" s="63"/>
      <c r="B975" s="63"/>
      <c r="C975" s="63"/>
      <c r="D975" s="162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  <c r="AI975" s="63"/>
      <c r="AJ975" s="63"/>
      <c r="AK975" s="63"/>
    </row>
    <row r="976">
      <c r="A976" s="63"/>
      <c r="B976" s="63"/>
      <c r="C976" s="63"/>
      <c r="D976" s="162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  <c r="AI976" s="63"/>
      <c r="AJ976" s="63"/>
      <c r="AK976" s="63"/>
    </row>
    <row r="977">
      <c r="A977" s="63"/>
      <c r="B977" s="63"/>
      <c r="C977" s="63"/>
      <c r="D977" s="162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  <c r="AI977" s="63"/>
      <c r="AJ977" s="63"/>
      <c r="AK977" s="63"/>
    </row>
    <row r="978">
      <c r="A978" s="63"/>
      <c r="B978" s="63"/>
      <c r="C978" s="63"/>
      <c r="D978" s="162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  <c r="AI978" s="63"/>
      <c r="AJ978" s="63"/>
      <c r="AK978" s="63"/>
    </row>
    <row r="979">
      <c r="A979" s="63"/>
      <c r="B979" s="63"/>
      <c r="C979" s="63"/>
      <c r="D979" s="162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  <c r="AI979" s="63"/>
      <c r="AJ979" s="63"/>
      <c r="AK979" s="63"/>
    </row>
    <row r="980">
      <c r="A980" s="63"/>
      <c r="B980" s="63"/>
      <c r="C980" s="63"/>
      <c r="D980" s="162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  <c r="AI980" s="63"/>
      <c r="AJ980" s="63"/>
      <c r="AK980" s="63"/>
    </row>
    <row r="981">
      <c r="A981" s="63"/>
      <c r="B981" s="63"/>
      <c r="C981" s="63"/>
      <c r="D981" s="162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  <c r="AI981" s="63"/>
      <c r="AJ981" s="63"/>
      <c r="AK981" s="63"/>
    </row>
    <row r="982">
      <c r="A982" s="63"/>
      <c r="B982" s="63"/>
      <c r="C982" s="63"/>
      <c r="D982" s="162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  <c r="AI982" s="63"/>
      <c r="AJ982" s="63"/>
      <c r="AK982" s="63"/>
    </row>
    <row r="983">
      <c r="A983" s="63"/>
      <c r="B983" s="63"/>
      <c r="C983" s="63"/>
      <c r="D983" s="162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  <c r="AI983" s="63"/>
      <c r="AJ983" s="63"/>
      <c r="AK983" s="63"/>
    </row>
    <row r="984">
      <c r="A984" s="63"/>
      <c r="B984" s="63"/>
      <c r="C984" s="63"/>
      <c r="D984" s="162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  <c r="AI984" s="63"/>
      <c r="AJ984" s="63"/>
      <c r="AK984" s="63"/>
    </row>
    <row r="985">
      <c r="A985" s="63"/>
      <c r="B985" s="63"/>
      <c r="C985" s="63"/>
      <c r="D985" s="162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  <c r="AI985" s="63"/>
      <c r="AJ985" s="63"/>
      <c r="AK985" s="63"/>
    </row>
    <row r="986">
      <c r="A986" s="63"/>
      <c r="B986" s="63"/>
      <c r="C986" s="63"/>
      <c r="D986" s="162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  <c r="AI986" s="63"/>
      <c r="AJ986" s="63"/>
      <c r="AK986" s="63"/>
    </row>
    <row r="987">
      <c r="A987" s="63"/>
      <c r="B987" s="63"/>
      <c r="C987" s="63"/>
      <c r="D987" s="162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  <c r="AI987" s="63"/>
      <c r="AJ987" s="63"/>
      <c r="AK987" s="63"/>
    </row>
    <row r="988">
      <c r="A988" s="63"/>
      <c r="B988" s="63"/>
      <c r="C988" s="63"/>
      <c r="D988" s="162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  <c r="AI988" s="63"/>
      <c r="AJ988" s="63"/>
      <c r="AK988" s="63"/>
    </row>
    <row r="989">
      <c r="A989" s="63"/>
      <c r="B989" s="63"/>
      <c r="C989" s="63"/>
      <c r="D989" s="162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  <c r="AI989" s="63"/>
      <c r="AJ989" s="63"/>
      <c r="AK989" s="63"/>
    </row>
    <row r="990">
      <c r="A990" s="63"/>
      <c r="B990" s="63"/>
      <c r="C990" s="63"/>
      <c r="D990" s="162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  <c r="AI990" s="63"/>
      <c r="AJ990" s="63"/>
      <c r="AK990" s="63"/>
    </row>
    <row r="991">
      <c r="A991" s="63"/>
      <c r="B991" s="63"/>
      <c r="C991" s="63"/>
      <c r="D991" s="162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  <c r="AI991" s="63"/>
      <c r="AJ991" s="63"/>
      <c r="AK991" s="63"/>
    </row>
    <row r="992">
      <c r="A992" s="63"/>
      <c r="B992" s="63"/>
      <c r="C992" s="63"/>
      <c r="D992" s="162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  <c r="AI992" s="63"/>
      <c r="AJ992" s="63"/>
      <c r="AK992" s="63"/>
    </row>
    <row r="993">
      <c r="A993" s="63"/>
      <c r="B993" s="63"/>
      <c r="C993" s="63"/>
      <c r="D993" s="162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  <c r="AI993" s="63"/>
      <c r="AJ993" s="63"/>
      <c r="AK993" s="63"/>
    </row>
    <row r="994">
      <c r="A994" s="63"/>
      <c r="B994" s="63"/>
      <c r="C994" s="63"/>
      <c r="D994" s="162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  <c r="AI994" s="63"/>
      <c r="AJ994" s="63"/>
      <c r="AK994" s="63"/>
    </row>
    <row r="995">
      <c r="A995" s="63"/>
      <c r="B995" s="63"/>
      <c r="C995" s="63"/>
      <c r="D995" s="162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  <c r="AI995" s="63"/>
      <c r="AJ995" s="63"/>
      <c r="AK995" s="63"/>
    </row>
    <row r="996">
      <c r="A996" s="63"/>
      <c r="B996" s="63"/>
      <c r="C996" s="63"/>
      <c r="D996" s="162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  <c r="AI996" s="63"/>
      <c r="AJ996" s="63"/>
      <c r="AK996" s="63"/>
    </row>
    <row r="997">
      <c r="A997" s="63"/>
      <c r="B997" s="63"/>
      <c r="C997" s="63"/>
      <c r="D997" s="162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  <c r="AI997" s="63"/>
      <c r="AJ997" s="63"/>
      <c r="AK997" s="63"/>
    </row>
    <row r="998">
      <c r="A998" s="63"/>
      <c r="B998" s="63"/>
      <c r="C998" s="63"/>
      <c r="D998" s="162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  <c r="AI998" s="63"/>
      <c r="AJ998" s="63"/>
      <c r="AK998" s="63"/>
    </row>
    <row r="999">
      <c r="A999" s="63"/>
      <c r="B999" s="63"/>
      <c r="C999" s="63"/>
      <c r="D999" s="162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  <c r="AI999" s="63"/>
      <c r="AJ999" s="63"/>
      <c r="AK999" s="63"/>
    </row>
    <row r="1000">
      <c r="A1000" s="63"/>
      <c r="B1000" s="63"/>
      <c r="C1000" s="63"/>
      <c r="D1000" s="162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  <c r="AI1000" s="63"/>
      <c r="AJ1000" s="63"/>
      <c r="AK1000" s="63"/>
    </row>
    <row r="1001">
      <c r="A1001" s="63"/>
      <c r="B1001" s="63"/>
      <c r="C1001" s="63"/>
      <c r="D1001" s="162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  <c r="AC1001" s="63"/>
      <c r="AD1001" s="63"/>
      <c r="AE1001" s="63"/>
      <c r="AF1001" s="63"/>
      <c r="AG1001" s="63"/>
      <c r="AH1001" s="63"/>
      <c r="AI1001" s="63"/>
      <c r="AJ1001" s="63"/>
      <c r="AK1001" s="63"/>
    </row>
  </sheetData>
  <conditionalFormatting sqref="F26:F30">
    <cfRule type="expression" dxfId="0" priority="1">
      <formula>AND(ISNUMBER(F26),TRUNC(F26)&lt;TODAY())</formula>
    </cfRule>
  </conditionalFormatting>
  <drawing r:id="rId1"/>
</worksheet>
</file>