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urrent Directory" sheetId="2" r:id="rId5"/>
    <sheet name="Children " sheetId="3" r:id="rId6"/>
    <sheet name="New &amp; Ended Members" sheetId="4" r:id="rId7"/>
    <sheet name="2022 Renewals" sheetId="5" r:id="rId8"/>
    <sheet name="2020 Renewals" sheetId="6" r:id="rId9"/>
    <sheet name="2019 Renewals" sheetId="7" r:id="rId10"/>
    <sheet name="2018 Renewals" sheetId="8" r:id="rId11"/>
    <sheet name="2017 Renewals" sheetId="9" r:id="rId12"/>
    <sheet name="2016 Renewals" sheetId="10" r:id="rId13"/>
    <sheet name="2015 Renewals" sheetId="11" r:id="rId14"/>
    <sheet name="Our Chapter " sheetId="12" r:id="rId15"/>
    <sheet name="Olaf Payments" sheetId="13" r:id="rId16"/>
  </sheets>
</workbook>
</file>

<file path=xl/sharedStrings.xml><?xml version="1.0" encoding="utf-8"?>
<sst xmlns="http://schemas.openxmlformats.org/spreadsheetml/2006/main" uniqueCount="1465">
  <si>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</si>
  <si>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</si>
  <si>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</si>
  <si>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</si>
  <si>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</si>
  <si>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</si>
  <si>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Current Directory</t>
  </si>
  <si>
    <r>
      <rPr>
        <u val="single"/>
        <sz val="12"/>
        <color indexed="11"/>
        <rFont val="Calibri"/>
      </rPr>
      <t>Current Directory</t>
    </r>
  </si>
  <si>
    <t xml:space="preserve">Children </t>
  </si>
  <si>
    <r>
      <rPr>
        <u val="single"/>
        <sz val="12"/>
        <color indexed="11"/>
        <rFont val="Calibri"/>
      </rPr>
      <t xml:space="preserve">Children </t>
    </r>
  </si>
  <si>
    <t>New &amp; Ended Members</t>
  </si>
  <si>
    <r>
      <rPr>
        <u val="single"/>
        <sz val="12"/>
        <color indexed="11"/>
        <rFont val="Calibri"/>
      </rPr>
      <t>New &amp; Ended Members</t>
    </r>
  </si>
  <si>
    <t>2020 Renewals</t>
  </si>
  <si>
    <r>
      <rPr>
        <u val="single"/>
        <sz val="12"/>
        <color indexed="11"/>
        <rFont val="Calibri"/>
      </rPr>
      <t>2020 Renewals</t>
    </r>
  </si>
  <si>
    <t>2019 Renewals</t>
  </si>
  <si>
    <r>
      <rPr>
        <u val="single"/>
        <sz val="12"/>
        <color indexed="11"/>
        <rFont val="Calibri"/>
      </rPr>
      <t>2019 Renewals</t>
    </r>
  </si>
  <si>
    <t>2018 Renewals</t>
  </si>
  <si>
    <r>
      <rPr>
        <u val="single"/>
        <sz val="12"/>
        <color indexed="11"/>
        <rFont val="Calibri"/>
      </rPr>
      <t>2018 Renewals</t>
    </r>
  </si>
  <si>
    <t>2017 Renewals</t>
  </si>
  <si>
    <r>
      <rPr>
        <u val="single"/>
        <sz val="12"/>
        <color indexed="11"/>
        <rFont val="Calibri"/>
      </rPr>
      <t>2017 Renewals</t>
    </r>
  </si>
  <si>
    <t>2016 Renewals</t>
  </si>
  <si>
    <r>
      <rPr>
        <u val="single"/>
        <sz val="12"/>
        <color indexed="11"/>
        <rFont val="Calibri"/>
      </rPr>
      <t>2016 Renewals</t>
    </r>
  </si>
  <si>
    <t>2015 Renewals</t>
  </si>
  <si>
    <r>
      <rPr>
        <u val="single"/>
        <sz val="12"/>
        <color indexed="11"/>
        <rFont val="Calibri"/>
      </rPr>
      <t>2015 Renewals</t>
    </r>
  </si>
  <si>
    <t xml:space="preserve">Our Chapter </t>
  </si>
  <si>
    <r>
      <rPr>
        <u val="single"/>
        <sz val="12"/>
        <color indexed="11"/>
        <rFont val="Calibri"/>
      </rPr>
      <t xml:space="preserve">Our Chapter </t>
    </r>
  </si>
  <si>
    <t>Olaf Payments</t>
  </si>
  <si>
    <r>
      <rPr>
        <u val="single"/>
        <sz val="12"/>
        <color indexed="11"/>
        <rFont val="Calibri"/>
      </rPr>
      <t>Olaf Payments</t>
    </r>
  </si>
  <si>
    <t>First Name</t>
  </si>
  <si>
    <t>Last Name</t>
  </si>
  <si>
    <t>Street</t>
  </si>
  <si>
    <t>Town</t>
  </si>
  <si>
    <t>Zip</t>
  </si>
  <si>
    <t>Cell Phone</t>
  </si>
  <si>
    <t>E-mail</t>
  </si>
  <si>
    <t>Birthdate</t>
  </si>
  <si>
    <t>Husband</t>
  </si>
  <si>
    <t>Member Since/Renewal Month</t>
  </si>
  <si>
    <t>Paypal</t>
  </si>
  <si>
    <t xml:space="preserve">First Child </t>
  </si>
  <si>
    <t>Birthday</t>
  </si>
  <si>
    <t>Second Child</t>
  </si>
  <si>
    <t xml:space="preserve">Third Child </t>
  </si>
  <si>
    <t>Fourth Child</t>
  </si>
  <si>
    <t>Liability form</t>
  </si>
  <si>
    <t>Christine</t>
  </si>
  <si>
    <t>Antal</t>
  </si>
  <si>
    <t>4 Weiss Drive</t>
  </si>
  <si>
    <t>Towaco</t>
  </si>
  <si>
    <t>727-422-1712</t>
  </si>
  <si>
    <t xml:space="preserve">christineantal@yahoo.com </t>
  </si>
  <si>
    <t>Jon</t>
  </si>
  <si>
    <t>Conrad</t>
  </si>
  <si>
    <t>7/27/2011</t>
  </si>
  <si>
    <t>x</t>
  </si>
  <si>
    <t>Marie</t>
  </si>
  <si>
    <t>Brewer</t>
  </si>
  <si>
    <t>503 Powerville Rd</t>
  </si>
  <si>
    <t>Boonton Twp</t>
  </si>
  <si>
    <t>415-265-6567</t>
  </si>
  <si>
    <r>
      <rPr>
        <u val="single"/>
        <sz val="11"/>
        <color indexed="11"/>
        <rFont val="Calibri"/>
      </rPr>
      <t>mariekbrewer@gmail.com</t>
    </r>
  </si>
  <si>
    <t>Emily</t>
  </si>
  <si>
    <t>Brien</t>
  </si>
  <si>
    <t>24 Twin Hills Drive</t>
  </si>
  <si>
    <t>973-202-2972</t>
  </si>
  <si>
    <r>
      <rPr>
        <u val="single"/>
        <sz val="11"/>
        <color indexed="11"/>
        <rFont val="Calibri"/>
      </rPr>
      <t>emilybpenn@gmail.com</t>
    </r>
  </si>
  <si>
    <t>David</t>
  </si>
  <si>
    <t>Priti</t>
  </si>
  <si>
    <t>Dhabalia Chugh</t>
  </si>
  <si>
    <t>24 Woodmont Road</t>
  </si>
  <si>
    <t>Pinebrook</t>
  </si>
  <si>
    <t>973 980-9888</t>
  </si>
  <si>
    <r>
      <rPr>
        <u val="single"/>
        <sz val="11"/>
        <color indexed="11"/>
        <rFont val="Calibri"/>
      </rPr>
      <t>priti441@gmail.co</t>
    </r>
    <r>
      <rPr>
        <sz val="11"/>
        <color indexed="8"/>
        <rFont val="Calibri"/>
      </rPr>
      <t>m</t>
    </r>
  </si>
  <si>
    <t xml:space="preserve">Emily </t>
  </si>
  <si>
    <t>De Frank</t>
  </si>
  <si>
    <t xml:space="preserve">11 Cheyenne Drive </t>
  </si>
  <si>
    <t xml:space="preserve">Montville </t>
  </si>
  <si>
    <t>917-880-1405</t>
  </si>
  <si>
    <r>
      <rPr>
        <u val="single"/>
        <sz val="11"/>
        <color indexed="11"/>
        <rFont val="Calibri"/>
      </rPr>
      <t>emily.s.defrank@gmail.com</t>
    </r>
  </si>
  <si>
    <t xml:space="preserve">Peter </t>
  </si>
  <si>
    <t xml:space="preserve">Sienna </t>
  </si>
  <si>
    <t xml:space="preserve">Alexander </t>
  </si>
  <si>
    <t xml:space="preserve">Lisa </t>
  </si>
  <si>
    <t>Eckstein</t>
  </si>
  <si>
    <t xml:space="preserve">28 Woodshire Terrace
</t>
  </si>
  <si>
    <t>973-714-2956</t>
  </si>
  <si>
    <r>
      <rPr>
        <u val="single"/>
        <sz val="11"/>
        <color indexed="11"/>
        <rFont val="Calibri"/>
      </rPr>
      <t>Labramowitz@deloitte.com</t>
    </r>
  </si>
  <si>
    <t>Laurence</t>
  </si>
  <si>
    <t xml:space="preserve">Hajar </t>
  </si>
  <si>
    <t>El Asri</t>
  </si>
  <si>
    <t>15 Meadowbrook Road</t>
  </si>
  <si>
    <t>Boonton twp</t>
  </si>
  <si>
    <t>973-997-3124</t>
  </si>
  <si>
    <t>hajarelasri@gmail.com</t>
  </si>
  <si>
    <t>Robert</t>
  </si>
  <si>
    <t>Yara</t>
  </si>
  <si>
    <t>Maya</t>
  </si>
  <si>
    <t>Megan</t>
  </si>
  <si>
    <t>Fischbeck</t>
  </si>
  <si>
    <t>6 Edgemore Terrace</t>
  </si>
  <si>
    <t>Kinnelon</t>
  </si>
  <si>
    <t>megan@boomba.com</t>
  </si>
  <si>
    <t>Kevin</t>
  </si>
  <si>
    <t xml:space="preserve">Keira </t>
  </si>
  <si>
    <t>Lily</t>
  </si>
  <si>
    <t>Elenna</t>
  </si>
  <si>
    <t>Liam</t>
  </si>
  <si>
    <t>Heather</t>
  </si>
  <si>
    <t>Forchetti</t>
  </si>
  <si>
    <t>27 De Camp Drive</t>
  </si>
  <si>
    <t>484-467-9539</t>
  </si>
  <si>
    <r>
      <rPr>
        <u val="single"/>
        <sz val="14"/>
        <color indexed="11"/>
        <rFont val="Helvetica"/>
      </rPr>
      <t>heatherf39@hotmail.com</t>
    </r>
  </si>
  <si>
    <t>Hesham</t>
  </si>
  <si>
    <t>Zach</t>
  </si>
  <si>
    <t>Alina</t>
  </si>
  <si>
    <t xml:space="preserve">Gioielli (Levin) </t>
  </si>
  <si>
    <t>10 Condit Road</t>
  </si>
  <si>
    <t>Mountain Lakes</t>
  </si>
  <si>
    <t>973-723-7973</t>
  </si>
  <si>
    <t>alina.b.levin@gmail.com</t>
  </si>
  <si>
    <t>William</t>
  </si>
  <si>
    <t>PayPal</t>
  </si>
  <si>
    <t>Victoria (Vicki)</t>
  </si>
  <si>
    <t>Marcus</t>
  </si>
  <si>
    <t>Marianne</t>
  </si>
  <si>
    <t>Green (Hodulik)</t>
  </si>
  <si>
    <t>30 Lenape Drive</t>
  </si>
  <si>
    <t>Montville</t>
  </si>
  <si>
    <t>973-557-5682</t>
  </si>
  <si>
    <t>mariannehodulik@yahoo.com</t>
  </si>
  <si>
    <t>Deron</t>
  </si>
  <si>
    <t xml:space="preserve">Jack </t>
  </si>
  <si>
    <t xml:space="preserve">Ella </t>
  </si>
  <si>
    <t>Vivian</t>
  </si>
  <si>
    <t>Jenkins (Bastos)</t>
  </si>
  <si>
    <t>9 Jotham Road</t>
  </si>
  <si>
    <t>vivianbastos30@gmail.com</t>
  </si>
  <si>
    <t>Eric</t>
  </si>
  <si>
    <t>Thomas</t>
  </si>
  <si>
    <t>Sabina</t>
  </si>
  <si>
    <t>Weber</t>
  </si>
  <si>
    <t>36 Macleay Road</t>
  </si>
  <si>
    <t>732-598-2741</t>
  </si>
  <si>
    <r>
      <rPr>
        <u val="single"/>
        <sz val="11"/>
        <color indexed="11"/>
        <rFont val="Calibri"/>
      </rPr>
      <t>sabina.kleyner@gmail.com</t>
    </r>
  </si>
  <si>
    <t xml:space="preserve">Kaity </t>
  </si>
  <si>
    <t xml:space="preserve">Kwock </t>
  </si>
  <si>
    <t xml:space="preserve">55 Jesse Court </t>
  </si>
  <si>
    <t>917-478-3114</t>
  </si>
  <si>
    <t>kwkwock@gmail.com</t>
  </si>
  <si>
    <t>Calvin</t>
  </si>
  <si>
    <t>Hudson</t>
  </si>
  <si>
    <t>Oliver</t>
  </si>
  <si>
    <t>Traci</t>
  </si>
  <si>
    <t>Mahr</t>
  </si>
  <si>
    <t>18 Red Oak Lane</t>
  </si>
  <si>
    <t>917-440-6986</t>
  </si>
  <si>
    <r>
      <rPr>
        <u val="single"/>
        <sz val="11"/>
        <color indexed="11"/>
        <rFont val="Calibri"/>
      </rPr>
      <t>tracimahr5@gmail.com</t>
    </r>
  </si>
  <si>
    <t>Ashley</t>
  </si>
  <si>
    <t>Maloney</t>
  </si>
  <si>
    <t>107 Miller Road</t>
  </si>
  <si>
    <t>973-907-4563</t>
  </si>
  <si>
    <t>bright.ashley@gmail.com</t>
  </si>
  <si>
    <t>Brian</t>
  </si>
  <si>
    <t>Check</t>
  </si>
  <si>
    <t>Lia</t>
  </si>
  <si>
    <t>Sajani</t>
  </si>
  <si>
    <t>Manchanda</t>
  </si>
  <si>
    <t>123 Taylortown Road</t>
  </si>
  <si>
    <t>Boonton</t>
  </si>
  <si>
    <t>908-403-2811</t>
  </si>
  <si>
    <r>
      <rPr>
        <u val="single"/>
        <sz val="11"/>
        <color indexed="11"/>
        <rFont val="Arial"/>
      </rPr>
      <t>patelsaj@gmail.com</t>
    </r>
  </si>
  <si>
    <t>Varun</t>
  </si>
  <si>
    <t>Zayn</t>
  </si>
  <si>
    <t>Vera</t>
  </si>
  <si>
    <t>1/31/17</t>
  </si>
  <si>
    <t>Tatiana</t>
  </si>
  <si>
    <t>Marmo</t>
  </si>
  <si>
    <t xml:space="preserve">365 Echo Valley Lane </t>
  </si>
  <si>
    <t>347-735-2341</t>
  </si>
  <si>
    <t>posh_girl@mail.ru</t>
  </si>
  <si>
    <t>Jason</t>
  </si>
  <si>
    <t xml:space="preserve">Ava </t>
  </si>
  <si>
    <t>Maria</t>
  </si>
  <si>
    <t>Moskaites</t>
  </si>
  <si>
    <t>42 Abbott Rd</t>
  </si>
  <si>
    <t>973-519-6944</t>
  </si>
  <si>
    <r>
      <rPr>
        <u val="single"/>
        <sz val="11"/>
        <color indexed="11"/>
        <rFont val="Calibri"/>
      </rPr>
      <t>mmoskaites@gmail.com</t>
    </r>
  </si>
  <si>
    <t>Adriana</t>
  </si>
  <si>
    <t>Motisi</t>
  </si>
  <si>
    <t>40 Buckingham Circle</t>
  </si>
  <si>
    <t>Pine Brook</t>
  </si>
  <si>
    <t>ahromin@hotmail.com</t>
  </si>
  <si>
    <t>Nick</t>
  </si>
  <si>
    <t>Alessandra</t>
  </si>
  <si>
    <t>Idayat</t>
  </si>
  <si>
    <t>Opeyemi Shaba</t>
  </si>
  <si>
    <t>302 Oak Street</t>
  </si>
  <si>
    <t>347-435-6604</t>
  </si>
  <si>
    <r>
      <rPr>
        <u val="single"/>
        <sz val="11"/>
        <color indexed="11"/>
        <rFont val="Calibri"/>
      </rPr>
      <t>idayataf@gmail.com</t>
    </r>
  </si>
  <si>
    <t>Jessica</t>
  </si>
  <si>
    <t>Ortega</t>
  </si>
  <si>
    <t>51a Stony Brook Rd</t>
  </si>
  <si>
    <t xml:space="preserve">aoj2008@gmail.com </t>
  </si>
  <si>
    <t>Antonio</t>
  </si>
  <si>
    <t>Andreas</t>
  </si>
  <si>
    <t>Armani</t>
  </si>
  <si>
    <t xml:space="preserve">Justine </t>
  </si>
  <si>
    <t>Pawlowski</t>
  </si>
  <si>
    <t>73 Rockaway Drive</t>
  </si>
  <si>
    <t>908-619-8554</t>
  </si>
  <si>
    <r>
      <rPr>
        <u val="single"/>
        <sz val="11"/>
        <color indexed="11"/>
        <rFont val="Calibri"/>
      </rPr>
      <t>justinecamille@gmail.com</t>
    </r>
  </si>
  <si>
    <t>Jennifer</t>
  </si>
  <si>
    <t>Peffley</t>
  </si>
  <si>
    <t>70 Hillcrest Road</t>
  </si>
  <si>
    <t>603-305-5939</t>
  </si>
  <si>
    <r>
      <rPr>
        <u val="single"/>
        <sz val="11"/>
        <color indexed="11"/>
        <rFont val="Calibri"/>
      </rPr>
      <t>jennie.peffley@gmail.com</t>
    </r>
  </si>
  <si>
    <t>Carolyn</t>
  </si>
  <si>
    <t>Persaud</t>
  </si>
  <si>
    <t>331 Powerville Rd</t>
  </si>
  <si>
    <t>551-427-1995</t>
  </si>
  <si>
    <r>
      <rPr>
        <u val="single"/>
        <sz val="11"/>
        <color indexed="11"/>
        <rFont val="Calibri"/>
      </rPr>
      <t>carolyn.persaud@gmail.com</t>
    </r>
  </si>
  <si>
    <t>Leslie</t>
  </si>
  <si>
    <t>Pio Costa</t>
  </si>
  <si>
    <t>144 Miller Road</t>
  </si>
  <si>
    <t>lesklk@gmail.com</t>
  </si>
  <si>
    <t>Carmen</t>
  </si>
  <si>
    <t xml:space="preserve">Carmen Jr </t>
  </si>
  <si>
    <t xml:space="preserve">Annabelle </t>
  </si>
  <si>
    <t>Lisa</t>
  </si>
  <si>
    <t>Ponte</t>
  </si>
  <si>
    <t>3 Julia Court</t>
  </si>
  <si>
    <t>lisaponte15@gmail.com</t>
  </si>
  <si>
    <t>Jonathan</t>
  </si>
  <si>
    <t xml:space="preserve">Joseph </t>
  </si>
  <si>
    <t>Tiffany</t>
  </si>
  <si>
    <t>Ramos</t>
  </si>
  <si>
    <t>404 Hill Street</t>
  </si>
  <si>
    <t>201-725-3629</t>
  </si>
  <si>
    <r>
      <rPr>
        <u val="single"/>
        <sz val="11"/>
        <color indexed="11"/>
        <rFont val="Calibri"/>
      </rPr>
      <t>ramost3@gmail.com</t>
    </r>
  </si>
  <si>
    <t>Lynn</t>
  </si>
  <si>
    <t xml:space="preserve">Raimondo (Pitz) </t>
  </si>
  <si>
    <t>1 Joan Drive</t>
  </si>
  <si>
    <t>(862) 926-7579</t>
  </si>
  <si>
    <r>
      <rPr>
        <u val="single"/>
        <sz val="14"/>
        <color indexed="11"/>
        <rFont val="Helvetica"/>
      </rPr>
      <t>lmraimondo@gmail.com</t>
    </r>
  </si>
  <si>
    <t>Grace</t>
  </si>
  <si>
    <t xml:space="preserve">Renee </t>
  </si>
  <si>
    <t>Rao Kirkpatrick</t>
  </si>
  <si>
    <t>26 Ridge Drive</t>
  </si>
  <si>
    <t>973-864-0086</t>
  </si>
  <si>
    <r>
      <rPr>
        <u val="single"/>
        <sz val="11"/>
        <color indexed="11"/>
        <rFont val="Calibri"/>
      </rPr>
      <t>Renee_Rao82@yahoo.com</t>
    </r>
  </si>
  <si>
    <t>Richard</t>
  </si>
  <si>
    <t>Frank</t>
  </si>
  <si>
    <t>Karina</t>
  </si>
  <si>
    <t>Rigano</t>
  </si>
  <si>
    <t>18 Decker Lane</t>
  </si>
  <si>
    <t>404-514-5346</t>
  </si>
  <si>
    <r>
      <rPr>
        <u val="single"/>
        <sz val="11"/>
        <color indexed="11"/>
        <rFont val="Calibri"/>
      </rPr>
      <t>lopez16k@gmail.com</t>
    </r>
  </si>
  <si>
    <t>Giovanna</t>
  </si>
  <si>
    <t>Rocco Simone</t>
  </si>
  <si>
    <t>3 white Oak Lane</t>
  </si>
  <si>
    <t>201-602-6597</t>
  </si>
  <si>
    <r>
      <rPr>
        <u val="single"/>
        <sz val="11"/>
        <color indexed="11"/>
        <rFont val="Calibri"/>
      </rPr>
      <t>giovannaroccosimone@gmail.com</t>
    </r>
  </si>
  <si>
    <t>Toniann</t>
  </si>
  <si>
    <t>Roses Sottile</t>
  </si>
  <si>
    <t>32 Dianne Drive</t>
  </si>
  <si>
    <t>(201) 954-0557</t>
  </si>
  <si>
    <t>DRToniann555@aol.com</t>
  </si>
  <si>
    <t>Dean</t>
  </si>
  <si>
    <t>Ariana</t>
  </si>
  <si>
    <t xml:space="preserve">Jovanni </t>
  </si>
  <si>
    <t>Kathleen</t>
  </si>
  <si>
    <t>Santoloci</t>
  </si>
  <si>
    <t>8 Tara Lane</t>
  </si>
  <si>
    <t>201-450-2708</t>
  </si>
  <si>
    <r>
      <rPr>
        <u val="single"/>
        <sz val="11"/>
        <color indexed="11"/>
        <rFont val="Calibri"/>
      </rPr>
      <t>kathleenpagliaro.shu@gmail.com</t>
    </r>
  </si>
  <si>
    <t>Sara</t>
  </si>
  <si>
    <t>Scaglione (Pizzuto)</t>
  </si>
  <si>
    <t xml:space="preserve">20 Dianne Drive </t>
  </si>
  <si>
    <t>201-675-1126</t>
  </si>
  <si>
    <r>
      <rPr>
        <u val="single"/>
        <sz val="11"/>
        <color indexed="11"/>
        <rFont val="Calibri"/>
      </rPr>
      <t>Sipizzuto@gmail.com</t>
    </r>
  </si>
  <si>
    <t xml:space="preserve">Vincent </t>
  </si>
  <si>
    <t xml:space="preserve">Isabella </t>
  </si>
  <si>
    <t>Smruti</t>
  </si>
  <si>
    <t>Sheth</t>
  </si>
  <si>
    <t>16 Margaret Drive</t>
  </si>
  <si>
    <t>203-645-5720</t>
  </si>
  <si>
    <r>
      <rPr>
        <u val="single"/>
        <sz val="11"/>
        <color indexed="11"/>
        <rFont val="Calibri"/>
      </rPr>
      <t>smruti.p.patel@gmail.com</t>
    </r>
  </si>
  <si>
    <t>Soto</t>
  </si>
  <si>
    <t>195 Boonton Ave</t>
  </si>
  <si>
    <t>929-500-5095</t>
  </si>
  <si>
    <r>
      <rPr>
        <u val="single"/>
        <sz val="11"/>
        <color indexed="11"/>
        <rFont val="Calibri"/>
      </rPr>
      <t>emily.r.soto@gmail.com</t>
    </r>
  </si>
  <si>
    <t>Cindy</t>
  </si>
  <si>
    <t>Walter</t>
  </si>
  <si>
    <t>154 Kakeout Rd</t>
  </si>
  <si>
    <t>201-870-2694</t>
  </si>
  <si>
    <r>
      <rPr>
        <u val="single"/>
        <sz val="11"/>
        <color indexed="11"/>
        <rFont val="Calibri"/>
      </rPr>
      <t>cindywalter321@gmail.com</t>
    </r>
  </si>
  <si>
    <t>Kristine</t>
  </si>
  <si>
    <t>Weiner</t>
  </si>
  <si>
    <t xml:space="preserve">48 Eberhardt Road </t>
  </si>
  <si>
    <t xml:space="preserve">East Hanover </t>
  </si>
  <si>
    <t>roxy6376@hotmail.com</t>
  </si>
  <si>
    <t>Steven</t>
  </si>
  <si>
    <t>Mason</t>
  </si>
  <si>
    <t>Nicole</t>
  </si>
  <si>
    <t>Wertheimer</t>
  </si>
  <si>
    <t>4 Oak Lane</t>
  </si>
  <si>
    <t>973-2650259</t>
  </si>
  <si>
    <t>nchiacchiero@gmail.com</t>
  </si>
  <si>
    <t>Corbin</t>
  </si>
  <si>
    <t>Riley</t>
  </si>
  <si>
    <t>Stephani</t>
  </si>
  <si>
    <t>Wright</t>
  </si>
  <si>
    <t>17 James Road</t>
  </si>
  <si>
    <t>973-476-7762</t>
  </si>
  <si>
    <t>stephani.j.wright@gmail.com</t>
  </si>
  <si>
    <t>Ryan</t>
  </si>
  <si>
    <t>Jack</t>
  </si>
  <si>
    <t>Lincoln</t>
  </si>
  <si>
    <t>Wyka</t>
  </si>
  <si>
    <t>8 Devon Rd</t>
  </si>
  <si>
    <t>347-735-2983</t>
  </si>
  <si>
    <t>essllogan@yahoo.com</t>
  </si>
  <si>
    <t>Tim</t>
  </si>
  <si>
    <t>Aubrey</t>
  </si>
  <si>
    <t>Hannah</t>
  </si>
  <si>
    <t>SheShin</t>
  </si>
  <si>
    <t>Yeung</t>
  </si>
  <si>
    <t>5 Stratford Court</t>
  </si>
  <si>
    <t>syamin@gmail.com</t>
  </si>
  <si>
    <t>Jacob</t>
  </si>
  <si>
    <t>Farzeen</t>
  </si>
  <si>
    <t>Datta</t>
  </si>
  <si>
    <t>28 Nathan Drive</t>
  </si>
  <si>
    <t>201-978-8843</t>
  </si>
  <si>
    <r>
      <rPr>
        <u val="single"/>
        <sz val="11"/>
        <color indexed="11"/>
        <rFont val="Calibri"/>
      </rPr>
      <t>farzeenv@gmail.com</t>
    </r>
  </si>
  <si>
    <t>Mom First Name</t>
  </si>
  <si>
    <t>Child Name</t>
  </si>
  <si>
    <t>Nadia</t>
  </si>
  <si>
    <t>Boxer</t>
  </si>
  <si>
    <r>
      <rPr>
        <u val="single"/>
        <sz val="10"/>
        <color indexed="11"/>
        <rFont val="Arial"/>
      </rPr>
      <t>boxernadia@gmail.com</t>
    </r>
  </si>
  <si>
    <t>Noa</t>
  </si>
  <si>
    <t>Kimberly</t>
  </si>
  <si>
    <t>Chezem</t>
  </si>
  <si>
    <r>
      <rPr>
        <u val="single"/>
        <sz val="10"/>
        <color indexed="11"/>
        <rFont val="Arial"/>
      </rPr>
      <t>jeep2girl@hotmail.com</t>
    </r>
  </si>
  <si>
    <t>Makenzie</t>
  </si>
  <si>
    <t>Dana</t>
  </si>
  <si>
    <t>Cornwell</t>
  </si>
  <si>
    <r>
      <rPr>
        <u val="single"/>
        <sz val="10"/>
        <color indexed="11"/>
        <rFont val="Arial"/>
      </rPr>
      <t>danalcornwell@gmail.com</t>
    </r>
  </si>
  <si>
    <t>Avallone</t>
  </si>
  <si>
    <r>
      <rPr>
        <u val="single"/>
        <sz val="10"/>
        <color indexed="11"/>
        <rFont val="Arial"/>
      </rPr>
      <t>christineavallone@gmail.com</t>
    </r>
  </si>
  <si>
    <t>Rachelle</t>
  </si>
  <si>
    <t>Gioielli</t>
  </si>
  <si>
    <r>
      <rPr>
        <u val="single"/>
        <sz val="10"/>
        <color indexed="11"/>
        <rFont val="Arial"/>
      </rPr>
      <t>alina.b.levin@gmail.com</t>
    </r>
  </si>
  <si>
    <t>Ryzuk</t>
  </si>
  <si>
    <r>
      <rPr>
        <u val="single"/>
        <sz val="10"/>
        <color indexed="11"/>
        <rFont val="Arial"/>
      </rPr>
      <t>emilykryzuk@gmail.com</t>
    </r>
  </si>
  <si>
    <t>Scarlet</t>
  </si>
  <si>
    <r>
      <rPr>
        <u val="single"/>
        <sz val="10"/>
        <color indexed="11"/>
        <rFont val="Arial"/>
      </rPr>
      <t xml:space="preserve">twoweens@verizon.net </t>
    </r>
  </si>
  <si>
    <t>Jamie</t>
  </si>
  <si>
    <t>Farrell</t>
  </si>
  <si>
    <t>jamiecastiglia11@yahoo.com</t>
  </si>
  <si>
    <t>Mila</t>
  </si>
  <si>
    <t xml:space="preserve">Sara </t>
  </si>
  <si>
    <t>Boyle</t>
  </si>
  <si>
    <t>SaraJBoyle@gmail.com</t>
  </si>
  <si>
    <t>Shane</t>
  </si>
  <si>
    <t xml:space="preserve">Jenna </t>
  </si>
  <si>
    <t>Zorn</t>
  </si>
  <si>
    <r>
      <rPr>
        <u val="single"/>
        <sz val="10"/>
        <color indexed="11"/>
        <rFont val="Arial"/>
      </rPr>
      <t>jennazorn1@gmail.com</t>
    </r>
  </si>
  <si>
    <t>Logan</t>
  </si>
  <si>
    <t xml:space="preserve">Ashley </t>
  </si>
  <si>
    <t xml:space="preserve">Maloney </t>
  </si>
  <si>
    <r>
      <rPr>
        <u val="single"/>
        <sz val="10"/>
        <color indexed="11"/>
        <rFont val="Arial"/>
      </rPr>
      <t>bright.ashley@gmail.com</t>
    </r>
  </si>
  <si>
    <t>Kristin</t>
  </si>
  <si>
    <t>Davenport</t>
  </si>
  <si>
    <t>khart622@yahoo.com</t>
  </si>
  <si>
    <t>Alexandria</t>
  </si>
  <si>
    <t>Lauren</t>
  </si>
  <si>
    <t>Laing</t>
  </si>
  <si>
    <r>
      <rPr>
        <u val="single"/>
        <sz val="10"/>
        <color indexed="11"/>
        <rFont val="Arial"/>
      </rPr>
      <t>laura.laing26@gmail.com</t>
    </r>
  </si>
  <si>
    <t>Calamari</t>
  </si>
  <si>
    <t>lmkohn89@yahoo.com</t>
  </si>
  <si>
    <t>Lexie</t>
  </si>
  <si>
    <t>Lindsay</t>
  </si>
  <si>
    <t>Fonseca</t>
  </si>
  <si>
    <t>lk9283@gmail.com</t>
  </si>
  <si>
    <t>Matthew</t>
  </si>
  <si>
    <t>Marisa</t>
  </si>
  <si>
    <t>Bernstein</t>
  </si>
  <si>
    <t>marisa.s.bernstein@gmail.com</t>
  </si>
  <si>
    <t>Samantha</t>
  </si>
  <si>
    <t>Sarah</t>
  </si>
  <si>
    <t>Newby</t>
  </si>
  <si>
    <t>skimble385@gmail.com</t>
  </si>
  <si>
    <t>Adeline</t>
  </si>
  <si>
    <t>Brislyn</t>
  </si>
  <si>
    <t>Anton</t>
  </si>
  <si>
    <r>
      <rPr>
        <u val="single"/>
        <sz val="10"/>
        <color indexed="11"/>
        <rFont val="Arial"/>
      </rPr>
      <t xml:space="preserve">bris2715@hotmail.com </t>
    </r>
  </si>
  <si>
    <t>Colyn</t>
  </si>
  <si>
    <t>boxernadia@gmail.com</t>
  </si>
  <si>
    <t>Tracy</t>
  </si>
  <si>
    <t>Fallivene</t>
  </si>
  <si>
    <r>
      <rPr>
        <u val="single"/>
        <sz val="10"/>
        <color indexed="11"/>
        <rFont val="Arial"/>
      </rPr>
      <t>tfallivene@gmail.com</t>
    </r>
  </si>
  <si>
    <t>Abigail</t>
  </si>
  <si>
    <t>Lilah</t>
  </si>
  <si>
    <t xml:space="preserve">Beth </t>
  </si>
  <si>
    <t>Hamberger</t>
  </si>
  <si>
    <r>
      <rPr>
        <u val="single"/>
        <sz val="10"/>
        <color indexed="11"/>
        <rFont val="Arial"/>
      </rPr>
      <t>dejoseph6@gmail.com</t>
    </r>
  </si>
  <si>
    <t>Sophia</t>
  </si>
  <si>
    <t>Beth</t>
  </si>
  <si>
    <t>Longobardi</t>
  </si>
  <si>
    <r>
      <rPr>
        <u val="single"/>
        <sz val="10"/>
        <color indexed="11"/>
        <rFont val="Arial"/>
      </rPr>
      <t>jamielongobardi@gmail.com</t>
    </r>
  </si>
  <si>
    <t>Kaydence</t>
  </si>
  <si>
    <t xml:space="preserve">Lauren </t>
  </si>
  <si>
    <t>Bardach</t>
  </si>
  <si>
    <r>
      <rPr>
        <u val="single"/>
        <sz val="10"/>
        <color indexed="11"/>
        <rFont val="Arial"/>
      </rPr>
      <t>laurensbardach@gmail.com</t>
    </r>
  </si>
  <si>
    <t>Nolan</t>
  </si>
  <si>
    <t xml:space="preserve">Erin </t>
  </si>
  <si>
    <t>Gordon Ceder</t>
  </si>
  <si>
    <r>
      <rPr>
        <u val="single"/>
        <sz val="10"/>
        <color indexed="11"/>
        <rFont val="Arial"/>
      </rPr>
      <t>erinkgordon@gmail.com</t>
    </r>
  </si>
  <si>
    <t xml:space="preserve">Caroline </t>
  </si>
  <si>
    <t>Amparo</t>
  </si>
  <si>
    <t>Canaveras</t>
  </si>
  <si>
    <t>amparo.canaveras@gmail.com</t>
  </si>
  <si>
    <t>Jasmine</t>
  </si>
  <si>
    <t>Bastos-Jenkins</t>
  </si>
  <si>
    <r>
      <rPr>
        <u val="single"/>
        <sz val="10"/>
        <color indexed="11"/>
        <rFont val="Arial"/>
      </rPr>
      <t>vivianbastos30@gmail.com</t>
    </r>
  </si>
  <si>
    <t>Bator</t>
  </si>
  <si>
    <r>
      <rPr>
        <u val="single"/>
        <sz val="10"/>
        <color indexed="11"/>
        <rFont val="Arial"/>
      </rPr>
      <t>kristinhall99@gmail.com</t>
    </r>
  </si>
  <si>
    <t xml:space="preserve">Zoe </t>
  </si>
  <si>
    <t>Alison (Ali)</t>
  </si>
  <si>
    <t>La Fiura</t>
  </si>
  <si>
    <t>bourne.ali@gmail.com</t>
  </si>
  <si>
    <t xml:space="preserve">Samuel </t>
  </si>
  <si>
    <t>Chhaya</t>
  </si>
  <si>
    <t>Chabba</t>
  </si>
  <si>
    <t>chhaya.chabba@gmail.com</t>
  </si>
  <si>
    <t>Aryav</t>
  </si>
  <si>
    <t>Marta</t>
  </si>
  <si>
    <t>Almeida</t>
  </si>
  <si>
    <r>
      <rPr>
        <u val="single"/>
        <sz val="10"/>
        <color indexed="11"/>
        <rFont val="Arial"/>
      </rPr>
      <t xml:space="preserve">almeidamarta1@hotmail.com </t>
    </r>
  </si>
  <si>
    <t>Kate</t>
  </si>
  <si>
    <t>Jolie</t>
  </si>
  <si>
    <t>Carmichael</t>
  </si>
  <si>
    <r>
      <rPr>
        <u val="single"/>
        <sz val="10"/>
        <color indexed="11"/>
        <rFont val="Arial"/>
      </rPr>
      <t>jb.carmichael@yahoo.com</t>
    </r>
  </si>
  <si>
    <t>Phillip</t>
  </si>
  <si>
    <t>Aria</t>
  </si>
  <si>
    <t>Renee</t>
  </si>
  <si>
    <t>Horan</t>
  </si>
  <si>
    <t>reneevlucas@gmail.com</t>
  </si>
  <si>
    <t>Viktor</t>
  </si>
  <si>
    <t>Charlotte</t>
  </si>
  <si>
    <t xml:space="preserve">Charlotte </t>
  </si>
  <si>
    <t>Anura</t>
  </si>
  <si>
    <t>Idupuganti</t>
  </si>
  <si>
    <t>anura3535@aol.com</t>
  </si>
  <si>
    <t xml:space="preserve">Robert </t>
  </si>
  <si>
    <t xml:space="preserve">Trina </t>
  </si>
  <si>
    <t>Kincey</t>
  </si>
  <si>
    <t>trina.kincey@gmail.com</t>
  </si>
  <si>
    <t>Serena</t>
  </si>
  <si>
    <t>Jillian</t>
  </si>
  <si>
    <t>Hader</t>
  </si>
  <si>
    <r>
      <rPr>
        <u val="single"/>
        <sz val="10"/>
        <color indexed="11"/>
        <rFont val="Arial"/>
      </rPr>
      <t xml:space="preserve">jill.hem@gmail.com </t>
    </r>
  </si>
  <si>
    <t>Harrison</t>
  </si>
  <si>
    <t>Allesandra</t>
  </si>
  <si>
    <t>Sree</t>
  </si>
  <si>
    <t>Simgekar</t>
  </si>
  <si>
    <t>sreesimgekar@gmail.com</t>
  </si>
  <si>
    <t>Eshani (Girl)</t>
  </si>
  <si>
    <t>Lindsey</t>
  </si>
  <si>
    <t>Regan</t>
  </si>
  <si>
    <r>
      <rPr>
        <u val="single"/>
        <sz val="10"/>
        <color indexed="11"/>
        <rFont val="Arial"/>
      </rPr>
      <t xml:space="preserve">Lindseylregan@gmail.com </t>
    </r>
  </si>
  <si>
    <t>Wendy</t>
  </si>
  <si>
    <t>Sarama</t>
  </si>
  <si>
    <r>
      <rPr>
        <u val="single"/>
        <sz val="10"/>
        <color indexed="11"/>
        <rFont val="Arial"/>
      </rPr>
      <t>wendysarama@yahoo.com</t>
    </r>
  </si>
  <si>
    <t>Suzanne</t>
  </si>
  <si>
    <t>Tavolacci</t>
  </si>
  <si>
    <r>
      <rPr>
        <u val="single"/>
        <sz val="10"/>
        <color indexed="11"/>
        <rFont val="Arial"/>
      </rPr>
      <t xml:space="preserve">suztavo@gmail.com </t>
    </r>
  </si>
  <si>
    <t>Rodriguez</t>
  </si>
  <si>
    <t xml:space="preserve">jessr614@gmail.com </t>
  </si>
  <si>
    <t>RJ</t>
  </si>
  <si>
    <t>Krattiger</t>
  </si>
  <si>
    <t>lauren.krattiger@gmail.com</t>
  </si>
  <si>
    <t>Jane</t>
  </si>
  <si>
    <t>Sherry</t>
  </si>
  <si>
    <t>Eichenbaum</t>
  </si>
  <si>
    <r>
      <rPr>
        <u val="single"/>
        <sz val="10"/>
        <color indexed="11"/>
        <rFont val="Arial"/>
      </rPr>
      <t xml:space="preserve">citigirl05@yahoo.com </t>
    </r>
  </si>
  <si>
    <t xml:space="preserve">Andrew </t>
  </si>
  <si>
    <t xml:space="preserve">Liam </t>
  </si>
  <si>
    <t xml:space="preserve">Jake </t>
  </si>
  <si>
    <t xml:space="preserve">Xander </t>
  </si>
  <si>
    <t>Stalker</t>
  </si>
  <si>
    <r>
      <rPr>
        <u val="single"/>
        <sz val="10"/>
        <color indexed="11"/>
        <rFont val="Arial"/>
      </rPr>
      <t>sarahmconklin@aol.com</t>
    </r>
  </si>
  <si>
    <t xml:space="preserve">Everett </t>
  </si>
  <si>
    <t>Squires</t>
  </si>
  <si>
    <r>
      <rPr>
        <u val="single"/>
        <sz val="10"/>
        <color indexed="11"/>
        <rFont val="Arial"/>
      </rPr>
      <t xml:space="preserve">lindsay.squires@gmail.com </t>
    </r>
  </si>
  <si>
    <t xml:space="preserve">Teddy </t>
  </si>
  <si>
    <t>Henry</t>
  </si>
  <si>
    <t xml:space="preserve">Carlee </t>
  </si>
  <si>
    <t>Kelly</t>
  </si>
  <si>
    <t>Meadows</t>
  </si>
  <si>
    <r>
      <rPr>
        <u val="single"/>
        <sz val="10"/>
        <color indexed="11"/>
        <rFont val="Arial"/>
      </rPr>
      <t>kellymeadows928@gmail.com</t>
    </r>
  </si>
  <si>
    <t>Nathan</t>
  </si>
  <si>
    <t>Wolek</t>
  </si>
  <si>
    <r>
      <rPr>
        <u val="single"/>
        <sz val="10"/>
        <color indexed="11"/>
        <rFont val="Arial"/>
      </rPr>
      <t xml:space="preserve">dml978@yahoo.com </t>
    </r>
  </si>
  <si>
    <t xml:space="preserve">Harrison </t>
  </si>
  <si>
    <t>Michele</t>
  </si>
  <si>
    <t>Whitney</t>
  </si>
  <si>
    <r>
      <rPr>
        <u val="single"/>
        <sz val="10"/>
        <color indexed="11"/>
        <rFont val="Arial"/>
      </rPr>
      <t>michele8003@aol.com</t>
    </r>
  </si>
  <si>
    <t>Elizabeth (Lizzie)</t>
  </si>
  <si>
    <t>Arriola</t>
  </si>
  <si>
    <r>
      <rPr>
        <u val="single"/>
        <sz val="10"/>
        <color indexed="11"/>
        <rFont val="Arial"/>
      </rPr>
      <t>lisa.elkins1123@gmail.com</t>
    </r>
  </si>
  <si>
    <t xml:space="preserve">Juliana </t>
  </si>
  <si>
    <r>
      <rPr>
        <u val="single"/>
        <sz val="10"/>
        <color indexed="11"/>
        <rFont val="Arial"/>
      </rPr>
      <t xml:space="preserve">lk9283@gmail.com </t>
    </r>
  </si>
  <si>
    <t xml:space="preserve">James </t>
  </si>
  <si>
    <t xml:space="preserve">Alicia </t>
  </si>
  <si>
    <r>
      <rPr>
        <u val="single"/>
        <sz val="10"/>
        <color indexed="11"/>
        <rFont val="Arial"/>
      </rPr>
      <t>jamiecastiglia11@yahoo.com</t>
    </r>
  </si>
  <si>
    <t xml:space="preserve">Annelle </t>
  </si>
  <si>
    <t xml:space="preserve">Everly </t>
  </si>
  <si>
    <r>
      <rPr>
        <u val="single"/>
        <sz val="10"/>
        <color indexed="11"/>
        <rFont val="Arial"/>
      </rPr>
      <t>syamin@gmail.com</t>
    </r>
  </si>
  <si>
    <t>Theresa</t>
  </si>
  <si>
    <t>McNamara</t>
  </si>
  <si>
    <r>
      <rPr>
        <u val="single"/>
        <sz val="10"/>
        <color indexed="11"/>
        <rFont val="Arial"/>
      </rPr>
      <t>tmcnamara80@yahoo.com</t>
    </r>
  </si>
  <si>
    <t xml:space="preserve">Gavin </t>
  </si>
  <si>
    <t>Sudol</t>
  </si>
  <si>
    <r>
      <rPr>
        <u val="single"/>
        <sz val="10"/>
        <color indexed="11"/>
        <rFont val="Arial"/>
      </rPr>
      <t>nikib1106@yahoo.com</t>
    </r>
  </si>
  <si>
    <t>Aiden</t>
  </si>
  <si>
    <t>Luke</t>
  </si>
  <si>
    <r>
      <rPr>
        <u val="single"/>
        <sz val="10"/>
        <color indexed="11"/>
        <rFont val="Arial"/>
      </rPr>
      <t>sarajboyle@gmail.com</t>
    </r>
  </si>
  <si>
    <t xml:space="preserve">Anna </t>
  </si>
  <si>
    <t>Olivia</t>
  </si>
  <si>
    <t>Paula</t>
  </si>
  <si>
    <t>Ragucci</t>
  </si>
  <si>
    <t>tropicalfeel@aol.com</t>
  </si>
  <si>
    <t>Antonia</t>
  </si>
  <si>
    <t>Keri</t>
  </si>
  <si>
    <t>McGee</t>
  </si>
  <si>
    <r>
      <rPr>
        <u val="single"/>
        <sz val="10"/>
        <color indexed="11"/>
        <rFont val="Arial"/>
      </rPr>
      <t>KeriLMcGee@gmail.com</t>
    </r>
  </si>
  <si>
    <t xml:space="preserve">Kaitlyn </t>
  </si>
  <si>
    <t>Alexis</t>
  </si>
  <si>
    <t>Klaudia</t>
  </si>
  <si>
    <r>
      <rPr>
        <u val="single"/>
        <sz val="10"/>
        <color indexed="11"/>
        <rFont val="Arial"/>
      </rPr>
      <t>lmkohn89@yahoo.com</t>
    </r>
  </si>
  <si>
    <t>Ellie</t>
  </si>
  <si>
    <r>
      <rPr>
        <u val="single"/>
        <sz val="10"/>
        <color indexed="11"/>
        <rFont val="Arial"/>
      </rPr>
      <t>lisaponte15@gmail.com</t>
    </r>
  </si>
  <si>
    <t>Candice Bates</t>
  </si>
  <si>
    <t>Hoff</t>
  </si>
  <si>
    <r>
      <rPr>
        <u val="single"/>
        <sz val="10"/>
        <color indexed="11"/>
        <rFont val="Arial"/>
      </rPr>
      <t>cbates00@yahoo.com</t>
    </r>
  </si>
  <si>
    <t xml:space="preserve">Richard  </t>
  </si>
  <si>
    <t>Green</t>
  </si>
  <si>
    <r>
      <rPr>
        <u val="single"/>
        <sz val="10"/>
        <color indexed="11"/>
        <rFont val="Arial"/>
      </rPr>
      <t>mariannehodulik@yahoo.com</t>
    </r>
  </si>
  <si>
    <t>DelGaizo</t>
  </si>
  <si>
    <t>roccak86@gmail.com</t>
  </si>
  <si>
    <t xml:space="preserve">Alison </t>
  </si>
  <si>
    <t xml:space="preserve">Cheyenne </t>
  </si>
  <si>
    <t xml:space="preserve">Tessa </t>
  </si>
  <si>
    <r>
      <rPr>
        <u val="single"/>
        <sz val="10"/>
        <color indexed="11"/>
        <rFont val="Arial"/>
      </rPr>
      <t>stephani.j.wright@gmail.com</t>
    </r>
  </si>
  <si>
    <r>
      <rPr>
        <u val="single"/>
        <sz val="10"/>
        <color indexed="11"/>
        <rFont val="Arial"/>
      </rPr>
      <t>megan@boomba.com</t>
    </r>
  </si>
  <si>
    <r>
      <rPr>
        <u val="single"/>
        <sz val="10"/>
        <color indexed="11"/>
        <rFont val="Arial"/>
      </rPr>
      <t xml:space="preserve">aoj2008@gmail.com </t>
    </r>
  </si>
  <si>
    <t>Zuffelato</t>
  </si>
  <si>
    <r>
      <rPr>
        <u val="single"/>
        <sz val="10"/>
        <color indexed="11"/>
        <rFont val="Arial"/>
      </rPr>
      <t>eagillard@yahoo.com</t>
    </r>
  </si>
  <si>
    <t>Nicholas</t>
  </si>
  <si>
    <t xml:space="preserve">Lucas </t>
  </si>
  <si>
    <t xml:space="preserve">Vanessa </t>
  </si>
  <si>
    <r>
      <rPr>
        <u val="single"/>
        <sz val="10"/>
        <color indexed="11"/>
        <rFont val="Arial"/>
      </rPr>
      <t>DRToniann555@aol.com</t>
    </r>
  </si>
  <si>
    <t>Amara</t>
  </si>
  <si>
    <t xml:space="preserve">Patrick </t>
  </si>
  <si>
    <r>
      <rPr>
        <u val="single"/>
        <sz val="10"/>
        <color indexed="11"/>
        <rFont val="Arial"/>
      </rPr>
      <t xml:space="preserve">christineantal@yahoo.com </t>
    </r>
  </si>
  <si>
    <t>Tami</t>
  </si>
  <si>
    <t>Stappas</t>
  </si>
  <si>
    <r>
      <rPr>
        <u val="single"/>
        <sz val="10"/>
        <color indexed="11"/>
        <rFont val="Arial"/>
      </rPr>
      <t>chirotami@aol.com</t>
    </r>
  </si>
  <si>
    <t>Brielle</t>
  </si>
  <si>
    <t xml:space="preserve">Margot </t>
  </si>
  <si>
    <t xml:space="preserve">Ben </t>
  </si>
  <si>
    <t>Ekansh (Boy)</t>
  </si>
  <si>
    <t>Diana</t>
  </si>
  <si>
    <t>McElroy</t>
  </si>
  <si>
    <r>
      <rPr>
        <u val="single"/>
        <sz val="10"/>
        <color indexed="11"/>
        <rFont val="Arial"/>
      </rPr>
      <t>diana_mcelroy@yahoo.com</t>
    </r>
  </si>
  <si>
    <t xml:space="preserve">Julia </t>
  </si>
  <si>
    <t>Berens</t>
  </si>
  <si>
    <r>
      <rPr>
        <u val="single"/>
        <sz val="10"/>
        <color indexed="11"/>
        <rFont val="Arial"/>
      </rPr>
      <t>jennyannotta@aol.com</t>
    </r>
  </si>
  <si>
    <t xml:space="preserve">David </t>
  </si>
  <si>
    <t>Danika</t>
  </si>
  <si>
    <t>Christian</t>
  </si>
  <si>
    <t xml:space="preserve">Adrianna </t>
  </si>
  <si>
    <t xml:space="preserve">Lexi </t>
  </si>
  <si>
    <t xml:space="preserve">Sarah </t>
  </si>
  <si>
    <t>Erik</t>
  </si>
  <si>
    <t xml:space="preserve">Emma </t>
  </si>
  <si>
    <t>Jessica - 2014-2015</t>
  </si>
  <si>
    <t>June</t>
  </si>
  <si>
    <t>July</t>
  </si>
  <si>
    <t>August</t>
  </si>
  <si>
    <t>September</t>
  </si>
  <si>
    <t>October</t>
  </si>
  <si>
    <t>November</t>
  </si>
  <si>
    <t>December</t>
  </si>
  <si>
    <t>January</t>
  </si>
  <si>
    <t>February</t>
  </si>
  <si>
    <t>March</t>
  </si>
  <si>
    <t>April</t>
  </si>
  <si>
    <t>May</t>
  </si>
  <si>
    <t>Brislyn Jones</t>
  </si>
  <si>
    <t>Lisa Calamari</t>
  </si>
  <si>
    <t>Dana Wolek</t>
  </si>
  <si>
    <t>Jillian Hader</t>
  </si>
  <si>
    <t>Jen Berens</t>
  </si>
  <si>
    <t>Marta Almeida</t>
  </si>
  <si>
    <t>Erin Gordon</t>
  </si>
  <si>
    <t>Sherrie Kukulski</t>
  </si>
  <si>
    <t>Evan Zubiaurre Gottesfeld</t>
  </si>
  <si>
    <t>Sherry Eichenbaum</t>
  </si>
  <si>
    <t>Kim Chezem</t>
  </si>
  <si>
    <t>Tammy Fabish</t>
  </si>
  <si>
    <t>Illisa Schachman</t>
  </si>
  <si>
    <t>Suzanne Aiello</t>
  </si>
  <si>
    <t>Sheryl Mansur</t>
  </si>
  <si>
    <t>Emily Ryzuk</t>
  </si>
  <si>
    <t>Marina Belov</t>
  </si>
  <si>
    <t>Christina Trotta</t>
  </si>
  <si>
    <t>Lauren Krattiger</t>
  </si>
  <si>
    <t>Theresa McNamara</t>
  </si>
  <si>
    <t>Mariela Hough</t>
  </si>
  <si>
    <t>SheShin Yeung</t>
  </si>
  <si>
    <t>Lindsay Squires</t>
  </si>
  <si>
    <t>Erica Jefferson</t>
  </si>
  <si>
    <t>Sarah Stalker</t>
  </si>
  <si>
    <t>Lindsey Regan</t>
  </si>
  <si>
    <t>Dana Cornwell</t>
  </si>
  <si>
    <t>Suzanne Tavolacci</t>
  </si>
  <si>
    <t>Kristine Weiner</t>
  </si>
  <si>
    <t>Maureen Fava</t>
  </si>
  <si>
    <t>Wendy - 2015-2016</t>
  </si>
  <si>
    <t>Jenna Zorn</t>
  </si>
  <si>
    <t>Tonianne Sportelli</t>
  </si>
  <si>
    <t>Erica Gregoire</t>
  </si>
  <si>
    <t>Lisa Ponte</t>
  </si>
  <si>
    <t>Christine Avallone</t>
  </si>
  <si>
    <t>Jessica Rodriguez</t>
  </si>
  <si>
    <t xml:space="preserve">Leslie Pio Costa </t>
  </si>
  <si>
    <t>Jaime Longobardi</t>
  </si>
  <si>
    <t>Kathleen Zampetti</t>
  </si>
  <si>
    <t>Kristin Bator</t>
  </si>
  <si>
    <t>Michele Whitney</t>
  </si>
  <si>
    <t>Tsomo Erevgiylkham</t>
  </si>
  <si>
    <t>Tara Benjamin</t>
  </si>
  <si>
    <t>Tara Joyce</t>
  </si>
  <si>
    <t>Beth Hamberger</t>
  </si>
  <si>
    <t>Tracy Fallivene</t>
  </si>
  <si>
    <t>Sarah Boyle</t>
  </si>
  <si>
    <t>Paul Ragucci</t>
  </si>
  <si>
    <t>Sree Simgekar</t>
  </si>
  <si>
    <t>Liz Moorehouse</t>
  </si>
  <si>
    <t>Chayya Chabba</t>
  </si>
  <si>
    <t>Jane Spain</t>
  </si>
  <si>
    <t xml:space="preserve">Chrisann Palmieri </t>
  </si>
  <si>
    <t>Trina Kincey</t>
  </si>
  <si>
    <t>Beth Zuffelato</t>
  </si>
  <si>
    <t>*Refunded 10.10 - not in area :(</t>
  </si>
  <si>
    <t>Wendy - 2016-2017</t>
  </si>
  <si>
    <t>Kelly Meadows</t>
  </si>
  <si>
    <t>Alina Gioielli</t>
  </si>
  <si>
    <t>Lauren Laing</t>
  </si>
  <si>
    <t>Ashley Maloney</t>
  </si>
  <si>
    <t>Sarah Kimble Newby</t>
  </si>
  <si>
    <t>Nicole Wertheimer</t>
  </si>
  <si>
    <t>Anura Idupuganti</t>
  </si>
  <si>
    <t>Lindsay Fonseca</t>
  </si>
  <si>
    <t>Nadia Boxer</t>
  </si>
  <si>
    <t>Kristin Davenport</t>
  </si>
  <si>
    <t>Jolie Carmichael</t>
  </si>
  <si>
    <t>Not Renewing</t>
  </si>
  <si>
    <t>Elizabeth Moorhouse</t>
  </si>
  <si>
    <t>Jamie - 2017</t>
  </si>
  <si>
    <t xml:space="preserve">New Members </t>
  </si>
  <si>
    <t>Amparo Canaveras</t>
  </si>
  <si>
    <t>Lauren Kratigger</t>
  </si>
  <si>
    <t>Pamela Fabianski</t>
  </si>
  <si>
    <t>Hajar El Asri</t>
  </si>
  <si>
    <t>Lisa Mancuso</t>
  </si>
  <si>
    <t>Kelly Simpson</t>
  </si>
  <si>
    <t>Melissa Conturso</t>
  </si>
  <si>
    <t>Renee Horan</t>
  </si>
  <si>
    <t>Adriana Motisi</t>
  </si>
  <si>
    <t>Emily De Frank</t>
  </si>
  <si>
    <t xml:space="preserve">Kaity Kwock </t>
  </si>
  <si>
    <t>Marisa Bernstein</t>
  </si>
  <si>
    <t xml:space="preserve">Natalie Stoller </t>
  </si>
  <si>
    <t>Cheryl Maglio</t>
  </si>
  <si>
    <t>Paige Silverman</t>
  </si>
  <si>
    <t>Susanna Chen</t>
  </si>
  <si>
    <t xml:space="preserve">Jane Spain </t>
  </si>
  <si>
    <t>Brislyn Anton </t>
  </si>
  <si>
    <t>Paula Ragucci</t>
  </si>
  <si>
    <t>Kelly Delgaizo</t>
  </si>
  <si>
    <t xml:space="preserve">Marta Almeida </t>
  </si>
  <si>
    <t xml:space="preserve">Jennifer Berens </t>
  </si>
  <si>
    <t xml:space="preserve">Michele Whitney </t>
  </si>
  <si>
    <t>Evan Zubiaurre</t>
  </si>
  <si>
    <t>Jamie- 2018</t>
  </si>
  <si>
    <t xml:space="preserve">January </t>
  </si>
  <si>
    <t xml:space="preserve">February </t>
  </si>
  <si>
    <t xml:space="preserve">March </t>
  </si>
  <si>
    <t xml:space="preserve">May </t>
  </si>
  <si>
    <t xml:space="preserve">June </t>
  </si>
  <si>
    <t xml:space="preserve">July </t>
  </si>
  <si>
    <t xml:space="preserve">August </t>
  </si>
  <si>
    <t xml:space="preserve">September </t>
  </si>
  <si>
    <t xml:space="preserve">October </t>
  </si>
  <si>
    <t xml:space="preserve">November </t>
  </si>
  <si>
    <t xml:space="preserve">December </t>
  </si>
  <si>
    <t xml:space="preserve">Jessica Ascione </t>
  </si>
  <si>
    <t>Christina Rassias</t>
  </si>
  <si>
    <t>Elizabeth Miner</t>
  </si>
  <si>
    <t>Kristi Jankowski</t>
  </si>
  <si>
    <t>Margherita Cardello </t>
  </si>
  <si>
    <t xml:space="preserve">Mistina Bates </t>
  </si>
  <si>
    <t xml:space="preserve">Nicole Fennessey </t>
  </si>
  <si>
    <t xml:space="preserve">Michelle Fruhschien </t>
  </si>
  <si>
    <t>Christine Weaver (Snyder)</t>
  </si>
  <si>
    <t>Lauren Keller Ficara</t>
  </si>
  <si>
    <t xml:space="preserve">Tatiana Fedik </t>
  </si>
  <si>
    <t xml:space="preserve">Sara Adler </t>
  </si>
  <si>
    <t>Melissa Gagescu</t>
  </si>
  <si>
    <t xml:space="preserve">Jessica Davy </t>
  </si>
  <si>
    <t>Paulina Kirshenbaum</t>
  </si>
  <si>
    <t>Emilia Endean (Clancy)</t>
  </si>
  <si>
    <t>Lauren Bordonaro</t>
  </si>
  <si>
    <t xml:space="preserve">Erin Tremblay </t>
  </si>
  <si>
    <t xml:space="preserve">Risha Naveendra </t>
  </si>
  <si>
    <t>Catherine Woldow</t>
  </si>
  <si>
    <t>Catherine McKenzie</t>
  </si>
  <si>
    <t>Alissa Mason</t>
  </si>
  <si>
    <t xml:space="preserve">Teresa Hartman </t>
  </si>
  <si>
    <t>Renee Rao</t>
  </si>
  <si>
    <t xml:space="preserve">Sara Pizzuto Scaglione </t>
  </si>
  <si>
    <t xml:space="preserve">Trina Kincey </t>
  </si>
  <si>
    <t>Chhaya Chabba</t>
  </si>
  <si>
    <t xml:space="preserve">Paige Silverman </t>
  </si>
  <si>
    <t xml:space="preserve">
Lauren Krattiger
</t>
  </si>
  <si>
    <t xml:space="preserve">Jillian Hader </t>
  </si>
  <si>
    <t>Diana McElroy</t>
  </si>
  <si>
    <t>Nicole Sudol</t>
  </si>
  <si>
    <t xml:space="preserve">Jessica Rodriguez </t>
  </si>
  <si>
    <t xml:space="preserve">Erin Gordon Ceder </t>
  </si>
  <si>
    <t xml:space="preserve">Dana Wolek </t>
  </si>
  <si>
    <t xml:space="preserve">Kristin Davenport </t>
  </si>
  <si>
    <t>Bethany Hamberger</t>
  </si>
  <si>
    <t>Kimberly Chezmem</t>
  </si>
  <si>
    <t xml:space="preserve">Nadia Boxer </t>
  </si>
  <si>
    <t>Kaity - 2019</t>
  </si>
  <si>
    <t>New Members</t>
  </si>
  <si>
    <t>Brislyn Anton</t>
  </si>
  <si>
    <t>Jessica Ascione</t>
  </si>
  <si>
    <t>Jessica Logan</t>
  </si>
  <si>
    <t>Lynn Raimondo</t>
  </si>
  <si>
    <t>Michele Bordonaro</t>
  </si>
  <si>
    <t>Katie Woldow</t>
  </si>
  <si>
    <t>Candace Bates Hoff</t>
  </si>
  <si>
    <t>Jessica Davy</t>
  </si>
  <si>
    <t>Michell Fruhschien</t>
  </si>
  <si>
    <t>Kristi Jankowski (Terranova)</t>
  </si>
  <si>
    <t>Sara Adler</t>
  </si>
  <si>
    <t>Wendy Sarama</t>
  </si>
  <si>
    <t>Sara Boyle</t>
  </si>
  <si>
    <t>Hajar 2020</t>
  </si>
  <si>
    <t>Jessica Wyka</t>
  </si>
  <si>
    <t>Heather Forchetti</t>
  </si>
  <si>
    <t>Sajani Manchanda</t>
  </si>
  <si>
    <t>Dana cornwell</t>
  </si>
  <si>
    <t>Emilia Endean</t>
  </si>
  <si>
    <t>Lauren Ficara</t>
  </si>
  <si>
    <t>Hajar 2022</t>
  </si>
  <si>
    <t>New members</t>
  </si>
  <si>
    <t>Lisa Eckstein</t>
  </si>
  <si>
    <t>Carolyn Persaud</t>
  </si>
  <si>
    <t>Smruti Sheth</t>
  </si>
  <si>
    <t>Idayat Opeyemi</t>
  </si>
  <si>
    <t>Tiffany Ramos</t>
  </si>
  <si>
    <t>Jennifer Peffley</t>
  </si>
  <si>
    <t>Justine Pawlowski</t>
  </si>
  <si>
    <t>Traci Mahr</t>
  </si>
  <si>
    <t>Sabina Kleyner</t>
  </si>
  <si>
    <t>Priti Dhabalia Chugh</t>
  </si>
  <si>
    <t>Not renewing</t>
  </si>
  <si>
    <t>Lauren Bardach</t>
  </si>
  <si>
    <t>Risha Naveendra</t>
  </si>
  <si>
    <t>Christine Weaver</t>
  </si>
  <si>
    <t xml:space="preserve"> Tracy Fallivene</t>
  </si>
  <si>
    <t>Jamie Longobardi</t>
  </si>
  <si>
    <t>Liz Miner</t>
  </si>
  <si>
    <t>Mistina Picciano</t>
  </si>
  <si>
    <t>2022 Renewals</t>
  </si>
  <si>
    <t>July Renewals</t>
  </si>
  <si>
    <t>Liability forn</t>
  </si>
  <si>
    <t>Emailed July 19th</t>
  </si>
  <si>
    <t>Renewing, hasn’t paid yet</t>
  </si>
  <si>
    <t>Ascione</t>
  </si>
  <si>
    <t xml:space="preserve">Amparo </t>
  </si>
  <si>
    <t>Canaveras Galdon</t>
  </si>
  <si>
    <t xml:space="preserve">Margherita </t>
  </si>
  <si>
    <t>Cardello</t>
  </si>
  <si>
    <t xml:space="preserve">Melissa </t>
  </si>
  <si>
    <t>Conturso</t>
  </si>
  <si>
    <t xml:space="preserve">Pamela </t>
  </si>
  <si>
    <t>Fabianski</t>
  </si>
  <si>
    <t>Farrell (Castiglia)</t>
  </si>
  <si>
    <t xml:space="preserve">Fennessey </t>
  </si>
  <si>
    <t xml:space="preserve">Lindsay </t>
  </si>
  <si>
    <t>Paid 8/1</t>
  </si>
  <si>
    <t>Yes</t>
  </si>
  <si>
    <t xml:space="preserve">Teresa </t>
  </si>
  <si>
    <t>Hartman</t>
  </si>
  <si>
    <t xml:space="preserve">Horan </t>
  </si>
  <si>
    <t xml:space="preserve">Erica </t>
  </si>
  <si>
    <t>Jefferson</t>
  </si>
  <si>
    <t>Kimble (Newby)</t>
  </si>
  <si>
    <t xml:space="preserve">Kelly </t>
  </si>
  <si>
    <t>Elizabeth</t>
  </si>
  <si>
    <t>Miner</t>
  </si>
  <si>
    <t>Paid 8/5</t>
  </si>
  <si>
    <t xml:space="preserve">Risha </t>
  </si>
  <si>
    <t xml:space="preserve">Naveendra </t>
  </si>
  <si>
    <t xml:space="preserve">Mistina </t>
  </si>
  <si>
    <t>Picciano</t>
  </si>
  <si>
    <t>Janet</t>
  </si>
  <si>
    <t>Pini</t>
  </si>
  <si>
    <t>Paid 7/27</t>
  </si>
  <si>
    <t>Paid 7/25</t>
  </si>
  <si>
    <t xml:space="preserve">Natalie </t>
  </si>
  <si>
    <t xml:space="preserve">Stoller </t>
  </si>
  <si>
    <t>Tremblay (Mccrae)</t>
  </si>
  <si>
    <t>Weaver (Snyder)</t>
  </si>
  <si>
    <t>Not renewing, moved</t>
  </si>
  <si>
    <t>Paid 8/29</t>
  </si>
  <si>
    <t>Paid 7/26</t>
  </si>
  <si>
    <t>Paid 8/10</t>
  </si>
  <si>
    <t>January renewals</t>
  </si>
  <si>
    <t>Tatiana Marmo</t>
  </si>
  <si>
    <t>Emailed 1/17</t>
  </si>
  <si>
    <t>Paid 1/18</t>
  </si>
  <si>
    <t>Nicole	Wertheimer</t>
  </si>
  <si>
    <t>Stephani Wright</t>
  </si>
  <si>
    <t>Paid 2/3</t>
  </si>
  <si>
    <t>February renewals</t>
  </si>
  <si>
    <t>Christine Antal</t>
  </si>
  <si>
    <t>Emailed 2/3</t>
  </si>
  <si>
    <t>Emailed 3/2</t>
  </si>
  <si>
    <t>Paid 3/2</t>
  </si>
  <si>
    <t>Leslie Pio Costa</t>
  </si>
  <si>
    <t>Paid 5/2</t>
  </si>
  <si>
    <t>March renewals</t>
  </si>
  <si>
    <t>Lisa Arriola</t>
  </si>
  <si>
    <t>Emailed 5/23</t>
  </si>
  <si>
    <t>Paid 4/14</t>
  </si>
  <si>
    <t>Paid 3/8</t>
  </si>
  <si>
    <t>Jamie Longobardie</t>
  </si>
  <si>
    <t>Paid 5/26</t>
  </si>
  <si>
    <t xml:space="preserve">January Renewals </t>
  </si>
  <si>
    <t>First notice</t>
  </si>
  <si>
    <t>Second notice</t>
  </si>
  <si>
    <t>Final Notice</t>
  </si>
  <si>
    <t>Emailed 1/7/19</t>
  </si>
  <si>
    <t>Emailed 2/6/19</t>
  </si>
  <si>
    <t>Final notice</t>
  </si>
  <si>
    <t>Paid 1/12/19</t>
  </si>
  <si>
    <t>Paid 2/8/19</t>
  </si>
  <si>
    <t>Paid 1/14/19</t>
  </si>
  <si>
    <t xml:space="preserve">Febuary Renewals </t>
  </si>
  <si>
    <t>Emailed 3/6</t>
  </si>
  <si>
    <t>Paid 3/16/19</t>
  </si>
  <si>
    <t>Paid 7/23/19</t>
  </si>
  <si>
    <t xml:space="preserve">March Renewals </t>
  </si>
  <si>
    <t>Emailed 4/11/19</t>
  </si>
  <si>
    <t>Paid 4/26/19</t>
  </si>
  <si>
    <t>Paid 3/17/19</t>
  </si>
  <si>
    <t>Paid 3/12/19</t>
  </si>
  <si>
    <t>Linsday Fonseca</t>
  </si>
  <si>
    <t>Paid 3/9/19</t>
  </si>
  <si>
    <t>Paid 3/30/19</t>
  </si>
  <si>
    <t xml:space="preserve">April Renewals </t>
  </si>
  <si>
    <t>Emailed 4/11</t>
  </si>
  <si>
    <t>Emailed 5/14/19</t>
  </si>
  <si>
    <t>Paid 5/14</t>
  </si>
  <si>
    <t>Megan Fishbeck</t>
  </si>
  <si>
    <t>Paid 4/11/19</t>
  </si>
  <si>
    <t>Paid 4/14/19</t>
  </si>
  <si>
    <t xml:space="preserve">May Renewals </t>
  </si>
  <si>
    <t>Teresa Hartman</t>
  </si>
  <si>
    <t>Emailed 5/14</t>
  </si>
  <si>
    <t>Emailed 7/6</t>
  </si>
  <si>
    <t>FB messaged final notice 7/18</t>
  </si>
  <si>
    <t>Paid 7/15</t>
  </si>
  <si>
    <t>Removed</t>
  </si>
  <si>
    <t>Paid 7/28</t>
  </si>
  <si>
    <t>Ali La Fiura</t>
  </si>
  <si>
    <t>Keri McGee</t>
  </si>
  <si>
    <t>Jessica Ortega</t>
  </si>
  <si>
    <t>Paid 7/13</t>
  </si>
  <si>
    <t>Erin Tremblay</t>
  </si>
  <si>
    <t>Paid 5/25</t>
  </si>
  <si>
    <t>Emailed 7/18</t>
  </si>
  <si>
    <t>Emailed 8/1</t>
  </si>
  <si>
    <t>Msg on FB 8/24</t>
  </si>
  <si>
    <t>No response - Removed</t>
  </si>
  <si>
    <t xml:space="preserve">June Renewals </t>
  </si>
  <si>
    <t>Emailed 6/4</t>
  </si>
  <si>
    <t>Paid 6/5</t>
  </si>
  <si>
    <t>Paid 7/5</t>
  </si>
  <si>
    <t>Margherita Cardello</t>
  </si>
  <si>
    <t>Paid 6/4</t>
  </si>
  <si>
    <t>Paid 7/6</t>
  </si>
  <si>
    <t>Vivian Jenkins</t>
  </si>
  <si>
    <t>Msg on FB 8/1</t>
  </si>
  <si>
    <t>No response; Removed 8/15</t>
  </si>
  <si>
    <t>Messaged on 7/6</t>
  </si>
  <si>
    <t>Paid 7/24</t>
  </si>
  <si>
    <t>Sara Scaglione</t>
  </si>
  <si>
    <t>Janet Pini</t>
  </si>
  <si>
    <t>Msg on FB 8/16</t>
  </si>
  <si>
    <t>Paid 8/20</t>
  </si>
  <si>
    <t xml:space="preserve">July Renewals </t>
  </si>
  <si>
    <t>Msg Dana on FB 8/24</t>
  </si>
  <si>
    <t>Paid 7/21</t>
  </si>
  <si>
    <t>Msg on FB 8/24 - Final notice 8/27</t>
  </si>
  <si>
    <t>Removed 9/2</t>
  </si>
  <si>
    <t>Paid 8/24</t>
  </si>
  <si>
    <t>Paid 7/8</t>
  </si>
  <si>
    <t>Lindsay Regan</t>
  </si>
  <si>
    <t>Paid 7/7</t>
  </si>
  <si>
    <t xml:space="preserve">August Renewals </t>
  </si>
  <si>
    <t>Paid 8/17</t>
  </si>
  <si>
    <t>Emailed 9/3</t>
  </si>
  <si>
    <t>Paid 9/10</t>
  </si>
  <si>
    <t>Nicole Fennessey</t>
  </si>
  <si>
    <t>Paid 9/9</t>
  </si>
  <si>
    <t>Paid 9/4</t>
  </si>
  <si>
    <t>Natalie Stoller</t>
  </si>
  <si>
    <t>Paid 9/8</t>
  </si>
  <si>
    <t>Paid 8/14</t>
  </si>
  <si>
    <t xml:space="preserve">September Renewals </t>
  </si>
  <si>
    <t>Paid 9/3</t>
  </si>
  <si>
    <r>
      <rPr>
        <sz val="10"/>
        <color indexed="8"/>
        <rFont val="Arial"/>
      </rPr>
      <t>Michelle Fruhschien</t>
    </r>
  </si>
  <si>
    <t>Emailed 10/2</t>
  </si>
  <si>
    <t>Msg on FB 11/4</t>
  </si>
  <si>
    <t>Removed 12/10</t>
  </si>
  <si>
    <t>Paid 10/2</t>
  </si>
  <si>
    <t>Tami Stappas</t>
  </si>
  <si>
    <t>Paid 9/14</t>
  </si>
  <si>
    <t xml:space="preserve">October Renewals </t>
  </si>
  <si>
    <t>Marianne Green Hodulik</t>
  </si>
  <si>
    <t>Emailed 11/4</t>
  </si>
  <si>
    <t>Paid 11/4</t>
  </si>
  <si>
    <t>Msg on FB 12/10</t>
  </si>
  <si>
    <t>Paid 10/9</t>
  </si>
  <si>
    <t>Paid 11/20</t>
  </si>
  <si>
    <t>Christine	 Weaver (Snyder)</t>
  </si>
  <si>
    <t>Paid 10/3</t>
  </si>
  <si>
    <t xml:space="preserve">November Renewals </t>
  </si>
  <si>
    <t>Emailed 12/10</t>
  </si>
  <si>
    <t>Msg on FB 1/17</t>
  </si>
  <si>
    <t>Jamie Castiglia Farell</t>
  </si>
  <si>
    <t>Paid 1/28</t>
  </si>
  <si>
    <t>Tonnian Roses Sottile</t>
  </si>
  <si>
    <t>Paid 1/26</t>
  </si>
  <si>
    <t>Paid 11/12</t>
  </si>
  <si>
    <t>December Renewals</t>
  </si>
  <si>
    <t>Paid 12/11</t>
  </si>
  <si>
    <t>Sarah Kimble (Newby)</t>
  </si>
  <si>
    <t>Paid 1/20</t>
  </si>
  <si>
    <t>Lauren Ficara Keller</t>
  </si>
  <si>
    <t>FB msg 2/3</t>
  </si>
  <si>
    <t>Removed 5/2</t>
  </si>
  <si>
    <t>Removed 3/2</t>
  </si>
  <si>
    <t>Emailed 1/4</t>
  </si>
  <si>
    <t>Emailed 2/6/18</t>
  </si>
  <si>
    <t xml:space="preserve">3/6/18 Ended </t>
  </si>
  <si>
    <t xml:space="preserve">Nicole Sudol </t>
  </si>
  <si>
    <t xml:space="preserve">Not renewing </t>
  </si>
  <si>
    <t xml:space="preserve">Nicole Wertheimer </t>
  </si>
  <si>
    <t xml:space="preserve">Paid 1/8 paypal </t>
  </si>
  <si>
    <t xml:space="preserve">Stephani Wright </t>
  </si>
  <si>
    <t>Paid 1/5 Paypal</t>
  </si>
  <si>
    <t>Emailed 3/7</t>
  </si>
  <si>
    <t xml:space="preserve">Ended </t>
  </si>
  <si>
    <t xml:space="preserve">4/5 Lisa Sent text </t>
  </si>
  <si>
    <t xml:space="preserve">5/17 ended </t>
  </si>
  <si>
    <t xml:space="preserve">Leslie Pio Casta </t>
  </si>
  <si>
    <t xml:space="preserve">2/28- paid </t>
  </si>
  <si>
    <t>Emailed 4/4</t>
  </si>
  <si>
    <t>Paid 4/2018</t>
  </si>
  <si>
    <t xml:space="preserve">Lisa Arriola </t>
  </si>
  <si>
    <t xml:space="preserve">nOT </t>
  </si>
  <si>
    <t>Paid 4/5</t>
  </si>
  <si>
    <t xml:space="preserve">Lauren Bardach </t>
  </si>
  <si>
    <t>Paid 3/7</t>
  </si>
  <si>
    <t xml:space="preserve">5/2 Facebook messaged, no response </t>
  </si>
  <si>
    <t>Paid 3/13</t>
  </si>
  <si>
    <t xml:space="preserve">Lindsey Fonseca </t>
  </si>
  <si>
    <t>Paid 4/4</t>
  </si>
  <si>
    <t>paid 3/29</t>
  </si>
  <si>
    <t>Emailed 5/2</t>
  </si>
  <si>
    <t>Paid 5/2/18</t>
  </si>
  <si>
    <t xml:space="preserve">Megan Fishback </t>
  </si>
  <si>
    <t xml:space="preserve">Keri McGee </t>
  </si>
  <si>
    <t>Paid 5/16</t>
  </si>
  <si>
    <t xml:space="preserve">Jessica Ortega </t>
  </si>
  <si>
    <t>Paid 6/1</t>
  </si>
  <si>
    <t xml:space="preserve">Amparo Canaveras </t>
  </si>
  <si>
    <t xml:space="preserve">Emaild 6/4 </t>
  </si>
  <si>
    <t xml:space="preserve">Renee Horan </t>
  </si>
  <si>
    <t>Paid 6/12</t>
  </si>
  <si>
    <t>emailed 7/12</t>
  </si>
  <si>
    <t>Paid 7/14</t>
  </si>
  <si>
    <t xml:space="preserve">Theresa McNamara </t>
  </si>
  <si>
    <t>Paid 8/18</t>
  </si>
  <si>
    <t>Lauren Krattiger </t>
  </si>
  <si>
    <t>Emailed 7/12</t>
  </si>
  <si>
    <t xml:space="preserve">Emailed 8/7 </t>
  </si>
  <si>
    <t xml:space="preserve">Marisa Bernstein </t>
  </si>
  <si>
    <t>Paid 7/17</t>
  </si>
  <si>
    <t>Paid 8/13</t>
  </si>
  <si>
    <t xml:space="preserve">Lisa Calamari  </t>
  </si>
  <si>
    <t xml:space="preserve">Kelly Meadows </t>
  </si>
  <si>
    <t>Paid 8/9</t>
  </si>
  <si>
    <t>Paid 7/19</t>
  </si>
  <si>
    <t xml:space="preserve"> Lindsey Regan </t>
  </si>
  <si>
    <t>Paid</t>
  </si>
  <si>
    <t xml:space="preserve"> Jenna Zorn</t>
  </si>
  <si>
    <t xml:space="preserve">Susanna Chen </t>
  </si>
  <si>
    <t>Emailed 8/7</t>
  </si>
  <si>
    <t>Emailed 9/5</t>
  </si>
  <si>
    <t>Removed 10/1/2018</t>
  </si>
  <si>
    <t>Paid 8/22</t>
  </si>
  <si>
    <t xml:space="preserve">Pam Fabianski </t>
  </si>
  <si>
    <t>Paid 9/6</t>
  </si>
  <si>
    <t xml:space="preserve">Alina Gioielli </t>
  </si>
  <si>
    <t xml:space="preserve">Candice Hoff </t>
  </si>
  <si>
    <t xml:space="preserve">Kristine Weiner </t>
  </si>
  <si>
    <t>Paid 9\5</t>
  </si>
  <si>
    <t>Not renewing 9/16</t>
  </si>
  <si>
    <t>Hajar El Asi</t>
  </si>
  <si>
    <t>Paid 9/5</t>
  </si>
  <si>
    <t>Not renewing 9/6</t>
  </si>
  <si>
    <t>Paid 9/20</t>
  </si>
  <si>
    <t xml:space="preserve">Lisa Ponte </t>
  </si>
  <si>
    <t xml:space="preserve">Sara Stalker </t>
  </si>
  <si>
    <t>Not renewing 10/2</t>
  </si>
  <si>
    <t xml:space="preserve">Tami Stapps </t>
  </si>
  <si>
    <t>Paid 10/10</t>
  </si>
  <si>
    <t>Paid 9/25</t>
  </si>
  <si>
    <t>Marianne (Green) Hodulik</t>
  </si>
  <si>
    <t>Paid 10/6</t>
  </si>
  <si>
    <t>Not renewing 10/22</t>
  </si>
  <si>
    <t>Emailed 11/5</t>
  </si>
  <si>
    <t>FB msg on 1/7/19</t>
  </si>
  <si>
    <t>Paid 12/3</t>
  </si>
  <si>
    <t>Emailed 12/18</t>
  </si>
  <si>
    <t>Final email 1/7/19</t>
  </si>
  <si>
    <t>Paid 1/9/19</t>
  </si>
  <si>
    <t>Paid 11/7</t>
  </si>
  <si>
    <t>Jamie Castiglia</t>
  </si>
  <si>
    <t>Paid 1/7/19</t>
  </si>
  <si>
    <t>Toniann Sotille</t>
  </si>
  <si>
    <t>Paid 11/5</t>
  </si>
  <si>
    <t>Paid 11/9</t>
  </si>
  <si>
    <t>Sarah Kimble</t>
  </si>
  <si>
    <t>Paid 1/1/19</t>
  </si>
  <si>
    <t>Kaity Kwock</t>
  </si>
  <si>
    <t>Paid 12/27</t>
  </si>
  <si>
    <t>Final email 3/6</t>
  </si>
  <si>
    <t xml:space="preserve">Lindsay Fonseca - March </t>
  </si>
  <si>
    <t>Jolie Carmichael - March</t>
  </si>
  <si>
    <t>Lauren Bardach - March</t>
  </si>
  <si>
    <t>Erin Cedar</t>
  </si>
  <si>
    <t xml:space="preserve">Check </t>
  </si>
  <si>
    <t>January Renewals</t>
  </si>
  <si>
    <t>Paid PayPal</t>
  </si>
  <si>
    <t>Suzanne Tavolucci</t>
  </si>
  <si>
    <t xml:space="preserve">Sent email </t>
  </si>
  <si>
    <t>February Renewals</t>
  </si>
  <si>
    <t>Sent email 3.1</t>
  </si>
  <si>
    <t>March Renewals</t>
  </si>
  <si>
    <t xml:space="preserve">Sherry Eichenbaum </t>
  </si>
  <si>
    <t>Bethany Hamburger</t>
  </si>
  <si>
    <t>Nadia Boxer - April</t>
  </si>
  <si>
    <t>Amparo Canaveras - June</t>
  </si>
  <si>
    <t>Renee Horan - June</t>
  </si>
  <si>
    <t xml:space="preserve">Outstanding </t>
  </si>
  <si>
    <t>Followup</t>
  </si>
  <si>
    <t xml:space="preserve">Paid Check </t>
  </si>
  <si>
    <t>Kimberly Chezem</t>
  </si>
  <si>
    <t>Megan Fischbeck</t>
  </si>
  <si>
    <t>May Renewals</t>
  </si>
  <si>
    <t xml:space="preserve">Emailed </t>
  </si>
  <si>
    <t>Emailed final email  8/3</t>
  </si>
  <si>
    <t>Paid 9/17</t>
  </si>
  <si>
    <t>Paid Paypal- 7/25</t>
  </si>
  <si>
    <t>June Renewals</t>
  </si>
  <si>
    <t>Vivian Bastos-Jenkins</t>
  </si>
  <si>
    <t xml:space="preserve">Paid Paypal </t>
  </si>
  <si>
    <t>Paypal 10/17</t>
  </si>
  <si>
    <t xml:space="preserve">Sara Boyle </t>
  </si>
  <si>
    <t>Paid 8/3</t>
  </si>
  <si>
    <t>Paid Paypal</t>
  </si>
  <si>
    <t>Emailed 8/3</t>
  </si>
  <si>
    <t xml:space="preserve">Paid Agust 7th </t>
  </si>
  <si>
    <t>Alina Goielli-Levin</t>
  </si>
  <si>
    <t>emailed 8/3</t>
  </si>
  <si>
    <t xml:space="preserve">Candace Hoff </t>
  </si>
  <si>
    <t xml:space="preserve">Sepetmber  Renewals </t>
  </si>
  <si>
    <t xml:space="preserve">emailed 9/2 </t>
  </si>
  <si>
    <t>paid 9/30</t>
  </si>
  <si>
    <t>Paid 9/18</t>
  </si>
  <si>
    <t xml:space="preserve">Paula Ragucci </t>
  </si>
  <si>
    <t>emailed 10/6</t>
  </si>
  <si>
    <t xml:space="preserve">emailed 11/2 </t>
  </si>
  <si>
    <t>emailed 12/5</t>
  </si>
  <si>
    <t>Paid 12/5</t>
  </si>
  <si>
    <t xml:space="preserve">Sree Simgekar </t>
  </si>
  <si>
    <t xml:space="preserve">emailed 10/6 </t>
  </si>
  <si>
    <t xml:space="preserve">emailed 1/4 </t>
  </si>
  <si>
    <t>emailed 2/6/18</t>
  </si>
  <si>
    <t>paid 2/6/18</t>
  </si>
  <si>
    <t xml:space="preserve">Diana McElory </t>
  </si>
  <si>
    <t>Paypal 12/6</t>
  </si>
  <si>
    <t xml:space="preserve">Ashley Malhoney </t>
  </si>
  <si>
    <t>Marianne Green</t>
  </si>
  <si>
    <t xml:space="preserve">Not Renewing </t>
  </si>
  <si>
    <t xml:space="preserve">12/5 not renewing </t>
  </si>
  <si>
    <t xml:space="preserve">Wendy Samara </t>
  </si>
  <si>
    <t>Toniann Sottile</t>
  </si>
  <si>
    <t>Emailed 11/2</t>
  </si>
  <si>
    <t>paypal 11/3</t>
  </si>
  <si>
    <t xml:space="preserve">Jamie Farrell </t>
  </si>
  <si>
    <t>Paid Paypal 12/5</t>
  </si>
  <si>
    <t>paypal 11/2</t>
  </si>
  <si>
    <t>Shinshe Yeung</t>
  </si>
  <si>
    <t>paypal 11/8</t>
  </si>
  <si>
    <t xml:space="preserve">December Renewals </t>
  </si>
  <si>
    <t xml:space="preserve">Sarah Kimble Newby </t>
  </si>
  <si>
    <t>Emailed 12/5</t>
  </si>
  <si>
    <t>Paid 12/30</t>
  </si>
  <si>
    <t>emailed 1/4</t>
  </si>
  <si>
    <t xml:space="preserve">Lindsey Squires </t>
  </si>
  <si>
    <t>Renewed</t>
  </si>
  <si>
    <t>Paid By</t>
  </si>
  <si>
    <t xml:space="preserve">Expired 1.31 sent final email and text </t>
  </si>
  <si>
    <t>Moving</t>
  </si>
  <si>
    <t>Reminder Sent 1.8, Second Reminder 2.17</t>
  </si>
  <si>
    <t>Sherri Kukulski</t>
  </si>
  <si>
    <t>Emailed me that she is traveling and will send payment when she returns</t>
  </si>
  <si>
    <t xml:space="preserve">Evan Zubiaurre </t>
  </si>
  <si>
    <t>Emailed 2.17</t>
  </si>
  <si>
    <t>Laura Walker</t>
  </si>
  <si>
    <t>Will Renew</t>
  </si>
  <si>
    <t>April Renewals</t>
  </si>
  <si>
    <t>Final Follow-Up 4.20</t>
  </si>
  <si>
    <t>PayPal 04.20</t>
  </si>
  <si>
    <t>PayPal 04.22</t>
  </si>
  <si>
    <t>Email sent 4.20</t>
  </si>
  <si>
    <t>Ali  LaFiura</t>
  </si>
  <si>
    <t>Membership ended 4.30</t>
  </si>
  <si>
    <t>F/U Sent 5.10</t>
  </si>
  <si>
    <t>Email Sent 5.10</t>
  </si>
  <si>
    <t>June-August</t>
  </si>
  <si>
    <t>Lauren Krattinger</t>
  </si>
  <si>
    <t>Stephanie Dollard</t>
  </si>
  <si>
    <t>July - Check</t>
  </si>
  <si>
    <t>August - PayPal</t>
  </si>
  <si>
    <t xml:space="preserve">PayPal </t>
  </si>
  <si>
    <t>Rcvd</t>
  </si>
  <si>
    <t>Sent Reminder 9/13</t>
  </si>
  <si>
    <t>Sending Check</t>
  </si>
  <si>
    <t>August Renewals</t>
  </si>
  <si>
    <t xml:space="preserve">Tonianne Sportelli </t>
  </si>
  <si>
    <t>Emailed 9.14</t>
  </si>
  <si>
    <t>Sept - Oct</t>
  </si>
  <si>
    <t xml:space="preserve">Ashley Maloney </t>
  </si>
  <si>
    <t>Chrisann Palmeira</t>
  </si>
  <si>
    <t>Sally Ann Tomaio</t>
  </si>
  <si>
    <t>Toniann Sportelli</t>
  </si>
  <si>
    <t>August Renewaks</t>
  </si>
  <si>
    <t>Emailed 9.14/Reminder 10.26</t>
  </si>
  <si>
    <t>Candace Hoff</t>
  </si>
  <si>
    <t>September Renewals</t>
  </si>
  <si>
    <t>Chrisann Palmiera</t>
  </si>
  <si>
    <t>Michelle Whitney</t>
  </si>
  <si>
    <t>October Renewals</t>
  </si>
  <si>
    <t>Jennifer Berens</t>
  </si>
  <si>
    <t>Kelly Del Gazio</t>
  </si>
  <si>
    <t>Diana McElory</t>
  </si>
  <si>
    <t xml:space="preserve">Sree Simgekar  </t>
  </si>
  <si>
    <t>Tsomo Weber</t>
  </si>
  <si>
    <t>Nov-Dec</t>
  </si>
  <si>
    <t>Nicole Cechony</t>
  </si>
  <si>
    <t>Paid Check October 2016</t>
  </si>
  <si>
    <t>November Renewals</t>
  </si>
  <si>
    <t>Jaime Farrell</t>
  </si>
  <si>
    <t>Emailed 11.1</t>
  </si>
  <si>
    <t>Maureen</t>
  </si>
  <si>
    <t>Elizabeth (Liz) Moorhouse</t>
  </si>
  <si>
    <t>Emailed 12.7</t>
  </si>
  <si>
    <t xml:space="preserve">Lisdsay Squires </t>
  </si>
  <si>
    <t>Paid 12.13</t>
  </si>
  <si>
    <t xml:space="preserve">Nicole </t>
  </si>
  <si>
    <t>Marissa McKeller</t>
  </si>
  <si>
    <t>Final Reminder Sent 1.8</t>
  </si>
  <si>
    <t>Reminder Sent 1.8</t>
  </si>
  <si>
    <t>January Renewals Not Paid</t>
  </si>
  <si>
    <t>Sherrie</t>
  </si>
  <si>
    <t>Kukulski</t>
  </si>
  <si>
    <t xml:space="preserve">Stephani </t>
  </si>
  <si>
    <t>Christine Trotta</t>
  </si>
  <si>
    <t>Dec-Jan</t>
  </si>
  <si>
    <t xml:space="preserve">Toniann </t>
  </si>
  <si>
    <t xml:space="preserve">Lindsay Squires </t>
  </si>
  <si>
    <t>Paylpal</t>
  </si>
  <si>
    <t>Reminder Sent 12.2</t>
  </si>
  <si>
    <t>Emailed 12.2</t>
  </si>
  <si>
    <t>Lindsey Squires</t>
  </si>
  <si>
    <t>Sally Ann</t>
  </si>
  <si>
    <t xml:space="preserve">SheShin </t>
  </si>
  <si>
    <t xml:space="preserve">Marta </t>
  </si>
  <si>
    <t>Jaime</t>
  </si>
  <si>
    <t>Erin</t>
  </si>
  <si>
    <t xml:space="preserve">Maureen </t>
  </si>
  <si>
    <t>Kelly Miniter</t>
  </si>
  <si>
    <t>Reminder Sent 11.7</t>
  </si>
  <si>
    <t xml:space="preserve">Check Received </t>
  </si>
  <si>
    <t>Emailed 11.7</t>
  </si>
  <si>
    <t>Sept-Oct</t>
  </si>
  <si>
    <t>Tsomo</t>
  </si>
  <si>
    <t>Cash</t>
  </si>
  <si>
    <t>Adrienne</t>
  </si>
  <si>
    <t>Phone call, email</t>
  </si>
  <si>
    <t>Text</t>
  </si>
  <si>
    <t>Email</t>
  </si>
  <si>
    <t>Paid Check</t>
  </si>
  <si>
    <t>Jen Berrons</t>
  </si>
  <si>
    <t>Kelly  Del Gazio</t>
  </si>
  <si>
    <t xml:space="preserve">Wendy Sarama </t>
  </si>
  <si>
    <t>Aug-sept</t>
  </si>
  <si>
    <t>post meeting</t>
  </si>
  <si>
    <t>Christine Weiner</t>
  </si>
  <si>
    <t xml:space="preserve"> </t>
  </si>
  <si>
    <t>Shannon Patti</t>
  </si>
  <si>
    <t>Left Message</t>
  </si>
  <si>
    <t>Sent reminder expire 9.30</t>
  </si>
  <si>
    <t>??</t>
  </si>
  <si>
    <t>Tami  Stappas</t>
  </si>
  <si>
    <t>Emailed</t>
  </si>
  <si>
    <t>Diane McElory</t>
  </si>
  <si>
    <t>Aug Report</t>
  </si>
  <si>
    <t>Candice</t>
  </si>
  <si>
    <t>Kasha Khan</t>
  </si>
  <si>
    <t>responded on Facebook, not renewing for now, expecting 7/31</t>
  </si>
  <si>
    <t xml:space="preserve">Shannon Patti </t>
  </si>
  <si>
    <t>Emailed 7,27</t>
  </si>
  <si>
    <t>July Report</t>
  </si>
  <si>
    <t xml:space="preserve">Brislyn </t>
  </si>
  <si>
    <t>Stephanie D</t>
  </si>
  <si>
    <t>Tammy F</t>
  </si>
  <si>
    <t>Keri M</t>
  </si>
  <si>
    <t xml:space="preserve">Karin Beach </t>
  </si>
  <si>
    <t>Janet Crane</t>
  </si>
  <si>
    <t>Sarah McIntosh</t>
  </si>
  <si>
    <t>Ilissa  Schachman</t>
  </si>
  <si>
    <t>Sent emails 7/09, 7/22, sent Facebook message 07/22</t>
  </si>
  <si>
    <t>Sent emails 7/09, 7/22</t>
  </si>
  <si>
    <t>Paying after vacation</t>
  </si>
  <si>
    <t>Email Sent 07.09</t>
  </si>
  <si>
    <t>Andriene</t>
  </si>
  <si>
    <t xml:space="preserve">Kristine </t>
  </si>
  <si>
    <t xml:space="preserve">FIRST NAME </t>
  </si>
  <si>
    <t xml:space="preserve">LAST NAME </t>
  </si>
  <si>
    <t>ADDRESS</t>
  </si>
  <si>
    <t>CITY</t>
  </si>
  <si>
    <t xml:space="preserve">STATE </t>
  </si>
  <si>
    <t>ZIP</t>
  </si>
  <si>
    <t xml:space="preserve">PHIONE </t>
  </si>
  <si>
    <t>EMAIL</t>
  </si>
  <si>
    <t xml:space="preserve">JOIN DATE </t>
  </si>
  <si>
    <t xml:space="preserve">Adler </t>
  </si>
  <si>
    <t>3900 Rachel Terrrace #16</t>
  </si>
  <si>
    <t xml:space="preserve">New Jersey </t>
  </si>
  <si>
    <t>914-672-5862</t>
  </si>
  <si>
    <r>
      <rPr>
        <u val="single"/>
        <sz val="11"/>
        <color indexed="11"/>
        <rFont val="Calibri"/>
      </rPr>
      <t>Saralaurenadler@gmail.com</t>
    </r>
  </si>
  <si>
    <t>54 Lake Shore Drive</t>
  </si>
  <si>
    <t>(917) 763-5281</t>
  </si>
  <si>
    <t>lisa.elkins1123@gmail.com</t>
  </si>
  <si>
    <t>56 Stonybrook Road</t>
  </si>
  <si>
    <t>christineavallone@gmail.com</t>
  </si>
  <si>
    <t xml:space="preserve">Ascione </t>
  </si>
  <si>
    <t>11 Old Lane Ext.</t>
  </si>
  <si>
    <t>732-322-6556</t>
  </si>
  <si>
    <r>
      <rPr>
        <u val="single"/>
        <sz val="11"/>
        <color indexed="11"/>
        <rFont val="Calibri"/>
      </rPr>
      <t>jessicamascione215@gmail.com</t>
    </r>
  </si>
  <si>
    <t xml:space="preserve">3 Wyndham Court </t>
  </si>
  <si>
    <t>(973) 296-5322</t>
  </si>
  <si>
    <t>laurensbardach@gmail.com</t>
  </si>
  <si>
    <t>11 Willard Lane</t>
  </si>
  <si>
    <t>201-738-4236</t>
  </si>
  <si>
    <t xml:space="preserve">Michele </t>
  </si>
  <si>
    <t>Bordonaro</t>
  </si>
  <si>
    <t>21 Ridge Trail</t>
  </si>
  <si>
    <t>201-956-1529</t>
  </si>
  <si>
    <t>mbordonaro29@gmail.com</t>
  </si>
  <si>
    <t>34 Lake Drive</t>
  </si>
  <si>
    <t>Mt Lakes</t>
  </si>
  <si>
    <t>53 Boonton Ave</t>
  </si>
  <si>
    <t xml:space="preserve">Canaveras </t>
  </si>
  <si>
    <t>36 Upper Mountain</t>
  </si>
  <si>
    <t xml:space="preserve">Marghertia </t>
  </si>
  <si>
    <t>4 West Serafin Way</t>
  </si>
  <si>
    <t>347-702-1958</t>
  </si>
  <si>
    <r>
      <rPr>
        <u val="single"/>
        <sz val="11"/>
        <color indexed="11"/>
        <rFont val="Calibri"/>
      </rPr>
      <t>margheritacardello@yahoo.com</t>
    </r>
  </si>
  <si>
    <t xml:space="preserve">Susanna </t>
  </si>
  <si>
    <t>Chen</t>
  </si>
  <si>
    <t xml:space="preserve">701 Main Street </t>
  </si>
  <si>
    <t>718-501-1336</t>
  </si>
  <si>
    <t> yuanchen071291@hotmail.com</t>
  </si>
  <si>
    <t xml:space="preserve">83 Old Lane </t>
  </si>
  <si>
    <t>908-400-3683</t>
  </si>
  <si>
    <t>Melissa.conturso@gmail.com</t>
  </si>
  <si>
    <t>55 Bellvale Road</t>
  </si>
  <si>
    <t>danalcornwell@gmail.com</t>
  </si>
  <si>
    <t>426 Old Boonton Road</t>
  </si>
  <si>
    <r>
      <rPr>
        <u val="single"/>
        <sz val="11"/>
        <color indexed="11"/>
        <rFont val="Calibri"/>
      </rPr>
      <t>kristindavs79@gmail.com</t>
    </r>
  </si>
  <si>
    <t>emily.s.defrank@gmail.com</t>
  </si>
  <si>
    <t>50 Wedgewood Dr</t>
  </si>
  <si>
    <t xml:space="preserve">citigirl05@yahoo.com </t>
  </si>
  <si>
    <t xml:space="preserve">351 Morris Ave </t>
  </si>
  <si>
    <t>201-248-2097</t>
  </si>
  <si>
    <t xml:space="preserve">pam.fabianski@gmail.com </t>
  </si>
  <si>
    <t>125 Miller Road</t>
  </si>
  <si>
    <t>973-452-1597</t>
  </si>
  <si>
    <t>tfallivene@gmail.com</t>
  </si>
  <si>
    <t>14 Kristin Court</t>
  </si>
  <si>
    <t>347-581-1262</t>
  </si>
  <si>
    <t xml:space="preserve">3 Country Lane </t>
  </si>
  <si>
    <t>732-406-1311</t>
  </si>
  <si>
    <t>27 Decamp drive</t>
  </si>
  <si>
    <t>New Jersey</t>
  </si>
  <si>
    <t>\484-467-9539</t>
  </si>
  <si>
    <t>Gagescu</t>
  </si>
  <si>
    <t xml:space="preserve">10 Lakeshore Drive </t>
  </si>
  <si>
    <t>732-996-3200</t>
  </si>
  <si>
    <r>
      <rPr>
        <u val="single"/>
        <sz val="11"/>
        <color indexed="11"/>
        <rFont val="Calibri"/>
      </rPr>
      <t>Melstell13@yahoo.com</t>
    </r>
  </si>
  <si>
    <t>460 Lathrop Ave</t>
  </si>
  <si>
    <t xml:space="preserve">jill.hem@gmail.com </t>
  </si>
  <si>
    <t xml:space="preserve">31 Virginia Road </t>
  </si>
  <si>
    <r>
      <rPr>
        <u val="single"/>
        <sz val="11"/>
        <color indexed="11"/>
        <rFont val="Calibri"/>
      </rPr>
      <t>htblwcz@yahoo.com</t>
    </r>
  </si>
  <si>
    <t>429 Hill Street</t>
  </si>
  <si>
    <t>862-686-2898</t>
  </si>
  <si>
    <t>cbates00@yahoo.com</t>
  </si>
  <si>
    <t>2 Tomayln Road</t>
  </si>
  <si>
    <t>(212) 300-7142</t>
  </si>
  <si>
    <t>Kristi</t>
  </si>
  <si>
    <t>Jankowski (Terranova)</t>
  </si>
  <si>
    <t xml:space="preserve">129 Fairvew Ave </t>
  </si>
  <si>
    <t>973-879-2581</t>
  </si>
  <si>
    <r>
      <rPr>
        <u val="single"/>
        <sz val="11"/>
        <color indexed="11"/>
        <rFont val="Calibri"/>
      </rPr>
      <t>Kristi.terranova@gmail.com</t>
    </r>
  </si>
  <si>
    <t xml:space="preserve">6 Dixon Terrace </t>
  </si>
  <si>
    <t>201-268-9068</t>
  </si>
  <si>
    <r>
      <rPr>
        <u val="single"/>
        <sz val="11"/>
        <color indexed="11"/>
        <rFont val="Calibri"/>
      </rPr>
      <t>ebjefferson4@gmail.com</t>
    </r>
  </si>
  <si>
    <t>14 Terrace Road</t>
  </si>
  <si>
    <t xml:space="preserve">Boonton </t>
  </si>
  <si>
    <t>1 Meadowbrook Road</t>
  </si>
  <si>
    <t>973.525.0501</t>
  </si>
  <si>
    <t>350 Powerville Rd.</t>
  </si>
  <si>
    <t>Boonton Township</t>
  </si>
  <si>
    <t>443-841-4765</t>
  </si>
  <si>
    <t>Laing (Hemenetz)</t>
  </si>
  <si>
    <t>6 Kymberly Drive</t>
  </si>
  <si>
    <t>lauren.laing26@gmail.com</t>
  </si>
  <si>
    <t>4 Birchwood Trail</t>
  </si>
  <si>
    <t>201-618-0623</t>
  </si>
  <si>
    <t>jessllogan@yahoo.com</t>
  </si>
  <si>
    <t>30 Bellows Lane</t>
  </si>
  <si>
    <t>jamielongobardi@gmail.com</t>
  </si>
  <si>
    <t>Cheryl</t>
  </si>
  <si>
    <t>Maglio</t>
  </si>
  <si>
    <t>30 Parsons Road</t>
  </si>
  <si>
    <t>Lincoln Park</t>
  </si>
  <si>
    <t>973-768-3650</t>
  </si>
  <si>
    <t>cherylrahey@gmail.com</t>
  </si>
  <si>
    <t>Mancuso</t>
  </si>
  <si>
    <t>6 River Road</t>
  </si>
  <si>
    <t>973-9865818</t>
  </si>
  <si>
    <t>lisadattolo@optonline.net</t>
  </si>
  <si>
    <t xml:space="preserve">Alissa </t>
  </si>
  <si>
    <t xml:space="preserve">113 Main Road </t>
  </si>
  <si>
    <t>973-600-9617</t>
  </si>
  <si>
    <r>
      <rPr>
        <u val="single"/>
        <sz val="11"/>
        <color indexed="11"/>
        <rFont val="Calibri"/>
      </rPr>
      <t>alissamason@gmail.com</t>
    </r>
  </si>
  <si>
    <t>37 Intervale Rd</t>
  </si>
  <si>
    <t>diana_mcelroy@yahoo.com</t>
  </si>
  <si>
    <t>24 Wildwood Trail</t>
  </si>
  <si>
    <t>KeriLMcGee@gmail.com</t>
  </si>
  <si>
    <t>8 Bellows Lane</t>
  </si>
  <si>
    <t>tmcnamara80@yahoo.com</t>
  </si>
  <si>
    <t>8 West Lake Drive</t>
  </si>
  <si>
    <t>973-572-0489</t>
  </si>
  <si>
    <t>kellymeadows928@gmail.com</t>
  </si>
  <si>
    <t xml:space="preserve">17 Fernwood Place </t>
  </si>
  <si>
    <t>802-236-3235</t>
  </si>
  <si>
    <r>
      <rPr>
        <u val="single"/>
        <sz val="11"/>
        <color indexed="11"/>
        <rFont val="Arial"/>
      </rPr>
      <t>Eominer37@gmail.com</t>
    </r>
  </si>
  <si>
    <t xml:space="preserve">Naveenra </t>
  </si>
  <si>
    <t xml:space="preserve">39 Schneider Lane </t>
  </si>
  <si>
    <t>201-851-8220</t>
  </si>
  <si>
    <r>
      <rPr>
        <u val="single"/>
        <sz val="11"/>
        <color indexed="11"/>
        <rFont val="Calibri"/>
      </rPr>
      <t>rishamehta@yahoo.com</t>
    </r>
  </si>
  <si>
    <t>54 Rockledge Road</t>
  </si>
  <si>
    <t>24 Timber Drive</t>
  </si>
  <si>
    <t>973-868-1365</t>
  </si>
  <si>
    <r>
      <rPr>
        <u val="single"/>
        <sz val="11"/>
        <color indexed="11"/>
        <rFont val="Calibri"/>
      </rPr>
      <t>janetgpini@gmail.com</t>
    </r>
  </si>
  <si>
    <t>Raimondo Pitz</t>
  </si>
  <si>
    <t>503 Morris Ave</t>
  </si>
  <si>
    <t>Rao</t>
  </si>
  <si>
    <t>Christina</t>
  </si>
  <si>
    <t>Rassias</t>
  </si>
  <si>
    <t>1 Earl Cout</t>
  </si>
  <si>
    <t>201-317-1702</t>
  </si>
  <si>
    <t>Christina.rassias@gmail.com</t>
  </si>
  <si>
    <t>4 Forest Place</t>
  </si>
  <si>
    <t xml:space="preserve">Lindseylregan@gmail.com </t>
  </si>
  <si>
    <t>32 Diann Drive</t>
  </si>
  <si>
    <t>140 Old Changebridge Rd</t>
  </si>
  <si>
    <t>emilykryzuk@gmail.com</t>
  </si>
  <si>
    <t>222 W. Main St.</t>
  </si>
  <si>
    <t>wendysarama@yahoo.com</t>
  </si>
  <si>
    <t xml:space="preserve">Scagline </t>
  </si>
  <si>
    <t>708 William Street</t>
  </si>
  <si>
    <t>Simpson</t>
  </si>
  <si>
    <t xml:space="preserve">16 North Road </t>
  </si>
  <si>
    <t>845-416-5800</t>
  </si>
  <si>
    <t>kellysimpson1019@gmail.com</t>
  </si>
  <si>
    <t>5 Indian Hill Road</t>
  </si>
  <si>
    <t>sarahmconklin@aol.com</t>
  </si>
  <si>
    <t>6 James Terrace</t>
  </si>
  <si>
    <t>(973) 632-0311</t>
  </si>
  <si>
    <t>chirotami@aol.com</t>
  </si>
  <si>
    <t xml:space="preserve">5 Bryer Lane </t>
  </si>
  <si>
    <t>nstoller82@gmail.com</t>
  </si>
  <si>
    <t xml:space="preserve">229 Brook Valley Road </t>
  </si>
  <si>
    <t>201-874-3329</t>
  </si>
  <si>
    <r>
      <rPr>
        <u val="single"/>
        <sz val="11"/>
        <color indexed="11"/>
        <rFont val="Calibri"/>
      </rPr>
      <t>emccrae@aol.com</t>
    </r>
  </si>
  <si>
    <t>26 Clifford Dr</t>
  </si>
  <si>
    <t xml:space="preserve">dml978@yahoo.com </t>
  </si>
  <si>
    <t>347-725-3983</t>
  </si>
  <si>
    <r>
      <rPr>
        <u val="single"/>
        <sz val="11"/>
        <color indexed="11"/>
        <rFont val="Arial"/>
      </rPr>
      <t>jesswyka@gmail.com</t>
    </r>
  </si>
  <si>
    <t>179 S Glen Road</t>
  </si>
  <si>
    <t>jennazorn1@gmail.com</t>
  </si>
  <si>
    <t>314 Hill Street</t>
  </si>
  <si>
    <t>eagillard@yahoo.com</t>
  </si>
  <si>
    <t>Olaf</t>
  </si>
  <si>
    <t>Christmas Service Project</t>
  </si>
  <si>
    <t xml:space="preserve">DIY Night </t>
  </si>
  <si>
    <t>Theresa Langer</t>
  </si>
  <si>
    <t>Sherry Eichenbuam</t>
  </si>
  <si>
    <t>Suzanne Tavalocci</t>
  </si>
  <si>
    <t>Jill Hemenway</t>
  </si>
  <si>
    <t>Evan</t>
  </si>
  <si>
    <t xml:space="preserve">Vivian </t>
  </si>
  <si>
    <t xml:space="preserve">Jessica </t>
  </si>
  <si>
    <t xml:space="preserve">Diana </t>
  </si>
  <si>
    <t>Kim Ann</t>
  </si>
  <si>
    <t xml:space="preserve">Tami Hartman </t>
  </si>
</sst>
</file>

<file path=xl/styles.xml><?xml version="1.0" encoding="utf-8"?>
<styleSheet xmlns="http://schemas.openxmlformats.org/spreadsheetml/2006/main">
  <numFmts count="11">
    <numFmt numFmtId="0" formatCode="General"/>
    <numFmt numFmtId="59" formatCode="mmm&quot;-&quot;yy"/>
    <numFmt numFmtId="60" formatCode="00000"/>
    <numFmt numFmtId="61" formatCode="m/d/yyyy"/>
    <numFmt numFmtId="62" formatCode="mm/dd/yy"/>
    <numFmt numFmtId="63" formatCode="[&lt;=9999999]###&quot;-&quot;####;(###&quot;) &quot;###&quot;-&quot;####"/>
    <numFmt numFmtId="64" formatCode="m/d"/>
    <numFmt numFmtId="65" formatCode="d&quot;-&quot;mmm&quot;-&quot;yy"/>
    <numFmt numFmtId="66" formatCode="mmmm"/>
    <numFmt numFmtId="67" formatCode="&quot;$&quot;#,##0.00&quot; &quot;;(&quot;$&quot;#,##0.00)"/>
    <numFmt numFmtId="68" formatCode="&quot;$&quot;#,##0&quot; &quot;;(&quot;$&quot;#,##0)"/>
  </numFmts>
  <fonts count="5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1"/>
      <color indexed="8"/>
      <name val="Helvetica Neue"/>
    </font>
    <font>
      <b val="1"/>
      <sz val="11"/>
      <color indexed="8"/>
      <name val="Calibri"/>
    </font>
    <font>
      <u val="single"/>
      <sz val="11"/>
      <color indexed="11"/>
      <name val="Calibri"/>
    </font>
    <font>
      <sz val="11"/>
      <color indexed="19"/>
      <name val="Trebuchet MS"/>
    </font>
    <font>
      <sz val="12"/>
      <color indexed="8"/>
      <name val="Trebuchet MS"/>
    </font>
    <font>
      <u val="single"/>
      <sz val="14"/>
      <color indexed="11"/>
      <name val="Helvetica"/>
    </font>
    <font>
      <sz val="11"/>
      <color indexed="19"/>
      <name val="Calibri"/>
    </font>
    <font>
      <u val="single"/>
      <sz val="11"/>
      <color indexed="11"/>
      <name val="Arial"/>
    </font>
    <font>
      <sz val="10"/>
      <color indexed="8"/>
      <name val="Arial"/>
    </font>
    <font>
      <u val="single"/>
      <sz val="10"/>
      <color indexed="11"/>
      <name val="Arial"/>
    </font>
    <font>
      <sz val="10"/>
      <color indexed="22"/>
      <name val="Arial"/>
    </font>
    <font>
      <b val="1"/>
      <sz val="10"/>
      <color indexed="8"/>
      <name val="Arial"/>
    </font>
    <font>
      <sz val="21"/>
      <color indexed="27"/>
      <name val="Calibri"/>
    </font>
    <font>
      <sz val="9"/>
      <color indexed="8"/>
      <name val="Arial"/>
    </font>
    <font>
      <sz val="11"/>
      <color indexed="8"/>
      <name val="Arial"/>
    </font>
    <font>
      <sz val="11"/>
      <color indexed="31"/>
      <name val="Trebuchet MS"/>
    </font>
    <font>
      <sz val="11"/>
      <color indexed="32"/>
      <name val="Trebuchet MS"/>
    </font>
    <font>
      <sz val="11"/>
      <color indexed="32"/>
      <name val="Calibri"/>
    </font>
    <font>
      <sz val="11"/>
      <color indexed="36"/>
      <name val="Calibri"/>
    </font>
    <font>
      <sz val="10"/>
      <color rgb="ff008000"/>
      <name val="Arial"/>
    </font>
    <font>
      <sz val="10"/>
      <color rgb="ffff6600"/>
      <name val="Arial"/>
    </font>
    <font>
      <sz val="9"/>
      <color rgb="ffff2600"/>
      <name val="Arial"/>
    </font>
    <font>
      <sz val="9"/>
      <color rgb="ff008800"/>
      <name val="Arial"/>
    </font>
    <font>
      <sz val="9"/>
      <color rgb="ff2f822c"/>
      <name val="Arial"/>
    </font>
    <font>
      <sz val="10"/>
      <color rgb="ff008f51"/>
      <name val="Arial"/>
    </font>
    <font>
      <sz val="9"/>
      <color rgb="ff2f802b"/>
      <name val="Arial"/>
    </font>
    <font>
      <sz val="9"/>
      <color rgb="ff2c7929"/>
      <name val="Arial"/>
    </font>
    <font>
      <sz val="9"/>
      <color rgb="ff389933"/>
      <name val="Arial"/>
    </font>
    <font>
      <sz val="9"/>
      <color rgb="ff2c7a29"/>
      <name val="Arial"/>
    </font>
    <font>
      <sz val="9"/>
      <color rgb="ff3ca537"/>
      <name val="Arial"/>
    </font>
    <font>
      <sz val="9"/>
      <color rgb="ff32892e"/>
      <name val="Arial"/>
    </font>
    <font>
      <sz val="9"/>
      <color rgb="ff338b2f"/>
      <name val="Arial"/>
    </font>
    <font>
      <sz val="9"/>
      <color rgb="ff3ba036"/>
      <name val="Arial"/>
    </font>
    <font>
      <sz val="9"/>
      <color rgb="ff3eaa39"/>
      <name val="Arial"/>
    </font>
    <font>
      <sz val="9"/>
      <color rgb="ff2d7c2a"/>
      <name val="Arial"/>
    </font>
    <font>
      <sz val="9"/>
      <color rgb="ff010000"/>
      <name val="Arial"/>
    </font>
    <font>
      <sz val="9"/>
      <color rgb="ff49c743"/>
      <name val="Arial"/>
    </font>
    <font>
      <sz val="9"/>
      <color rgb="ff3aa036"/>
      <name val="Arial"/>
    </font>
    <font>
      <sz val="9"/>
      <color rgb="ff00f900"/>
      <name val="Arial"/>
    </font>
    <font>
      <b val="1"/>
      <sz val="9"/>
      <color indexed="8"/>
      <name val="Arial"/>
    </font>
    <font>
      <sz val="10"/>
      <color rgb="ff202124"/>
      <name val="Arial"/>
    </font>
    <font>
      <sz val="9"/>
      <color rgb="ff202124"/>
      <name val="Arial"/>
    </font>
    <font>
      <sz val="9"/>
      <color indexed="22"/>
      <name val="Arial"/>
    </font>
    <font>
      <sz val="9"/>
      <color rgb="ffff6600"/>
      <name val="Arial"/>
    </font>
    <font>
      <sz val="9"/>
      <color rgb="ff008000"/>
      <name val="Arial"/>
    </font>
    <font>
      <b val="1"/>
      <sz val="10"/>
      <color indexed="8"/>
      <name val="Calibri"/>
    </font>
    <font>
      <b val="1"/>
      <sz val="11"/>
      <color indexed="8"/>
      <name val="Arial"/>
    </font>
    <font>
      <u val="single"/>
      <sz val="11"/>
      <color rgb="ff0066cc"/>
      <name val="Arial"/>
    </font>
    <font>
      <sz val="11"/>
      <color rgb="ff0066cc"/>
      <name val="Arial"/>
    </font>
    <font>
      <sz val="14"/>
      <color rgb="ff212121"/>
      <name val="Helvetica"/>
    </font>
    <font>
      <u val="single"/>
      <sz val="11"/>
      <color indexed="8"/>
      <name val="Arial"/>
    </font>
    <font>
      <sz val="11"/>
      <color rgb="ff545454"/>
      <name val="Arial"/>
    </font>
  </fonts>
  <fills count="5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3"/>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5"/>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49"/>
        <bgColor auto="1"/>
      </patternFill>
    </fill>
    <fill>
      <patternFill patternType="solid">
        <fgColor indexed="50"/>
        <bgColor auto="1"/>
      </patternFill>
    </fill>
    <fill>
      <patternFill patternType="solid">
        <fgColor indexed="51"/>
        <bgColor auto="1"/>
      </patternFill>
    </fill>
    <fill>
      <patternFill patternType="solid">
        <fgColor indexed="52"/>
        <bgColor auto="1"/>
      </patternFill>
    </fill>
    <fill>
      <patternFill patternType="solid">
        <fgColor indexed="53"/>
        <bgColor auto="1"/>
      </patternFill>
    </fill>
    <fill>
      <patternFill patternType="solid">
        <fgColor indexed="54"/>
        <bgColor auto="1"/>
      </patternFill>
    </fill>
    <fill>
      <patternFill patternType="solid">
        <fgColor indexed="57"/>
        <bgColor auto="1"/>
      </patternFill>
    </fill>
    <fill>
      <patternFill patternType="solid">
        <fgColor indexed="58"/>
        <bgColor auto="1"/>
      </patternFill>
    </fill>
    <fill>
      <patternFill patternType="solid">
        <fgColor indexed="59"/>
        <bgColor auto="1"/>
      </patternFill>
    </fill>
    <fill>
      <patternFill patternType="solid">
        <fgColor indexed="60"/>
        <bgColor auto="1"/>
      </patternFill>
    </fill>
    <fill>
      <patternFill patternType="solid">
        <fgColor indexed="61"/>
        <bgColor auto="1"/>
      </patternFill>
    </fill>
    <fill>
      <patternFill patternType="solid">
        <fgColor indexed="62"/>
        <bgColor auto="1"/>
      </patternFill>
    </fill>
    <fill>
      <patternFill patternType="solid">
        <fgColor rgb="ffbdc0bf"/>
        <bgColor auto="1"/>
      </patternFill>
    </fill>
    <fill>
      <patternFill patternType="solid">
        <fgColor rgb="ff5fff56"/>
        <bgColor auto="1"/>
      </patternFill>
    </fill>
    <fill>
      <patternFill patternType="solid">
        <fgColor rgb="ff21ff14"/>
        <bgColor auto="1"/>
      </patternFill>
    </fill>
    <fill>
      <patternFill patternType="solid">
        <fgColor rgb="ffbfbfbf"/>
        <bgColor auto="1"/>
      </patternFill>
    </fill>
    <fill>
      <patternFill patternType="solid">
        <fgColor rgb="ff3dff2c"/>
        <bgColor auto="1"/>
      </patternFill>
    </fill>
    <fill>
      <patternFill patternType="solid">
        <fgColor rgb="ff00f900"/>
        <bgColor auto="1"/>
      </patternFill>
    </fill>
    <fill>
      <patternFill patternType="solid">
        <fgColor rgb="ffc5c5c5"/>
        <bgColor auto="1"/>
      </patternFill>
    </fill>
    <fill>
      <patternFill patternType="solid">
        <fgColor rgb="fffefb00"/>
        <bgColor auto="1"/>
      </patternFill>
    </fill>
    <fill>
      <patternFill patternType="solid">
        <fgColor indexed="63"/>
        <bgColor auto="1"/>
      </patternFill>
    </fill>
    <fill>
      <patternFill patternType="solid">
        <fgColor indexed="22"/>
        <bgColor auto="1"/>
      </patternFill>
    </fill>
    <fill>
      <patternFill patternType="solid">
        <fgColor rgb="ff7f7f7f"/>
        <bgColor auto="1"/>
      </patternFill>
    </fill>
  </fills>
  <borders count="16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color indexed="8"/>
      </left>
      <right style="thin">
        <color indexed="13"/>
      </right>
      <top>
        <color indexed="8"/>
      </top>
      <bottom style="medium">
        <color indexed="8"/>
      </bottom>
      <diagonal/>
    </border>
    <border>
      <left style="thin">
        <color indexed="13"/>
      </left>
      <right style="medium">
        <color indexed="8"/>
      </right>
      <top>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thin">
        <color indexed="17"/>
      </bottom>
      <diagonal/>
    </border>
    <border>
      <left style="medium">
        <color indexed="8"/>
      </left>
      <right style="thin">
        <color indexed="17"/>
      </right>
      <top style="medium">
        <color indexed="8"/>
      </top>
      <bottom style="thin">
        <color indexed="17"/>
      </bottom>
      <diagonal/>
    </border>
    <border>
      <left style="thin">
        <color indexed="17"/>
      </left>
      <right style="thin">
        <color indexed="17"/>
      </right>
      <top style="medium">
        <color indexed="8"/>
      </top>
      <bottom style="thin">
        <color indexed="17"/>
      </bottom>
      <diagonal/>
    </border>
    <border>
      <left style="thin">
        <color indexed="17"/>
      </left>
      <right style="thin">
        <color indexed="13"/>
      </right>
      <top style="thin">
        <color indexed="13"/>
      </top>
      <bottom style="thin">
        <color indexed="13"/>
      </bottom>
      <diagonal/>
    </border>
    <border>
      <left style="thin">
        <color indexed="13"/>
      </left>
      <right style="thin">
        <color indexed="17"/>
      </right>
      <top style="thin">
        <color indexed="13"/>
      </top>
      <bottom style="thin">
        <color indexed="13"/>
      </bottom>
      <diagonal/>
    </border>
    <border>
      <left style="thin">
        <color indexed="17"/>
      </left>
      <right style="thin">
        <color indexed="17"/>
      </right>
      <top style="thin">
        <color indexed="17"/>
      </top>
      <bottom style="thin">
        <color indexed="17"/>
      </bottom>
      <diagonal/>
    </border>
    <border>
      <left style="thin">
        <color indexed="17"/>
      </left>
      <right style="medium">
        <color indexed="8"/>
      </right>
      <top style="medium">
        <color indexed="8"/>
      </top>
      <bottom style="thin">
        <color indexed="17"/>
      </bottom>
      <diagonal/>
    </border>
    <border>
      <left style="medium">
        <color indexed="8"/>
      </left>
      <right style="thin">
        <color indexed="17"/>
      </right>
      <top style="thin">
        <color indexed="17"/>
      </top>
      <bottom style="thin">
        <color indexed="17"/>
      </bottom>
      <diagonal/>
    </border>
    <border>
      <left style="thin">
        <color indexed="17"/>
      </left>
      <right style="medium">
        <color indexed="8"/>
      </right>
      <top style="thin">
        <color indexed="17"/>
      </top>
      <bottom style="thin">
        <color indexed="17"/>
      </bottom>
      <diagonal/>
    </border>
    <border>
      <left style="medium">
        <color indexed="8"/>
      </left>
      <right style="thin">
        <color indexed="17"/>
      </right>
      <top style="thin">
        <color indexed="17"/>
      </top>
      <bottom style="medium">
        <color indexed="8"/>
      </bottom>
      <diagonal/>
    </border>
    <border>
      <left style="thin">
        <color indexed="17"/>
      </left>
      <right style="thin">
        <color indexed="17"/>
      </right>
      <top style="thin">
        <color indexed="17"/>
      </top>
      <bottom style="medium">
        <color indexed="8"/>
      </bottom>
      <diagonal/>
    </border>
    <border>
      <left style="thin">
        <color indexed="17"/>
      </left>
      <right style="medium">
        <color indexed="8"/>
      </right>
      <top style="thin">
        <color indexed="17"/>
      </top>
      <bottom style="medium">
        <color indexed="8"/>
      </bottom>
      <diagonal/>
    </border>
    <border>
      <left style="medium">
        <color indexed="8"/>
      </left>
      <right style="thin">
        <color indexed="17"/>
      </right>
      <top style="medium">
        <color indexed="8"/>
      </top>
      <bottom style="medium">
        <color indexed="8"/>
      </bottom>
      <diagonal/>
    </border>
    <border>
      <left style="thin">
        <color indexed="17"/>
      </left>
      <right style="thin">
        <color indexed="17"/>
      </right>
      <top style="medium">
        <color indexed="8"/>
      </top>
      <bottom style="medium">
        <color indexed="8"/>
      </bottom>
      <diagonal/>
    </border>
    <border>
      <left style="thin">
        <color indexed="17"/>
      </left>
      <right style="medium">
        <color indexed="8"/>
      </right>
      <top style="medium">
        <color indexed="8"/>
      </top>
      <bottom style="medium">
        <color indexed="8"/>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34"/>
      </right>
      <top style="thin">
        <color indexed="8"/>
      </top>
      <bottom style="thin">
        <color indexed="35"/>
      </bottom>
      <diagonal/>
    </border>
    <border>
      <left style="thin">
        <color indexed="34"/>
      </left>
      <right style="thin">
        <color indexed="8"/>
      </right>
      <top style="thin">
        <color indexed="8"/>
      </top>
      <bottom style="thin">
        <color indexed="35"/>
      </bottom>
      <diagonal/>
    </border>
    <border>
      <left style="thin">
        <color indexed="8"/>
      </left>
      <right style="thin">
        <color indexed="34"/>
      </right>
      <top style="thin">
        <color indexed="34"/>
      </top>
      <bottom style="thin">
        <color indexed="35"/>
      </bottom>
      <diagonal/>
    </border>
    <border>
      <left style="thin">
        <color indexed="34"/>
      </left>
      <right style="thin">
        <color indexed="34"/>
      </right>
      <top style="thin">
        <color indexed="34"/>
      </top>
      <bottom style="thin">
        <color indexed="35"/>
      </bottom>
      <diagonal/>
    </border>
    <border>
      <left style="thin">
        <color indexed="8"/>
      </left>
      <right style="thin">
        <color indexed="35"/>
      </right>
      <top style="thin">
        <color indexed="35"/>
      </top>
      <bottom style="thin">
        <color indexed="34"/>
      </bottom>
      <diagonal/>
    </border>
    <border>
      <left style="thin">
        <color indexed="35"/>
      </left>
      <right style="thin">
        <color indexed="8"/>
      </right>
      <top style="thin">
        <color indexed="35"/>
      </top>
      <bottom style="thin">
        <color indexed="34"/>
      </bottom>
      <diagonal/>
    </border>
    <border>
      <left style="thin">
        <color indexed="8"/>
      </left>
      <right style="thin">
        <color indexed="34"/>
      </right>
      <top style="thin">
        <color indexed="35"/>
      </top>
      <bottom style="thin">
        <color indexed="34"/>
      </bottom>
      <diagonal/>
    </border>
    <border>
      <left style="thin">
        <color indexed="34"/>
      </left>
      <right style="thin">
        <color indexed="34"/>
      </right>
      <top style="thin">
        <color indexed="35"/>
      </top>
      <bottom style="thin">
        <color indexed="34"/>
      </bottom>
      <diagonal/>
    </border>
    <border>
      <left style="thin">
        <color indexed="8"/>
      </left>
      <right style="thin">
        <color indexed="35"/>
      </right>
      <top style="thin">
        <color indexed="34"/>
      </top>
      <bottom style="thin">
        <color indexed="34"/>
      </bottom>
      <diagonal/>
    </border>
    <border>
      <left style="thin">
        <color indexed="35"/>
      </left>
      <right style="thin">
        <color indexed="8"/>
      </right>
      <top style="thin">
        <color indexed="34"/>
      </top>
      <bottom style="thin">
        <color indexed="34"/>
      </bottom>
      <diagonal/>
    </border>
    <border>
      <left style="thin">
        <color indexed="8"/>
      </left>
      <right style="thin">
        <color indexed="34"/>
      </right>
      <top style="thin">
        <color indexed="34"/>
      </top>
      <bottom style="thin">
        <color indexed="34"/>
      </bottom>
      <diagonal/>
    </border>
    <border>
      <left style="thin">
        <color indexed="34"/>
      </left>
      <right style="thin">
        <color indexed="34"/>
      </right>
      <top style="thin">
        <color indexed="34"/>
      </top>
      <bottom style="thin">
        <color indexed="34"/>
      </bottom>
      <diagonal/>
    </border>
    <border>
      <left style="thin">
        <color indexed="8"/>
      </left>
      <right style="thin">
        <color indexed="35"/>
      </right>
      <top style="thin">
        <color indexed="34"/>
      </top>
      <bottom style="thin">
        <color indexed="55"/>
      </bottom>
      <diagonal/>
    </border>
    <border>
      <left style="thin">
        <color indexed="35"/>
      </left>
      <right style="thin">
        <color indexed="8"/>
      </right>
      <top style="thin">
        <color indexed="34"/>
      </top>
      <bottom style="thin">
        <color indexed="55"/>
      </bottom>
      <diagonal/>
    </border>
    <border>
      <left style="thin">
        <color indexed="8"/>
      </left>
      <right style="thin">
        <color indexed="34"/>
      </right>
      <top style="thin">
        <color indexed="34"/>
      </top>
      <bottom style="thin">
        <color indexed="55"/>
      </bottom>
      <diagonal/>
    </border>
    <border>
      <left style="thin">
        <color indexed="34"/>
      </left>
      <right style="thin">
        <color indexed="34"/>
      </right>
      <top style="thin">
        <color indexed="34"/>
      </top>
      <bottom style="thin">
        <color indexed="55"/>
      </bottom>
      <diagonal/>
    </border>
    <border>
      <left style="thin">
        <color indexed="56"/>
      </left>
      <right style="thin">
        <color indexed="35"/>
      </right>
      <top style="thin">
        <color indexed="55"/>
      </top>
      <bottom style="thin">
        <color indexed="55"/>
      </bottom>
      <diagonal/>
    </border>
    <border>
      <left style="thin">
        <color indexed="35"/>
      </left>
      <right style="thin">
        <color indexed="8"/>
      </right>
      <top style="thin">
        <color indexed="55"/>
      </top>
      <bottom style="thin">
        <color indexed="55"/>
      </bottom>
      <diagonal/>
    </border>
    <border>
      <left style="thin">
        <color indexed="8"/>
      </left>
      <right style="thin">
        <color indexed="34"/>
      </right>
      <top style="thin">
        <color indexed="55"/>
      </top>
      <bottom style="thin">
        <color indexed="55"/>
      </bottom>
      <diagonal/>
    </border>
    <border>
      <left style="thin">
        <color indexed="34"/>
      </left>
      <right style="thin">
        <color indexed="55"/>
      </right>
      <top style="thin">
        <color indexed="55"/>
      </top>
      <bottom style="thin">
        <color indexed="55"/>
      </bottom>
      <diagonal/>
    </border>
    <border>
      <left style="thin">
        <color indexed="55"/>
      </left>
      <right style="thin">
        <color indexed="34"/>
      </right>
      <top style="thin">
        <color indexed="34"/>
      </top>
      <bottom style="thin">
        <color indexed="34"/>
      </bottom>
      <diagonal/>
    </border>
    <border>
      <left style="thin">
        <color indexed="8"/>
      </left>
      <right style="thin">
        <color indexed="35"/>
      </right>
      <top style="thin">
        <color indexed="55"/>
      </top>
      <bottom style="thin">
        <color indexed="34"/>
      </bottom>
      <diagonal/>
    </border>
    <border>
      <left style="thin">
        <color indexed="35"/>
      </left>
      <right style="thin">
        <color indexed="8"/>
      </right>
      <top style="thin">
        <color indexed="55"/>
      </top>
      <bottom style="thin">
        <color indexed="34"/>
      </bottom>
      <diagonal/>
    </border>
    <border>
      <left style="thin">
        <color indexed="8"/>
      </left>
      <right style="thin">
        <color indexed="34"/>
      </right>
      <top style="thin">
        <color indexed="55"/>
      </top>
      <bottom style="thin">
        <color indexed="34"/>
      </bottom>
      <diagonal/>
    </border>
    <border>
      <left style="thin">
        <color indexed="34"/>
      </left>
      <right style="thin">
        <color indexed="34"/>
      </right>
      <top style="thin">
        <color indexed="55"/>
      </top>
      <bottom style="thin">
        <color indexed="34"/>
      </bottom>
      <diagonal/>
    </border>
    <border>
      <left style="thin">
        <color indexed="8"/>
      </left>
      <right style="thin">
        <color indexed="35"/>
      </right>
      <top style="thin">
        <color indexed="34"/>
      </top>
      <bottom style="thin">
        <color indexed="8"/>
      </bottom>
      <diagonal/>
    </border>
    <border>
      <left style="thin">
        <color indexed="35"/>
      </left>
      <right style="thin">
        <color indexed="8"/>
      </right>
      <top style="thin">
        <color indexed="34"/>
      </top>
      <bottom style="thin">
        <color indexed="8"/>
      </bottom>
      <diagonal/>
    </border>
    <border>
      <left style="thin">
        <color indexed="12"/>
      </left>
      <right/>
      <top style="thin">
        <color indexed="12"/>
      </top>
      <bottom style="thin">
        <color indexed="63"/>
      </bottom>
      <diagonal/>
    </border>
    <border>
      <left/>
      <right/>
      <top style="thin">
        <color indexed="12"/>
      </top>
      <bottom style="thin">
        <color indexed="63"/>
      </bottom>
      <diagonal/>
    </border>
    <border>
      <left/>
      <right style="thin">
        <color indexed="12"/>
      </right>
      <top style="thin">
        <color indexed="12"/>
      </top>
      <bottom style="thin">
        <color indexed="63"/>
      </bottom>
      <diagonal/>
    </border>
    <border>
      <left style="thin">
        <color indexed="63"/>
      </left>
      <right style="thin">
        <color indexed="63"/>
      </right>
      <top style="thin">
        <color indexed="63"/>
      </top>
      <bottom style="thin">
        <color rgb="ff3f3f3f"/>
      </bottom>
      <diagonal/>
    </border>
    <border>
      <left style="thin">
        <color indexed="63"/>
      </left>
      <right style="thin">
        <color rgb="ff3f3f3f"/>
      </right>
      <top style="thin">
        <color rgb="ff3f3f3f"/>
      </top>
      <bottom style="thin">
        <color indexed="63"/>
      </bottom>
      <diagonal/>
    </border>
    <border>
      <left style="thin">
        <color rgb="ff3f3f3f"/>
      </left>
      <right style="thin">
        <color indexed="63"/>
      </right>
      <top style="thin">
        <color rgb="ff3f3f3f"/>
      </top>
      <bottom style="thin">
        <color indexed="63"/>
      </bottom>
      <diagonal/>
    </border>
    <border>
      <left style="thin">
        <color indexed="63"/>
      </left>
      <right style="thin">
        <color indexed="63"/>
      </right>
      <top style="thin">
        <color rgb="ff3f3f3f"/>
      </top>
      <bottom style="thin">
        <color indexed="63"/>
      </bottom>
      <diagonal/>
    </border>
    <border>
      <left style="thin">
        <color indexed="63"/>
      </left>
      <right style="thin">
        <color rgb="ff3f3f3f"/>
      </right>
      <top style="thin">
        <color indexed="63"/>
      </top>
      <bottom style="thin">
        <color rgb="ffb2ffc2"/>
      </bottom>
      <diagonal/>
    </border>
    <border>
      <left style="thin">
        <color rgb="ff3f3f3f"/>
      </left>
      <right style="thin">
        <color indexed="63"/>
      </right>
      <top style="thin">
        <color indexed="63"/>
      </top>
      <bottom style="thin">
        <color rgb="ffb2ffc2"/>
      </bottom>
      <diagonal/>
    </border>
    <border>
      <left style="thin">
        <color indexed="63"/>
      </left>
      <right style="thin">
        <color indexed="63"/>
      </right>
      <top style="thin">
        <color indexed="63"/>
      </top>
      <bottom style="thin">
        <color rgb="ffb2ffc2"/>
      </bottom>
      <diagonal/>
    </border>
    <border>
      <left style="thin">
        <color indexed="63"/>
      </left>
      <right style="thin">
        <color indexed="63"/>
      </right>
      <top style="thin">
        <color indexed="63"/>
      </top>
      <bottom style="thin">
        <color indexed="63"/>
      </bottom>
      <diagonal/>
    </border>
    <border>
      <left style="thin">
        <color rgb="ffb2ffc2"/>
      </left>
      <right style="thin">
        <color rgb="ff3f3f3f"/>
      </right>
      <top style="thin">
        <color rgb="ffb2ffc2"/>
      </top>
      <bottom style="thin">
        <color rgb="ffb2ffc2"/>
      </bottom>
      <diagonal/>
    </border>
    <border>
      <left style="thin">
        <color rgb="ff3f3f3f"/>
      </left>
      <right style="thin">
        <color indexed="63"/>
      </right>
      <top style="thin">
        <color rgb="ffb2ffc2"/>
      </top>
      <bottom style="thin">
        <color rgb="ffb2ffc2"/>
      </bottom>
      <diagonal/>
    </border>
    <border>
      <left style="thin">
        <color indexed="63"/>
      </left>
      <right style="thin">
        <color rgb="ffb2ffc2"/>
      </right>
      <top style="thin">
        <color rgb="ffb2ffc2"/>
      </top>
      <bottom style="thin">
        <color rgb="ffb2ffc2"/>
      </bottom>
      <diagonal/>
    </border>
    <border>
      <left style="thin">
        <color rgb="ffb2ffc2"/>
      </left>
      <right style="thin">
        <color indexed="63"/>
      </right>
      <top style="thin">
        <color indexed="63"/>
      </top>
      <bottom style="thin">
        <color indexed="63"/>
      </bottom>
      <diagonal/>
    </border>
    <border>
      <left style="thin">
        <color indexed="63"/>
      </left>
      <right style="thin">
        <color rgb="ff3f3f3f"/>
      </right>
      <top style="thin">
        <color rgb="ffb2ffc2"/>
      </top>
      <bottom style="thin">
        <color indexed="63"/>
      </bottom>
      <diagonal/>
    </border>
    <border>
      <left style="thin">
        <color rgb="ff3f3f3f"/>
      </left>
      <right style="thin">
        <color indexed="63"/>
      </right>
      <top style="thin">
        <color rgb="ffb2ffc2"/>
      </top>
      <bottom style="thin">
        <color indexed="63"/>
      </bottom>
      <diagonal/>
    </border>
    <border>
      <left style="thin">
        <color indexed="63"/>
      </left>
      <right style="thin">
        <color indexed="63"/>
      </right>
      <top style="thin">
        <color rgb="ffb2ffc2"/>
      </top>
      <bottom style="thin">
        <color indexed="63"/>
      </bottom>
      <diagonal/>
    </border>
    <border>
      <left style="thin">
        <color indexed="63"/>
      </left>
      <right style="thin">
        <color rgb="ff3f3f3f"/>
      </right>
      <top style="thin">
        <color indexed="63"/>
      </top>
      <bottom style="thin">
        <color indexed="63"/>
      </bottom>
      <diagonal/>
    </border>
    <border>
      <left style="thin">
        <color rgb="ff3f3f3f"/>
      </left>
      <right style="thin">
        <color indexed="63"/>
      </right>
      <top style="thin">
        <color indexed="63"/>
      </top>
      <bottom style="thin">
        <color indexed="63"/>
      </bottom>
      <diagonal/>
    </border>
    <border>
      <left style="thin">
        <color indexed="63"/>
      </left>
      <right style="thin">
        <color rgb="ff3f3f3f"/>
      </right>
      <top style="thin">
        <color indexed="63"/>
      </top>
      <bottom style="thin">
        <color rgb="ffa5fca5"/>
      </bottom>
      <diagonal/>
    </border>
    <border>
      <left style="thin">
        <color rgb="ff3f3f3f"/>
      </left>
      <right style="thin">
        <color indexed="63"/>
      </right>
      <top style="thin">
        <color indexed="63"/>
      </top>
      <bottom style="thin">
        <color rgb="ffa5fca5"/>
      </bottom>
      <diagonal/>
    </border>
    <border>
      <left style="thin">
        <color indexed="63"/>
      </left>
      <right style="thin">
        <color indexed="63"/>
      </right>
      <top style="thin">
        <color indexed="63"/>
      </top>
      <bottom style="thin">
        <color rgb="ffa5fca5"/>
      </bottom>
      <diagonal/>
    </border>
    <border>
      <left style="thin">
        <color rgb="ffa5fca5"/>
      </left>
      <right style="thin">
        <color rgb="ff3f3f3f"/>
      </right>
      <top style="thin">
        <color rgb="ffa5fca5"/>
      </top>
      <bottom style="thin">
        <color indexed="63"/>
      </bottom>
      <diagonal/>
    </border>
    <border>
      <left style="thin">
        <color rgb="ff3f3f3f"/>
      </left>
      <right style="thin">
        <color indexed="63"/>
      </right>
      <top style="thin">
        <color rgb="ffa5fca5"/>
      </top>
      <bottom style="thin">
        <color indexed="63"/>
      </bottom>
      <diagonal/>
    </border>
    <border>
      <left style="thin">
        <color indexed="63"/>
      </left>
      <right style="thin">
        <color rgb="ffa5fca5"/>
      </right>
      <top style="thin">
        <color rgb="ffa5fca5"/>
      </top>
      <bottom style="thin">
        <color indexed="63"/>
      </bottom>
      <diagonal/>
    </border>
    <border>
      <left style="thin">
        <color rgb="ffa5fca5"/>
      </left>
      <right style="thin">
        <color indexed="63"/>
      </right>
      <top style="thin">
        <color indexed="63"/>
      </top>
      <bottom style="thin">
        <color indexed="63"/>
      </bottom>
      <diagonal/>
    </border>
    <border>
      <left style="thin">
        <color rgb="ffa5fca5"/>
      </left>
      <right style="thin">
        <color rgb="ff3f3f3f"/>
      </right>
      <top style="thin">
        <color indexed="63"/>
      </top>
      <bottom style="thin">
        <color rgb="ffa5fca5"/>
      </bottom>
      <diagonal/>
    </border>
    <border>
      <left style="thin">
        <color indexed="63"/>
      </left>
      <right style="thin">
        <color rgb="ffa5fca5"/>
      </right>
      <top style="thin">
        <color indexed="63"/>
      </top>
      <bottom style="thin">
        <color rgb="ffa5fca5"/>
      </bottom>
      <diagonal/>
    </border>
    <border>
      <left style="thin">
        <color indexed="63"/>
      </left>
      <right style="thin">
        <color rgb="ff3f3f3f"/>
      </right>
      <top style="thin">
        <color rgb="ffa5fca5"/>
      </top>
      <bottom style="thin">
        <color indexed="63"/>
      </bottom>
      <diagonal/>
    </border>
    <border>
      <left style="thin">
        <color indexed="63"/>
      </left>
      <right style="thin">
        <color indexed="63"/>
      </right>
      <top style="thin">
        <color rgb="ffa5fca5"/>
      </top>
      <bottom style="thin">
        <color indexed="63"/>
      </bottom>
      <diagonal/>
    </border>
    <border>
      <left style="thin">
        <color rgb="ff28900e"/>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rgb="ff28900e"/>
      </right>
      <top style="thin">
        <color indexed="8"/>
      </top>
      <bottom style="thin">
        <color indexed="8"/>
      </bottom>
      <diagonal/>
    </border>
    <border>
      <left style="thin">
        <color indexed="8"/>
      </left>
      <right style="thin">
        <color indexed="8"/>
      </right>
      <top style="thin">
        <color indexed="8"/>
      </top>
      <bottom style="thin">
        <color rgb="ff0d0d0d"/>
      </bottom>
      <diagonal/>
    </border>
    <border>
      <left style="thin">
        <color rgb="ff0d0d0d"/>
      </left>
      <right style="thin">
        <color indexed="12"/>
      </right>
      <top style="thin">
        <color rgb="ff0d0d0d"/>
      </top>
      <bottom style="thin">
        <color indexed="12"/>
      </bottom>
      <diagonal/>
    </border>
    <border>
      <left style="thin">
        <color indexed="12"/>
      </left>
      <right style="thin">
        <color indexed="12"/>
      </right>
      <top style="thin">
        <color rgb="ff0d0d0d"/>
      </top>
      <bottom style="thin">
        <color indexed="12"/>
      </bottom>
      <diagonal/>
    </border>
    <border>
      <left style="thin">
        <color indexed="12"/>
      </left>
      <right style="thin">
        <color rgb="ff0d0d0d"/>
      </right>
      <top style="thin">
        <color rgb="ff0d0d0d"/>
      </top>
      <bottom style="thin">
        <color indexed="12"/>
      </bottom>
      <diagonal/>
    </border>
    <border>
      <left style="thin">
        <color rgb="ff0d0d0d"/>
      </left>
      <right style="thin">
        <color indexed="12"/>
      </right>
      <top style="thin">
        <color indexed="12"/>
      </top>
      <bottom style="thin">
        <color indexed="12"/>
      </bottom>
      <diagonal/>
    </border>
    <border>
      <left style="thin">
        <color indexed="12"/>
      </left>
      <right style="thin">
        <color rgb="ff0d0d0d"/>
      </right>
      <top style="thin">
        <color indexed="12"/>
      </top>
      <bottom style="thin">
        <color indexed="12"/>
      </bottom>
      <diagonal/>
    </border>
    <border>
      <left style="thin">
        <color rgb="ff0d0d0d"/>
      </left>
      <right style="thin">
        <color indexed="12"/>
      </right>
      <top style="thin">
        <color indexed="12"/>
      </top>
      <bottom style="thin">
        <color indexed="8"/>
      </bottom>
      <diagonal/>
    </border>
    <border>
      <left style="thin">
        <color indexed="12"/>
      </left>
      <right style="thin">
        <color rgb="ff0d0d0d"/>
      </right>
      <top style="thin">
        <color indexed="12"/>
      </top>
      <bottom style="thin">
        <color indexed="8"/>
      </bottom>
      <diagonal/>
    </border>
    <border>
      <left style="thin">
        <color rgb="ff0d0d0d"/>
      </left>
      <right style="thin">
        <color indexed="8"/>
      </right>
      <top style="thin">
        <color indexed="8"/>
      </top>
      <bottom style="thin">
        <color indexed="8"/>
      </bottom>
      <diagonal/>
    </border>
    <border>
      <left style="thin">
        <color indexed="8"/>
      </left>
      <right style="thin">
        <color rgb="ff0d0d0d"/>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rgb="ff0d0d0d"/>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rgb="ff0d0d0d"/>
      </left>
      <right style="thin">
        <color indexed="12"/>
      </right>
      <top style="thin">
        <color indexed="8"/>
      </top>
      <bottom style="thin">
        <color rgb="ff0d0d0d"/>
      </bottom>
      <diagonal/>
    </border>
    <border>
      <left style="thin">
        <color indexed="12"/>
      </left>
      <right style="thin">
        <color indexed="12"/>
      </right>
      <top style="thin">
        <color indexed="8"/>
      </top>
      <bottom style="thin">
        <color rgb="ff0d0d0d"/>
      </bottom>
      <diagonal/>
    </border>
    <border>
      <left style="thin">
        <color indexed="12"/>
      </left>
      <right style="thin">
        <color rgb="ff0d0d0d"/>
      </right>
      <top style="thin">
        <color indexed="8"/>
      </top>
      <bottom style="thin">
        <color rgb="ff0d0d0d"/>
      </bottom>
      <diagonal/>
    </border>
    <border>
      <left style="thin">
        <color rgb="ff0d0d0d"/>
      </left>
      <right style="thin">
        <color indexed="12"/>
      </right>
      <top style="thin">
        <color rgb="ff0d0d0d"/>
      </top>
      <bottom style="thin">
        <color rgb="ff0d0d0d"/>
      </bottom>
      <diagonal/>
    </border>
    <border>
      <left style="thin">
        <color indexed="12"/>
      </left>
      <right style="thin">
        <color indexed="12"/>
      </right>
      <top style="thin">
        <color rgb="ff0d0d0d"/>
      </top>
      <bottom style="thin">
        <color rgb="ff0d0d0d"/>
      </bottom>
      <diagonal/>
    </border>
    <border>
      <left style="thin">
        <color indexed="12"/>
      </left>
      <right style="thin">
        <color rgb="ff0d0d0d"/>
      </right>
      <top style="thin">
        <color rgb="ff0d0d0d"/>
      </top>
      <bottom style="thin">
        <color rgb="ff0d0d0d"/>
      </bottom>
      <diagonal/>
    </border>
    <border>
      <left style="thin">
        <color indexed="8"/>
      </left>
      <right/>
      <top style="thin">
        <color rgb="ff0d0d0d"/>
      </top>
      <bottom style="thin">
        <color indexed="8"/>
      </bottom>
      <diagonal/>
    </border>
    <border>
      <left/>
      <right/>
      <top style="thin">
        <color rgb="ff0d0d0d"/>
      </top>
      <bottom style="thin">
        <color indexed="8"/>
      </bottom>
      <diagonal/>
    </border>
    <border>
      <left/>
      <right/>
      <top style="thin">
        <color rgb="ff0d0d0d"/>
      </top>
      <bottom style="thin">
        <color rgb="ff020202"/>
      </bottom>
      <diagonal/>
    </border>
    <border>
      <left/>
      <right style="thin">
        <color indexed="8"/>
      </right>
      <top style="thin">
        <color rgb="ff0d0d0d"/>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rgb="ff020202"/>
      </right>
      <top style="thin">
        <color indexed="8"/>
      </top>
      <bottom style="thin">
        <color indexed="8"/>
      </bottom>
      <diagonal/>
    </border>
    <border>
      <left style="thin">
        <color rgb="ff020202"/>
      </left>
      <right style="thin">
        <color rgb="ff020202"/>
      </right>
      <top style="thin">
        <color rgb="ff020202"/>
      </top>
      <bottom style="thin">
        <color indexed="8"/>
      </bottom>
      <diagonal/>
    </border>
    <border>
      <left style="thin">
        <color rgb="ff020202"/>
      </left>
      <right style="thin">
        <color indexed="8"/>
      </right>
      <top style="thin">
        <color indexed="8"/>
      </top>
      <bottom style="thin">
        <color indexed="8"/>
      </bottom>
      <diagonal/>
    </border>
    <border>
      <left style="thin">
        <color indexed="8"/>
      </left>
      <right style="thin">
        <color rgb="ff020202"/>
      </right>
      <top style="thin">
        <color indexed="8"/>
      </top>
      <bottom style="thin">
        <color indexed="8"/>
      </bottom>
      <diagonal/>
    </border>
    <border>
      <left style="thin">
        <color rgb="ff020202"/>
      </left>
      <right style="thin">
        <color rgb="ff020202"/>
      </right>
      <top style="thin">
        <color indexed="8"/>
      </top>
      <bottom style="thin">
        <color rgb="ff020202"/>
      </bottom>
      <diagonal/>
    </border>
    <border>
      <left style="thin">
        <color indexed="8"/>
      </left>
      <right style="thin">
        <color indexed="8"/>
      </right>
      <top style="thin">
        <color indexed="8"/>
      </top>
      <bottom style="thin">
        <color rgb="ff010101"/>
      </bottom>
      <diagonal/>
    </border>
    <border>
      <left style="thin">
        <color rgb="ff020202"/>
      </left>
      <right style="thin">
        <color rgb="ff020202"/>
      </right>
      <top style="thin">
        <color rgb="ff020202"/>
      </top>
      <bottom style="thin">
        <color rgb="ff020202"/>
      </bottom>
      <diagonal/>
    </border>
    <border>
      <left style="thin">
        <color rgb="ff020202"/>
      </left>
      <right style="thin">
        <color rgb="ff010101"/>
      </right>
      <top style="thin">
        <color indexed="8"/>
      </top>
      <bottom style="thin">
        <color indexed="8"/>
      </bottom>
      <diagonal/>
    </border>
    <border>
      <left style="thin">
        <color rgb="ff010101"/>
      </left>
      <right style="thin">
        <color rgb="ff010101"/>
      </right>
      <top style="thin">
        <color rgb="ff010101"/>
      </top>
      <bottom style="thin">
        <color indexed="8"/>
      </bottom>
      <diagonal/>
    </border>
    <border>
      <left style="thin">
        <color rgb="ff020202"/>
      </left>
      <right style="thin">
        <color indexed="8"/>
      </right>
      <top style="thin">
        <color rgb="ff020202"/>
      </top>
      <bottom style="thin">
        <color rgb="ff020202"/>
      </bottom>
      <diagonal/>
    </border>
    <border>
      <left style="thin">
        <color indexed="8"/>
      </left>
      <right style="thin">
        <color rgb="ff010101"/>
      </right>
      <top style="thin">
        <color indexed="8"/>
      </top>
      <bottom style="thin">
        <color indexed="8"/>
      </bottom>
      <diagonal/>
    </border>
    <border>
      <left style="thin">
        <color rgb="ff010101"/>
      </left>
      <right style="thin">
        <color rgb="ff010101"/>
      </right>
      <top style="thin">
        <color indexed="8"/>
      </top>
      <bottom style="thin">
        <color indexed="8"/>
      </bottom>
      <diagonal/>
    </border>
    <border>
      <left style="thin">
        <color rgb="ff010101"/>
      </left>
      <right style="thin">
        <color rgb="ff010101"/>
      </right>
      <top style="thin">
        <color indexed="8"/>
      </top>
      <bottom style="thin">
        <color rgb="ff010101"/>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style="thin">
        <color indexed="8"/>
      </top>
      <bottom style="thin">
        <color indexed="8"/>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style="thin">
        <color indexed="12"/>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12"/>
      </right>
      <top style="thin">
        <color indexed="8"/>
      </top>
      <bottom/>
      <diagonal/>
    </border>
    <border>
      <left style="thin">
        <color indexed="8"/>
      </left>
      <right style="thin">
        <color indexed="12"/>
      </right>
      <top/>
      <bottom style="thin">
        <color indexed="12"/>
      </bottom>
      <diagonal/>
    </border>
    <border>
      <left style="thin">
        <color indexed="12"/>
      </left>
      <right style="thin">
        <color indexed="8"/>
      </right>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56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49" fontId="7" fillId="7" borderId="12" applyNumberFormat="1" applyFont="1" applyFill="1" applyBorder="1" applyAlignment="1" applyProtection="0">
      <alignment vertical="top" wrapText="1"/>
    </xf>
    <xf numFmtId="49" fontId="7" fillId="7" borderId="13" applyNumberFormat="1" applyFont="1" applyFill="1" applyBorder="1" applyAlignment="1" applyProtection="0">
      <alignment vertical="top" wrapText="1"/>
    </xf>
    <xf numFmtId="49" fontId="7" fillId="7" borderId="14" applyNumberFormat="1" applyFont="1" applyFill="1" applyBorder="1" applyAlignment="1" applyProtection="0">
      <alignment vertical="top" wrapText="1"/>
    </xf>
    <xf numFmtId="59" fontId="0" fillId="7" borderId="15" applyNumberFormat="1" applyFont="1" applyFill="1" applyBorder="1" applyAlignment="1" applyProtection="0">
      <alignment vertical="top" wrapText="1"/>
    </xf>
    <xf numFmtId="59" fontId="0" fillId="7" borderId="16" applyNumberFormat="1" applyFont="1" applyFill="1" applyBorder="1" applyAlignment="1" applyProtection="0">
      <alignment vertical="top" wrapText="1"/>
    </xf>
    <xf numFmtId="49" fontId="0" fillId="7" borderId="17" applyNumberFormat="1" applyFont="1" applyFill="1" applyBorder="1" applyAlignment="1" applyProtection="0">
      <alignment vertical="top" wrapText="1"/>
    </xf>
    <xf numFmtId="49" fontId="7" fillId="7" borderId="18" applyNumberFormat="1" applyFont="1" applyFill="1" applyBorder="1" applyAlignment="1" applyProtection="0">
      <alignment vertical="top" wrapText="1"/>
    </xf>
    <xf numFmtId="0" fontId="0" fillId="7" borderId="15" applyNumberFormat="0" applyFont="1" applyFill="1" applyBorder="1" applyAlignment="1" applyProtection="0">
      <alignment vertical="top" wrapText="1"/>
    </xf>
    <xf numFmtId="0" fontId="0" fillId="7" borderId="16" applyNumberFormat="0" applyFont="1" applyFill="1" applyBorder="1" applyAlignment="1" applyProtection="0">
      <alignment vertical="top" wrapText="1"/>
    </xf>
    <xf numFmtId="0" fontId="0" fillId="8" borderId="19" applyNumberFormat="1" applyFont="1" applyFill="1" applyBorder="1" applyAlignment="1" applyProtection="0">
      <alignment vertical="top" wrapText="1"/>
    </xf>
    <xf numFmtId="0" fontId="0" fillId="8" borderId="20" applyNumberFormat="0" applyFont="1" applyFill="1" applyBorder="1" applyAlignment="1" applyProtection="0">
      <alignment vertical="top" wrapText="1"/>
    </xf>
    <xf numFmtId="49" fontId="0" fillId="8" borderId="20" applyNumberFormat="1" applyFont="1" applyFill="1" applyBorder="1" applyAlignment="1" applyProtection="0">
      <alignment vertical="top" wrapText="1"/>
    </xf>
    <xf numFmtId="60" fontId="0" fillId="8" borderId="20" applyNumberFormat="1" applyFont="1" applyFill="1" applyBorder="1" applyAlignment="1" applyProtection="0">
      <alignment vertical="top" wrapText="1"/>
    </xf>
    <xf numFmtId="49" fontId="0" fillId="8" borderId="20" applyNumberFormat="1" applyFont="1" applyFill="1" applyBorder="1" applyAlignment="1" applyProtection="0">
      <alignment horizontal="center" vertical="top" wrapText="1"/>
    </xf>
    <xf numFmtId="16" fontId="0" fillId="8" borderId="20" applyNumberFormat="1" applyFont="1" applyFill="1" applyBorder="1" applyAlignment="1" applyProtection="0">
      <alignment vertical="top" wrapText="1"/>
    </xf>
    <xf numFmtId="59" fontId="0" fillId="8" borderId="20" applyNumberFormat="1" applyFont="1" applyFill="1" applyBorder="1" applyAlignment="1" applyProtection="0">
      <alignment vertical="top" wrapText="1"/>
    </xf>
    <xf numFmtId="59" fontId="0" fillId="8" borderId="21" applyNumberFormat="1" applyFont="1" applyFill="1" applyBorder="1" applyAlignment="1" applyProtection="0">
      <alignment vertical="top" wrapText="1"/>
    </xf>
    <xf numFmtId="59" fontId="0" fillId="8" borderId="16" applyNumberFormat="1" applyFont="1" applyFill="1" applyBorder="1" applyAlignment="1" applyProtection="0">
      <alignment vertical="top" wrapText="1"/>
    </xf>
    <xf numFmtId="0" fontId="0" fillId="8" borderId="22" applyNumberFormat="0" applyFont="1" applyFill="1" applyBorder="1" applyAlignment="1" applyProtection="0">
      <alignment vertical="top" wrapText="1"/>
    </xf>
    <xf numFmtId="49" fontId="0" fillId="8" borderId="23" applyNumberFormat="1" applyFont="1" applyFill="1" applyBorder="1" applyAlignment="1" applyProtection="0">
      <alignment vertical="top" wrapText="1"/>
    </xf>
    <xf numFmtId="61" fontId="0" fillId="8" borderId="20" applyNumberFormat="1" applyFont="1" applyFill="1" applyBorder="1" applyAlignment="1" applyProtection="0">
      <alignment vertical="top" wrapText="1"/>
    </xf>
    <xf numFmtId="49" fontId="0" fillId="8" borderId="24" applyNumberFormat="1" applyFont="1" applyFill="1" applyBorder="1" applyAlignment="1" applyProtection="0">
      <alignment horizontal="center" vertical="top" wrapText="1"/>
    </xf>
    <xf numFmtId="62" fontId="0" fillId="8" borderId="15" applyNumberFormat="1" applyFont="1" applyFill="1" applyBorder="1" applyAlignment="1" applyProtection="0">
      <alignment vertical="top" wrapText="1"/>
    </xf>
    <xf numFmtId="0" fontId="0" fillId="8" borderId="16" applyNumberFormat="0" applyFont="1" applyFill="1" applyBorder="1" applyAlignment="1" applyProtection="0">
      <alignment vertical="top" wrapText="1"/>
    </xf>
    <xf numFmtId="0" fontId="0" fillId="7" borderId="25" applyNumberFormat="1" applyFont="1" applyFill="1" applyBorder="1" applyAlignment="1" applyProtection="0">
      <alignment vertical="top" wrapText="1"/>
    </xf>
    <xf numFmtId="0" fontId="0" fillId="7" borderId="23" applyNumberFormat="0" applyFont="1" applyFill="1" applyBorder="1" applyAlignment="1" applyProtection="0">
      <alignment vertical="top" wrapText="1"/>
    </xf>
    <xf numFmtId="49" fontId="0" fillId="7" borderId="23" applyNumberFormat="1" applyFont="1" applyFill="1" applyBorder="1" applyAlignment="1" applyProtection="0">
      <alignment vertical="top" wrapText="1"/>
    </xf>
    <xf numFmtId="60" fontId="0" fillId="7" borderId="23" applyNumberFormat="1" applyFont="1" applyFill="1" applyBorder="1" applyAlignment="1" applyProtection="0">
      <alignment vertical="top" wrapText="1"/>
    </xf>
    <xf numFmtId="49" fontId="0" fillId="7" borderId="23" applyNumberFormat="1" applyFont="1" applyFill="1" applyBorder="1" applyAlignment="1" applyProtection="0">
      <alignment horizontal="center" vertical="top" wrapText="1"/>
    </xf>
    <xf numFmtId="16" fontId="0" fillId="7" borderId="23" applyNumberFormat="1" applyFont="1" applyFill="1" applyBorder="1" applyAlignment="1" applyProtection="0">
      <alignment vertical="top" wrapText="1"/>
    </xf>
    <xf numFmtId="59" fontId="0" fillId="7" borderId="23" applyNumberFormat="1" applyFont="1" applyFill="1" applyBorder="1" applyAlignment="1" applyProtection="0">
      <alignment vertical="top" wrapText="1"/>
    </xf>
    <xf numFmtId="59" fontId="0" fillId="7" borderId="21" applyNumberFormat="1" applyFont="1" applyFill="1" applyBorder="1" applyAlignment="1" applyProtection="0">
      <alignment vertical="top" wrapText="1"/>
    </xf>
    <xf numFmtId="49" fontId="0" fillId="7" borderId="22" applyNumberFormat="1" applyFont="1" applyFill="1" applyBorder="1" applyAlignment="1" applyProtection="0">
      <alignment vertical="top" wrapText="1"/>
    </xf>
    <xf numFmtId="61" fontId="0" fillId="7" borderId="23" applyNumberFormat="1" applyFont="1" applyFill="1" applyBorder="1" applyAlignment="1" applyProtection="0">
      <alignment vertical="top" wrapText="1"/>
    </xf>
    <xf numFmtId="62" fontId="0" fillId="7" borderId="23" applyNumberFormat="1" applyFont="1" applyFill="1" applyBorder="1" applyAlignment="1" applyProtection="0">
      <alignment vertical="top" wrapText="1"/>
    </xf>
    <xf numFmtId="0" fontId="0" fillId="7" borderId="26" applyNumberFormat="0" applyFont="1" applyFill="1" applyBorder="1" applyAlignment="1" applyProtection="0">
      <alignment vertical="top" wrapText="1"/>
    </xf>
    <xf numFmtId="0" fontId="0" fillId="8" borderId="25" applyNumberFormat="1" applyFont="1" applyFill="1" applyBorder="1" applyAlignment="1" applyProtection="0">
      <alignment vertical="top" wrapText="1"/>
    </xf>
    <xf numFmtId="0" fontId="0" fillId="8" borderId="23" applyNumberFormat="0" applyFont="1" applyFill="1" applyBorder="1" applyAlignment="1" applyProtection="0">
      <alignment vertical="top" wrapText="1"/>
    </xf>
    <xf numFmtId="60" fontId="0" fillId="8" borderId="23" applyNumberFormat="1" applyFont="1" applyFill="1" applyBorder="1" applyAlignment="1" applyProtection="0">
      <alignment vertical="top" wrapText="1"/>
    </xf>
    <xf numFmtId="49" fontId="0" fillId="8" borderId="23" applyNumberFormat="1" applyFont="1" applyFill="1" applyBorder="1" applyAlignment="1" applyProtection="0">
      <alignment horizontal="center" vertical="top" wrapText="1"/>
    </xf>
    <xf numFmtId="16" fontId="0" fillId="8" borderId="23" applyNumberFormat="1" applyFont="1" applyFill="1" applyBorder="1" applyAlignment="1" applyProtection="0">
      <alignment vertical="top" wrapText="1"/>
    </xf>
    <xf numFmtId="59" fontId="0" fillId="8" borderId="23" applyNumberFormat="1" applyFont="1" applyFill="1" applyBorder="1" applyAlignment="1" applyProtection="0">
      <alignment vertical="top" wrapText="1"/>
    </xf>
    <xf numFmtId="49" fontId="0" fillId="8" borderId="22" applyNumberFormat="1" applyFont="1" applyFill="1" applyBorder="1" applyAlignment="1" applyProtection="0">
      <alignment vertical="top" wrapText="1"/>
    </xf>
    <xf numFmtId="61" fontId="0" fillId="8" borderId="23" applyNumberFormat="1" applyFont="1" applyFill="1" applyBorder="1" applyAlignment="1" applyProtection="0">
      <alignment vertical="top" wrapText="1"/>
    </xf>
    <xf numFmtId="62" fontId="0" fillId="8" borderId="23" applyNumberFormat="1" applyFont="1" applyFill="1" applyBorder="1" applyAlignment="1" applyProtection="0">
      <alignment vertical="top" wrapText="1"/>
    </xf>
    <xf numFmtId="0" fontId="0" fillId="8" borderId="26" applyNumberFormat="0" applyFont="1" applyFill="1" applyBorder="1" applyAlignment="1" applyProtection="0">
      <alignment vertical="top" wrapText="1"/>
    </xf>
    <xf numFmtId="0" fontId="0" fillId="8" borderId="15" applyNumberFormat="0" applyFont="1" applyFill="1" applyBorder="1" applyAlignment="1" applyProtection="0">
      <alignment vertical="top" wrapText="1"/>
    </xf>
    <xf numFmtId="49" fontId="9" fillId="7" borderId="23" applyNumberFormat="1" applyFont="1" applyFill="1" applyBorder="1" applyAlignment="1" applyProtection="0">
      <alignment horizontal="left" vertical="top" wrapText="1" readingOrder="1"/>
    </xf>
    <xf numFmtId="49" fontId="0" fillId="8" borderId="26" applyNumberFormat="1" applyFont="1" applyFill="1" applyBorder="1" applyAlignment="1" applyProtection="0">
      <alignment horizontal="center" vertical="top" wrapText="1"/>
    </xf>
    <xf numFmtId="49" fontId="0" fillId="7" borderId="23" applyNumberFormat="1" applyFont="1" applyFill="1" applyBorder="1" applyAlignment="1" applyProtection="0">
      <alignment horizontal="left" vertical="top" wrapText="1"/>
    </xf>
    <xf numFmtId="49" fontId="10" fillId="7" borderId="23" applyNumberFormat="1" applyFont="1" applyFill="1" applyBorder="1" applyAlignment="1" applyProtection="0">
      <alignment horizontal="left" vertical="top" wrapText="1" readingOrder="1"/>
    </xf>
    <xf numFmtId="60" fontId="10" fillId="7" borderId="23" applyNumberFormat="1" applyFont="1" applyFill="1" applyBorder="1" applyAlignment="1" applyProtection="0">
      <alignment horizontal="right" vertical="top" wrapText="1" readingOrder="1"/>
    </xf>
    <xf numFmtId="49" fontId="0" fillId="7" borderId="26" applyNumberFormat="1" applyFont="1" applyFill="1" applyBorder="1" applyAlignment="1" applyProtection="0">
      <alignment horizontal="center" vertical="top" wrapText="1"/>
    </xf>
    <xf numFmtId="63" fontId="0" fillId="7" borderId="23" applyNumberFormat="1" applyFont="1" applyFill="1" applyBorder="1" applyAlignment="1" applyProtection="0">
      <alignment horizontal="center" vertical="top" wrapText="1"/>
    </xf>
    <xf numFmtId="49" fontId="12" fillId="8" borderId="23" applyNumberFormat="1" applyFont="1" applyFill="1" applyBorder="1" applyAlignment="1" applyProtection="0">
      <alignment horizontal="left" vertical="top" wrapText="1" readingOrder="1"/>
    </xf>
    <xf numFmtId="60" fontId="0" fillId="8" borderId="23" applyNumberFormat="1" applyFont="1" applyFill="1" applyBorder="1" applyAlignment="1" applyProtection="0">
      <alignment horizontal="right" vertical="top" wrapText="1"/>
    </xf>
    <xf numFmtId="0" fontId="0" fillId="8" borderId="25" applyNumberFormat="1" applyFont="1" applyFill="1" applyBorder="1" applyAlignment="1" applyProtection="0">
      <alignment horizontal="right" vertical="top" wrapText="1"/>
    </xf>
    <xf numFmtId="0" fontId="0" fillId="8" borderId="26" applyNumberFormat="0" applyFont="1" applyFill="1" applyBorder="1" applyAlignment="1" applyProtection="0">
      <alignment horizontal="center" vertical="top" wrapText="1"/>
    </xf>
    <xf numFmtId="64" fontId="0" fillId="8" borderId="23" applyNumberFormat="1" applyFont="1" applyFill="1" applyBorder="1" applyAlignment="1" applyProtection="0">
      <alignment vertical="top" wrapText="1"/>
    </xf>
    <xf numFmtId="0" fontId="0" fillId="7" borderId="26" applyNumberFormat="0" applyFont="1" applyFill="1" applyBorder="1" applyAlignment="1" applyProtection="0">
      <alignment horizontal="center" vertical="top" wrapText="1"/>
    </xf>
    <xf numFmtId="63" fontId="0" fillId="8" borderId="23" applyNumberFormat="1" applyFont="1" applyFill="1" applyBorder="1" applyAlignment="1" applyProtection="0">
      <alignment horizontal="center" vertical="top" wrapText="1"/>
    </xf>
    <xf numFmtId="0" fontId="0" fillId="7" borderId="25" applyNumberFormat="1" applyFont="1" applyFill="1" applyBorder="1" applyAlignment="1" applyProtection="0">
      <alignment horizontal="right" vertical="top" wrapText="1"/>
    </xf>
    <xf numFmtId="0" fontId="0" fillId="7" borderId="22" applyNumberFormat="0" applyFont="1" applyFill="1" applyBorder="1" applyAlignment="1" applyProtection="0">
      <alignment vertical="top" wrapText="1"/>
    </xf>
    <xf numFmtId="0" fontId="0" fillId="8" borderId="27" applyNumberFormat="1" applyFont="1" applyFill="1" applyBorder="1" applyAlignment="1" applyProtection="0">
      <alignment vertical="top" wrapText="1"/>
    </xf>
    <xf numFmtId="0" fontId="0" fillId="8" borderId="28" applyNumberFormat="0" applyFont="1" applyFill="1" applyBorder="1" applyAlignment="1" applyProtection="0">
      <alignment vertical="top" wrapText="1"/>
    </xf>
    <xf numFmtId="49" fontId="0" fillId="8" borderId="28" applyNumberFormat="1" applyFont="1" applyFill="1" applyBorder="1" applyAlignment="1" applyProtection="0">
      <alignment vertical="top" wrapText="1"/>
    </xf>
    <xf numFmtId="60" fontId="0" fillId="8" borderId="28" applyNumberFormat="1" applyFont="1" applyFill="1" applyBorder="1" applyAlignment="1" applyProtection="0">
      <alignment vertical="top" wrapText="1"/>
    </xf>
    <xf numFmtId="49" fontId="0" fillId="8" borderId="28" applyNumberFormat="1" applyFont="1" applyFill="1" applyBorder="1" applyAlignment="1" applyProtection="0">
      <alignment horizontal="center" vertical="top" wrapText="1"/>
    </xf>
    <xf numFmtId="16" fontId="0" fillId="8" borderId="28" applyNumberFormat="1" applyFont="1" applyFill="1" applyBorder="1" applyAlignment="1" applyProtection="0">
      <alignment vertical="top" wrapText="1"/>
    </xf>
    <xf numFmtId="59" fontId="0" fillId="8" borderId="28" applyNumberFormat="1" applyFont="1" applyFill="1" applyBorder="1" applyAlignment="1" applyProtection="0">
      <alignment vertical="top" wrapText="1"/>
    </xf>
    <xf numFmtId="61" fontId="0" fillId="8" borderId="28" applyNumberFormat="1" applyFont="1" applyFill="1" applyBorder="1" applyAlignment="1" applyProtection="0">
      <alignment vertical="top" wrapText="1"/>
    </xf>
    <xf numFmtId="62" fontId="0" fillId="8" borderId="28" applyNumberFormat="1" applyFont="1" applyFill="1" applyBorder="1" applyAlignment="1" applyProtection="0">
      <alignment vertical="top" wrapText="1"/>
    </xf>
    <xf numFmtId="0" fontId="0" fillId="8" borderId="29" applyNumberFormat="0" applyFont="1" applyFill="1" applyBorder="1" applyAlignment="1" applyProtection="0">
      <alignment vertical="top" wrapText="1"/>
    </xf>
    <xf numFmtId="0" fontId="0" fillId="7" borderId="30" applyNumberFormat="1" applyFont="1" applyFill="1" applyBorder="1" applyAlignment="1" applyProtection="0">
      <alignment vertical="top" wrapText="1"/>
    </xf>
    <xf numFmtId="0" fontId="0" fillId="7" borderId="31" applyNumberFormat="0" applyFont="1" applyFill="1" applyBorder="1" applyAlignment="1" applyProtection="0">
      <alignment vertical="top" wrapText="1"/>
    </xf>
    <xf numFmtId="49" fontId="0" fillId="7" borderId="31" applyNumberFormat="1" applyFont="1" applyFill="1" applyBorder="1" applyAlignment="1" applyProtection="0">
      <alignment vertical="top" wrapText="1"/>
    </xf>
    <xf numFmtId="60" fontId="0" fillId="7" borderId="31" applyNumberFormat="1" applyFont="1" applyFill="1" applyBorder="1" applyAlignment="1" applyProtection="0">
      <alignment vertical="top" wrapText="1"/>
    </xf>
    <xf numFmtId="49" fontId="0" fillId="7" borderId="28" applyNumberFormat="1" applyFont="1" applyFill="1" applyBorder="1" applyAlignment="1" applyProtection="0">
      <alignment horizontal="center" vertical="top" wrapText="1"/>
    </xf>
    <xf numFmtId="49" fontId="0" fillId="7" borderId="31" applyNumberFormat="1" applyFont="1" applyFill="1" applyBorder="1" applyAlignment="1" applyProtection="0">
      <alignment horizontal="center" vertical="top" wrapText="1"/>
    </xf>
    <xf numFmtId="16" fontId="0" fillId="7" borderId="31" applyNumberFormat="1" applyFont="1" applyFill="1" applyBorder="1" applyAlignment="1" applyProtection="0">
      <alignment vertical="top" wrapText="1"/>
    </xf>
    <xf numFmtId="59" fontId="0" fillId="7" borderId="31" applyNumberFormat="1" applyFont="1" applyFill="1" applyBorder="1" applyAlignment="1" applyProtection="0">
      <alignment vertical="top" wrapText="1"/>
    </xf>
    <xf numFmtId="61" fontId="0" fillId="7" borderId="31" applyNumberFormat="1" applyFont="1" applyFill="1" applyBorder="1" applyAlignment="1" applyProtection="0">
      <alignment vertical="top" wrapText="1"/>
    </xf>
    <xf numFmtId="62" fontId="0" fillId="7" borderId="31" applyNumberFormat="1" applyFont="1" applyFill="1" applyBorder="1" applyAlignment="1" applyProtection="0">
      <alignment vertical="top" wrapText="1"/>
    </xf>
    <xf numFmtId="0" fontId="0" fillId="7" borderId="32" applyNumberFormat="0" applyFont="1" applyFill="1" applyBorder="1" applyAlignment="1" applyProtection="0">
      <alignment vertical="top" wrapText="1"/>
    </xf>
    <xf numFmtId="0" fontId="0" fillId="8" borderId="12" applyNumberFormat="1" applyFont="1" applyFill="1" applyBorder="1" applyAlignment="1" applyProtection="0">
      <alignment vertical="top" wrapText="1"/>
    </xf>
    <xf numFmtId="0" fontId="0" fillId="8" borderId="33" applyNumberFormat="0" applyFont="1" applyFill="1" applyBorder="1" applyAlignment="1" applyProtection="0">
      <alignment vertical="top" wrapText="1"/>
    </xf>
    <xf numFmtId="0" fontId="0" fillId="8" borderId="34" applyNumberFormat="0" applyFont="1" applyFill="1" applyBorder="1" applyAlignment="1" applyProtection="0">
      <alignment vertical="top" wrapText="1"/>
    </xf>
    <xf numFmtId="60" fontId="0" fillId="8" borderId="34" applyNumberFormat="1" applyFont="1" applyFill="1" applyBorder="1" applyAlignment="1" applyProtection="0">
      <alignment vertical="top" wrapText="1"/>
    </xf>
    <xf numFmtId="63" fontId="0" fillId="8" borderId="34" applyNumberFormat="1" applyFont="1" applyFill="1" applyBorder="1" applyAlignment="1" applyProtection="0">
      <alignment horizontal="center" vertical="top" wrapText="1"/>
    </xf>
    <xf numFmtId="59" fontId="0" fillId="8" borderId="34" applyNumberFormat="1" applyFont="1" applyFill="1" applyBorder="1" applyAlignment="1" applyProtection="0">
      <alignment vertical="top" wrapText="1"/>
    </xf>
    <xf numFmtId="61" fontId="0" fillId="8" borderId="34" applyNumberFormat="1" applyFont="1" applyFill="1" applyBorder="1" applyAlignment="1" applyProtection="0">
      <alignment vertical="top" wrapText="1"/>
    </xf>
    <xf numFmtId="62" fontId="0" fillId="8" borderId="34" applyNumberFormat="1" applyFont="1" applyFill="1" applyBorder="1" applyAlignment="1" applyProtection="0">
      <alignment vertical="top" wrapText="1"/>
    </xf>
    <xf numFmtId="0" fontId="0" applyNumberFormat="1" applyFont="1" applyFill="0" applyBorder="0" applyAlignment="1" applyProtection="0">
      <alignment vertical="bottom"/>
    </xf>
    <xf numFmtId="0" fontId="14" fillId="4" applyNumberFormat="1" applyFont="1" applyFill="1" applyBorder="0" applyAlignment="1" applyProtection="0">
      <alignment horizontal="center" vertical="center" readingOrder="1"/>
    </xf>
    <xf numFmtId="0" fontId="0" fillId="4" borderId="35" applyNumberFormat="1" applyFont="1" applyFill="1" applyBorder="1" applyAlignment="1" applyProtection="0">
      <alignment vertical="bottom"/>
    </xf>
    <xf numFmtId="49" fontId="0" fillId="9" borderId="36" applyNumberFormat="1" applyFont="1" applyFill="1" applyBorder="1" applyAlignment="1" applyProtection="0">
      <alignment vertical="center"/>
    </xf>
    <xf numFmtId="49" fontId="0" fillId="9" borderId="36" applyNumberFormat="1" applyFont="1" applyFill="1" applyBorder="1" applyAlignment="1" applyProtection="0">
      <alignment vertical="center" wrapText="1"/>
    </xf>
    <xf numFmtId="49" fontId="0" fillId="4" borderId="36" applyNumberFormat="1" applyFont="1" applyFill="1" applyBorder="1" applyAlignment="1" applyProtection="0">
      <alignment vertical="center"/>
    </xf>
    <xf numFmtId="65" fontId="0" fillId="4" borderId="36" applyNumberFormat="1" applyFont="1" applyFill="1" applyBorder="1" applyAlignment="1" applyProtection="0">
      <alignment vertical="center" wrapText="1"/>
    </xf>
    <xf numFmtId="49" fontId="0" fillId="4" borderId="37" applyNumberFormat="1" applyFont="1" applyFill="1" applyBorder="1" applyAlignment="1" applyProtection="0">
      <alignment vertical="center"/>
    </xf>
    <xf numFmtId="15" fontId="0" fillId="4" borderId="36" applyNumberFormat="1" applyFont="1" applyFill="1" applyBorder="1" applyAlignment="1" applyProtection="0">
      <alignment vertical="center" wrapText="1"/>
    </xf>
    <xf numFmtId="49" fontId="0" fillId="4" borderId="38" applyNumberFormat="1" applyFont="1" applyFill="1" applyBorder="1" applyAlignment="1" applyProtection="0">
      <alignment vertical="center"/>
    </xf>
    <xf numFmtId="49" fontId="0" fillId="4" borderId="39" applyNumberFormat="1" applyFont="1" applyFill="1" applyBorder="1" applyAlignment="1" applyProtection="0">
      <alignment vertical="center"/>
    </xf>
    <xf numFmtId="15" fontId="0" fillId="4" borderId="36" applyNumberFormat="1" applyFont="1" applyFill="1" applyBorder="1" applyAlignment="1" applyProtection="0">
      <alignment vertical="center"/>
    </xf>
    <xf numFmtId="49" fontId="0" fillId="4" borderId="36" applyNumberFormat="1" applyFont="1" applyFill="1" applyBorder="1" applyAlignment="1" applyProtection="0">
      <alignment vertical="center" wrapText="1"/>
    </xf>
    <xf numFmtId="49" fontId="15" fillId="4" borderId="36" applyNumberFormat="1" applyFont="1" applyFill="1" applyBorder="1" applyAlignment="1" applyProtection="0">
      <alignment horizontal="center" vertical="center" readingOrder="1"/>
    </xf>
    <xf numFmtId="49" fontId="0" fillId="4" borderId="37" applyNumberFormat="1" applyFont="1" applyFill="1" applyBorder="1" applyAlignment="1" applyProtection="0">
      <alignment vertical="center" wrapText="1"/>
    </xf>
    <xf numFmtId="49" fontId="0" fillId="4" borderId="39"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10" borderId="36" applyNumberFormat="1" applyFont="1" applyFill="1" applyBorder="1" applyAlignment="1" applyProtection="0">
      <alignment vertical="center"/>
    </xf>
    <xf numFmtId="0" fontId="0" fillId="10" borderId="36" applyNumberFormat="0" applyFont="1" applyFill="1" applyBorder="1" applyAlignment="1" applyProtection="0">
      <alignment vertical="center"/>
    </xf>
    <xf numFmtId="0" fontId="0" fillId="4" borderId="36" applyNumberFormat="0" applyFont="1" applyFill="1" applyBorder="1" applyAlignment="1" applyProtection="0">
      <alignment vertical="center"/>
    </xf>
    <xf numFmtId="49" fontId="16" fillId="4" borderId="36" applyNumberFormat="1" applyFont="1" applyFill="1" applyBorder="1" applyAlignment="1" applyProtection="0">
      <alignment horizontal="center" vertical="center"/>
    </xf>
    <xf numFmtId="49" fontId="17" fillId="4" borderId="36" applyNumberFormat="1" applyFont="1" applyFill="1" applyBorder="1" applyAlignment="1" applyProtection="0">
      <alignment horizontal="center" vertical="center"/>
    </xf>
    <xf numFmtId="49" fontId="0" fillId="11" borderId="36" applyNumberFormat="1" applyFont="1" applyFill="1" applyBorder="1" applyAlignment="1" applyProtection="0">
      <alignment vertical="center"/>
    </xf>
    <xf numFmtId="17" fontId="0" fillId="4" borderId="36" applyNumberFormat="1" applyFont="1" applyFill="1" applyBorder="1" applyAlignment="1" applyProtection="0">
      <alignment vertical="center"/>
    </xf>
    <xf numFmtId="49" fontId="17" fillId="12" borderId="36" applyNumberFormat="1" applyFont="1" applyFill="1" applyBorder="1" applyAlignment="1" applyProtection="0">
      <alignment horizontal="center" vertical="center"/>
    </xf>
    <xf numFmtId="0" fontId="0" fillId="12" borderId="36" applyNumberFormat="0" applyFont="1" applyFill="1" applyBorder="1" applyAlignment="1" applyProtection="0">
      <alignment vertical="center"/>
    </xf>
    <xf numFmtId="49" fontId="14" fillId="13" borderId="36" applyNumberFormat="1" applyFont="1" applyFill="1" applyBorder="1" applyAlignment="1" applyProtection="0">
      <alignment horizontal="left" vertical="center"/>
    </xf>
    <xf numFmtId="0" fontId="14" fillId="13" borderId="36" applyNumberFormat="0" applyFont="1" applyFill="1" applyBorder="1" applyAlignment="1" applyProtection="0">
      <alignment horizontal="left" vertical="center"/>
    </xf>
    <xf numFmtId="0" fontId="0" fillId="13" borderId="36" applyNumberFormat="0" applyFont="1" applyFill="1" applyBorder="1" applyAlignment="1" applyProtection="0">
      <alignment vertical="center"/>
    </xf>
    <xf numFmtId="49" fontId="14" fillId="4" borderId="36" applyNumberFormat="1" applyFont="1" applyFill="1" applyBorder="1" applyAlignment="1" applyProtection="0">
      <alignment horizontal="left" vertical="center"/>
    </xf>
    <xf numFmtId="0" fontId="14" fillId="4" borderId="36" applyNumberFormat="0" applyFont="1" applyFill="1" applyBorder="1" applyAlignment="1" applyProtection="0">
      <alignment horizontal="left" vertical="center"/>
    </xf>
    <xf numFmtId="0" fontId="0" fillId="11" borderId="36" applyNumberFormat="0" applyFont="1" applyFill="1" applyBorder="1" applyAlignment="1" applyProtection="0">
      <alignment vertical="center"/>
    </xf>
    <xf numFmtId="49" fontId="14" fillId="4" borderId="36" applyNumberFormat="1" applyFont="1" applyFill="1" applyBorder="1" applyAlignment="1" applyProtection="0">
      <alignment horizontal="left" vertical="bottom"/>
    </xf>
    <xf numFmtId="0" fontId="14" fillId="4" borderId="36" applyNumberFormat="0" applyFont="1" applyFill="1" applyBorder="1" applyAlignment="1" applyProtection="0">
      <alignment horizontal="left" vertical="bottom"/>
    </xf>
    <xf numFmtId="0" fontId="0" fillId="14" borderId="36" applyNumberFormat="0" applyFont="1" applyFill="1" applyBorder="1" applyAlignment="1" applyProtection="0">
      <alignment vertical="center"/>
    </xf>
    <xf numFmtId="49" fontId="0" fillId="13" borderId="36" applyNumberFormat="1" applyFont="1" applyFill="1" applyBorder="1" applyAlignment="1" applyProtection="0">
      <alignment vertical="center"/>
    </xf>
    <xf numFmtId="0" fontId="18"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center"/>
    </xf>
    <xf numFmtId="49" fontId="14" fillId="4" borderId="36" applyNumberFormat="1" applyFont="1" applyFill="1" applyBorder="1" applyAlignment="1" applyProtection="0">
      <alignment vertical="bottom"/>
    </xf>
    <xf numFmtId="49" fontId="14" fillId="4" borderId="42" applyNumberFormat="1" applyFont="1" applyFill="1" applyBorder="1" applyAlignment="1" applyProtection="0">
      <alignment vertical="bottom"/>
    </xf>
    <xf numFmtId="0" fontId="0" fillId="4" borderId="43" applyNumberFormat="0" applyFont="1" applyFill="1" applyBorder="1" applyAlignment="1" applyProtection="0">
      <alignment vertical="center"/>
    </xf>
    <xf numFmtId="49" fontId="17" fillId="12" borderId="36" applyNumberFormat="1" applyFont="1" applyFill="1" applyBorder="1" applyAlignment="1" applyProtection="0">
      <alignment horizontal="left" vertical="center"/>
    </xf>
    <xf numFmtId="17" fontId="14" fillId="4" borderId="36" applyNumberFormat="1" applyFont="1" applyFill="1" applyBorder="1" applyAlignment="1" applyProtection="0">
      <alignment horizontal="left" vertical="center"/>
    </xf>
    <xf numFmtId="0" fontId="18" fillId="4" borderId="36" applyNumberFormat="0" applyFont="1" applyFill="1" applyBorder="1" applyAlignment="1" applyProtection="0">
      <alignment vertical="bottom"/>
    </xf>
    <xf numFmtId="0" fontId="14" fillId="4" borderId="36" applyNumberFormat="0" applyFont="1" applyFill="1" applyBorder="1" applyAlignment="1" applyProtection="0">
      <alignment vertical="bottom"/>
    </xf>
    <xf numFmtId="49" fontId="14" fillId="4" borderId="36" applyNumberFormat="1" applyFont="1" applyFill="1" applyBorder="1" applyAlignment="1" applyProtection="0">
      <alignment horizontal="left" vertical="center" wrapText="1"/>
    </xf>
    <xf numFmtId="49" fontId="19" fillId="4" borderId="36" applyNumberFormat="1" applyFont="1" applyFill="1" applyBorder="1" applyAlignment="1" applyProtection="0">
      <alignment vertical="center"/>
    </xf>
    <xf numFmtId="49" fontId="19" fillId="4" borderId="36" applyNumberFormat="1" applyFont="1" applyFill="1" applyBorder="1" applyAlignment="1" applyProtection="0">
      <alignment horizontal="left" vertical="center" readingOrder="1"/>
    </xf>
    <xf numFmtId="49" fontId="0" fillId="4" borderId="44" applyNumberFormat="1" applyFont="1" applyFill="1" applyBorder="1" applyAlignment="1" applyProtection="0">
      <alignment vertical="center"/>
    </xf>
    <xf numFmtId="0" fontId="0" fillId="4" borderId="44" applyNumberFormat="0" applyFont="1" applyFill="1" applyBorder="1" applyAlignment="1" applyProtection="0">
      <alignment vertical="center"/>
    </xf>
    <xf numFmtId="49" fontId="0" fillId="4" borderId="45" applyNumberFormat="1" applyFont="1" applyFill="1" applyBorder="1" applyAlignment="1" applyProtection="0">
      <alignment vertical="center"/>
    </xf>
    <xf numFmtId="0" fontId="0" fillId="4" borderId="45" applyNumberFormat="0" applyFont="1" applyFill="1" applyBorder="1" applyAlignment="1" applyProtection="0">
      <alignment vertical="center"/>
    </xf>
    <xf numFmtId="49" fontId="20" fillId="4" borderId="45" applyNumberFormat="1" applyFont="1" applyFill="1" applyBorder="1" applyAlignment="1" applyProtection="0">
      <alignment horizontal="left" vertical="center" readingOrder="1"/>
    </xf>
    <xf numFmtId="49" fontId="0" fillId="4" borderId="35" applyNumberFormat="1" applyFont="1" applyFill="1" applyBorder="1" applyAlignment="1" applyProtection="0">
      <alignment vertical="center"/>
    </xf>
    <xf numFmtId="0" fontId="0" fillId="4" borderId="35" applyNumberFormat="0" applyFont="1" applyFill="1" applyBorder="1" applyAlignment="1" applyProtection="0">
      <alignment vertical="center"/>
    </xf>
    <xf numFmtId="49" fontId="7" fillId="15" borderId="35" applyNumberFormat="1" applyFont="1" applyFill="1" applyBorder="1" applyAlignment="1" applyProtection="0">
      <alignment vertical="center"/>
    </xf>
    <xf numFmtId="0" fontId="0" fillId="15" borderId="35" applyNumberFormat="0" applyFont="1" applyFill="1" applyBorder="1" applyAlignment="1" applyProtection="0">
      <alignment vertical="center"/>
    </xf>
    <xf numFmtId="49" fontId="7" fillId="4" borderId="35" applyNumberFormat="1" applyFont="1" applyFill="1" applyBorder="1" applyAlignment="1" applyProtection="0">
      <alignment vertical="center"/>
    </xf>
    <xf numFmtId="66" fontId="0" fillId="16" borderId="35" applyNumberFormat="1" applyFont="1" applyFill="1" applyBorder="1" applyAlignment="1" applyProtection="0">
      <alignment horizontal="center" vertical="center"/>
    </xf>
    <xf numFmtId="49" fontId="0" fillId="4" borderId="35" applyNumberFormat="1" applyFont="1" applyFill="1" applyBorder="1" applyAlignment="1" applyProtection="0">
      <alignment horizontal="center" vertical="center"/>
    </xf>
    <xf numFmtId="49" fontId="9" fillId="4" borderId="35" applyNumberFormat="1" applyFont="1" applyFill="1" applyBorder="1" applyAlignment="1" applyProtection="0">
      <alignment horizontal="center" vertical="center" readingOrder="1"/>
    </xf>
    <xf numFmtId="0" fontId="7" fillId="4" borderId="35" applyNumberFormat="0" applyFont="1" applyFill="1" applyBorder="1" applyAlignment="1" applyProtection="0">
      <alignment vertical="center"/>
    </xf>
    <xf numFmtId="49" fontId="12" fillId="4" borderId="35" applyNumberFormat="1" applyFont="1" applyFill="1" applyBorder="1" applyAlignment="1" applyProtection="0">
      <alignment horizontal="center" vertical="center" readingOrder="1"/>
    </xf>
    <xf numFmtId="66" fontId="0" fillId="17" borderId="35" applyNumberFormat="1" applyFont="1" applyFill="1" applyBorder="1" applyAlignment="1" applyProtection="0">
      <alignment horizontal="center" vertical="center"/>
    </xf>
    <xf numFmtId="66" fontId="21" fillId="17" borderId="35" applyNumberFormat="1" applyFont="1" applyFill="1" applyBorder="1" applyAlignment="1" applyProtection="0">
      <alignment horizontal="center" vertical="center" readingOrder="1"/>
    </xf>
    <xf numFmtId="0" fontId="22" fillId="4" borderId="35" applyNumberFormat="0" applyFont="1" applyFill="1" applyBorder="1" applyAlignment="1" applyProtection="0">
      <alignment horizontal="left" vertical="center" readingOrder="1"/>
    </xf>
    <xf numFmtId="49" fontId="22" fillId="4" borderId="35" applyNumberFormat="1" applyFont="1" applyFill="1" applyBorder="1" applyAlignment="1" applyProtection="0">
      <alignment horizontal="left" vertical="center" readingOrder="1"/>
    </xf>
    <xf numFmtId="49" fontId="23" fillId="4" borderId="35" applyNumberFormat="1" applyFont="1" applyFill="1" applyBorder="1" applyAlignment="1" applyProtection="0">
      <alignment horizontal="left" vertical="center" readingOrder="1"/>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49" fontId="0" fillId="18" borderId="46" applyNumberFormat="1" applyFont="1" applyFill="1" applyBorder="1" applyAlignment="1" applyProtection="0">
      <alignment vertical="bottom"/>
    </xf>
    <xf numFmtId="0" fontId="0" fillId="18" borderId="47" applyNumberFormat="0" applyFont="1" applyFill="1" applyBorder="1" applyAlignment="1" applyProtection="0">
      <alignment vertical="bottom"/>
    </xf>
    <xf numFmtId="0" fontId="0" fillId="18" borderId="48" applyNumberFormat="0" applyFont="1" applyFill="1" applyBorder="1" applyAlignment="1" applyProtection="0">
      <alignment vertical="bottom"/>
    </xf>
    <xf numFmtId="0" fontId="0" fillId="18" borderId="49" applyNumberFormat="0" applyFont="1" applyFill="1" applyBorder="1" applyAlignment="1" applyProtection="0">
      <alignment vertical="bottom"/>
    </xf>
    <xf numFmtId="49" fontId="0" fillId="18" borderId="49" applyNumberFormat="1" applyFont="1" applyFill="1" applyBorder="1" applyAlignment="1" applyProtection="0">
      <alignment vertical="bottom"/>
    </xf>
    <xf numFmtId="49" fontId="24" fillId="19" borderId="50" applyNumberFormat="1" applyFont="1" applyFill="1" applyBorder="1" applyAlignment="1" applyProtection="0">
      <alignment vertical="bottom"/>
    </xf>
    <xf numFmtId="49" fontId="24" fillId="19" borderId="51" applyNumberFormat="1" applyFont="1" applyFill="1" applyBorder="1" applyAlignment="1" applyProtection="0">
      <alignment vertical="bottom"/>
    </xf>
    <xf numFmtId="49" fontId="24" fillId="19" borderId="52" applyNumberFormat="1" applyFont="1" applyFill="1" applyBorder="1" applyAlignment="1" applyProtection="0">
      <alignment vertical="bottom"/>
    </xf>
    <xf numFmtId="49" fontId="24" fillId="19" borderId="53" applyNumberFormat="1" applyFont="1" applyFill="1" applyBorder="1" applyAlignment="1" applyProtection="0">
      <alignment vertical="bottom"/>
    </xf>
    <xf numFmtId="0" fontId="0" borderId="53" applyNumberFormat="0" applyFont="1" applyFill="0" applyBorder="1" applyAlignment="1" applyProtection="0">
      <alignment vertical="bottom"/>
    </xf>
    <xf numFmtId="49" fontId="0" fillId="20" borderId="54" applyNumberFormat="1" applyFont="1" applyFill="1" applyBorder="1" applyAlignment="1" applyProtection="0">
      <alignment vertical="bottom"/>
    </xf>
    <xf numFmtId="49" fontId="0" fillId="20" borderId="55" applyNumberFormat="1" applyFont="1" applyFill="1" applyBorder="1" applyAlignment="1" applyProtection="0">
      <alignment vertical="bottom"/>
    </xf>
    <xf numFmtId="49" fontId="0" fillId="20" borderId="56" applyNumberFormat="1" applyFont="1" applyFill="1" applyBorder="1" applyAlignment="1" applyProtection="0">
      <alignment vertical="bottom"/>
    </xf>
    <xf numFmtId="0" fontId="0" fillId="20" borderId="57" applyNumberFormat="0" applyFont="1" applyFill="1" applyBorder="1" applyAlignment="1" applyProtection="0">
      <alignment vertical="bottom"/>
    </xf>
    <xf numFmtId="0" fontId="0" borderId="57" applyNumberFormat="0" applyFont="1" applyFill="0" applyBorder="1" applyAlignment="1" applyProtection="0">
      <alignment vertical="bottom"/>
    </xf>
    <xf numFmtId="49" fontId="0" fillId="21" borderId="54" applyNumberFormat="1" applyFont="1" applyFill="1" applyBorder="1" applyAlignment="1" applyProtection="0">
      <alignment vertical="bottom"/>
    </xf>
    <xf numFmtId="49" fontId="0" fillId="21" borderId="55" applyNumberFormat="1" applyFont="1" applyFill="1" applyBorder="1" applyAlignment="1" applyProtection="0">
      <alignment vertical="bottom"/>
    </xf>
    <xf numFmtId="49" fontId="0" fillId="21" borderId="56" applyNumberFormat="1" applyFont="1" applyFill="1" applyBorder="1" applyAlignment="1" applyProtection="0">
      <alignment vertical="bottom"/>
    </xf>
    <xf numFmtId="49" fontId="0" fillId="21" borderId="57" applyNumberFormat="1" applyFont="1" applyFill="1" applyBorder="1" applyAlignment="1" applyProtection="0">
      <alignment vertical="bottom"/>
    </xf>
    <xf numFmtId="49" fontId="0" fillId="22" borderId="54" applyNumberFormat="1" applyFont="1" applyFill="1" applyBorder="1" applyAlignment="1" applyProtection="0">
      <alignment vertical="bottom"/>
    </xf>
    <xf numFmtId="49" fontId="0" fillId="22" borderId="55" applyNumberFormat="1" applyFont="1" applyFill="1" applyBorder="1" applyAlignment="1" applyProtection="0">
      <alignment vertical="bottom"/>
    </xf>
    <xf numFmtId="49" fontId="0" fillId="22" borderId="56" applyNumberFormat="1" applyFont="1" applyFill="1" applyBorder="1" applyAlignment="1" applyProtection="0">
      <alignment vertical="bottom"/>
    </xf>
    <xf numFmtId="49" fontId="0" fillId="22" borderId="57" applyNumberFormat="1" applyFont="1" applyFill="1" applyBorder="1" applyAlignment="1" applyProtection="0">
      <alignment vertical="bottom"/>
    </xf>
    <xf numFmtId="49" fontId="0" fillId="23" borderId="54" applyNumberFormat="1" applyFont="1" applyFill="1" applyBorder="1" applyAlignment="1" applyProtection="0">
      <alignment vertical="bottom"/>
    </xf>
    <xf numFmtId="49" fontId="0" fillId="23" borderId="55" applyNumberFormat="1" applyFont="1" applyFill="1" applyBorder="1" applyAlignment="1" applyProtection="0">
      <alignment vertical="bottom"/>
    </xf>
    <xf numFmtId="49" fontId="0" fillId="23" borderId="56" applyNumberFormat="1" applyFont="1" applyFill="1" applyBorder="1" applyAlignment="1" applyProtection="0">
      <alignment vertical="bottom"/>
    </xf>
    <xf numFmtId="0" fontId="0" fillId="23" borderId="57" applyNumberFormat="0" applyFont="1" applyFill="1" applyBorder="1" applyAlignment="1" applyProtection="0">
      <alignment vertical="bottom"/>
    </xf>
    <xf numFmtId="49" fontId="0" fillId="24" borderId="54" applyNumberFormat="1" applyFont="1" applyFill="1" applyBorder="1" applyAlignment="1" applyProtection="0">
      <alignment vertical="bottom"/>
    </xf>
    <xf numFmtId="49" fontId="0" fillId="24" borderId="55" applyNumberFormat="1" applyFont="1" applyFill="1" applyBorder="1" applyAlignment="1" applyProtection="0">
      <alignment vertical="bottom"/>
    </xf>
    <xf numFmtId="49" fontId="0" fillId="24" borderId="56" applyNumberFormat="1" applyFont="1" applyFill="1" applyBorder="1" applyAlignment="1" applyProtection="0">
      <alignment vertical="bottom"/>
    </xf>
    <xf numFmtId="49" fontId="0" fillId="24" borderId="57" applyNumberFormat="1" applyFont="1" applyFill="1" applyBorder="1" applyAlignment="1" applyProtection="0">
      <alignment vertical="bottom"/>
    </xf>
    <xf numFmtId="49" fontId="0" fillId="25" borderId="54" applyNumberFormat="1" applyFont="1" applyFill="1" applyBorder="1" applyAlignment="1" applyProtection="0">
      <alignment vertical="bottom"/>
    </xf>
    <xf numFmtId="49" fontId="0" fillId="25" borderId="55" applyNumberFormat="1" applyFont="1" applyFill="1" applyBorder="1" applyAlignment="1" applyProtection="0">
      <alignment vertical="bottom"/>
    </xf>
    <xf numFmtId="49" fontId="0" fillId="25" borderId="56" applyNumberFormat="1" applyFont="1" applyFill="1" applyBorder="1" applyAlignment="1" applyProtection="0">
      <alignment vertical="bottom"/>
    </xf>
    <xf numFmtId="0" fontId="0" fillId="25" borderId="57" applyNumberFormat="0" applyFont="1" applyFill="1" applyBorder="1" applyAlignment="1" applyProtection="0">
      <alignment vertical="bottom"/>
    </xf>
    <xf numFmtId="49" fontId="0" fillId="26" borderId="54" applyNumberFormat="1" applyFont="1" applyFill="1" applyBorder="1" applyAlignment="1" applyProtection="0">
      <alignment vertical="bottom"/>
    </xf>
    <xf numFmtId="49" fontId="0" fillId="26" borderId="55" applyNumberFormat="1" applyFont="1" applyFill="1" applyBorder="1" applyAlignment="1" applyProtection="0">
      <alignment vertical="bottom"/>
    </xf>
    <xf numFmtId="49" fontId="0" fillId="26" borderId="56" applyNumberFormat="1" applyFont="1" applyFill="1" applyBorder="1" applyAlignment="1" applyProtection="0">
      <alignment vertical="bottom"/>
    </xf>
    <xf numFmtId="49" fontId="0" fillId="26" borderId="57" applyNumberFormat="1" applyFont="1" applyFill="1" applyBorder="1" applyAlignment="1" applyProtection="0">
      <alignment vertical="bottom"/>
    </xf>
    <xf numFmtId="49" fontId="0" fillId="27" borderId="57" applyNumberFormat="1" applyFont="1" applyFill="1" applyBorder="1" applyAlignment="1" applyProtection="0">
      <alignment vertical="bottom"/>
    </xf>
    <xf numFmtId="49" fontId="0" fillId="28" borderId="54" applyNumberFormat="1" applyFont="1" applyFill="1" applyBorder="1" applyAlignment="1" applyProtection="0">
      <alignment vertical="bottom"/>
    </xf>
    <xf numFmtId="49" fontId="0" fillId="28" borderId="55" applyNumberFormat="1" applyFont="1" applyFill="1" applyBorder="1" applyAlignment="1" applyProtection="0">
      <alignment vertical="bottom"/>
    </xf>
    <xf numFmtId="49" fontId="0" fillId="28" borderId="56" applyNumberFormat="1" applyFont="1" applyFill="1" applyBorder="1" applyAlignment="1" applyProtection="0">
      <alignment vertical="bottom"/>
    </xf>
    <xf numFmtId="0" fontId="0" fillId="28" borderId="57" applyNumberFormat="0" applyFont="1" applyFill="1" applyBorder="1" applyAlignment="1" applyProtection="0">
      <alignment vertical="bottom"/>
    </xf>
    <xf numFmtId="49" fontId="0" fillId="29" borderId="54" applyNumberFormat="1" applyFont="1" applyFill="1" applyBorder="1" applyAlignment="1" applyProtection="0">
      <alignment vertical="bottom"/>
    </xf>
    <xf numFmtId="49" fontId="0" fillId="29" borderId="55" applyNumberFormat="1" applyFont="1" applyFill="1" applyBorder="1" applyAlignment="1" applyProtection="0">
      <alignment vertical="bottom"/>
    </xf>
    <xf numFmtId="49" fontId="0" fillId="29" borderId="56" applyNumberFormat="1" applyFont="1" applyFill="1" applyBorder="1" applyAlignment="1" applyProtection="0">
      <alignment vertical="bottom"/>
    </xf>
    <xf numFmtId="0" fontId="0" fillId="29" borderId="57" applyNumberFormat="0" applyFont="1" applyFill="1" applyBorder="1" applyAlignment="1" applyProtection="0">
      <alignment vertical="bottom"/>
    </xf>
    <xf numFmtId="49" fontId="0" fillId="30" borderId="54" applyNumberFormat="1" applyFont="1" applyFill="1" applyBorder="1" applyAlignment="1" applyProtection="0">
      <alignment vertical="bottom"/>
    </xf>
    <xf numFmtId="49" fontId="0" fillId="30" borderId="55" applyNumberFormat="1" applyFont="1" applyFill="1" applyBorder="1" applyAlignment="1" applyProtection="0">
      <alignment vertical="bottom"/>
    </xf>
    <xf numFmtId="49" fontId="0" fillId="30" borderId="56" applyNumberFormat="1" applyFont="1" applyFill="1" applyBorder="1" applyAlignment="1" applyProtection="0">
      <alignment vertical="bottom"/>
    </xf>
    <xf numFmtId="49" fontId="0" fillId="30" borderId="57" applyNumberFormat="1" applyFont="1" applyFill="1" applyBorder="1" applyAlignment="1" applyProtection="0">
      <alignment vertical="bottom"/>
    </xf>
    <xf numFmtId="49" fontId="0" fillId="31" borderId="54" applyNumberFormat="1" applyFont="1" applyFill="1" applyBorder="1" applyAlignment="1" applyProtection="0">
      <alignment vertical="bottom"/>
    </xf>
    <xf numFmtId="49" fontId="0" fillId="31" borderId="55" applyNumberFormat="1" applyFont="1" applyFill="1" applyBorder="1" applyAlignment="1" applyProtection="0">
      <alignment vertical="bottom"/>
    </xf>
    <xf numFmtId="49" fontId="0" fillId="31" borderId="56" applyNumberFormat="1" applyFont="1" applyFill="1" applyBorder="1" applyAlignment="1" applyProtection="0">
      <alignment vertical="bottom"/>
    </xf>
    <xf numFmtId="0" fontId="0" fillId="31" borderId="57" applyNumberFormat="0" applyFont="1" applyFill="1" applyBorder="1" applyAlignment="1" applyProtection="0">
      <alignment vertical="bottom"/>
    </xf>
    <xf numFmtId="49" fontId="0" borderId="57" applyNumberFormat="1" applyFont="1" applyFill="0" applyBorder="1" applyAlignment="1" applyProtection="0">
      <alignment vertical="bottom"/>
    </xf>
    <xf numFmtId="49" fontId="0" fillId="32" borderId="54" applyNumberFormat="1" applyFont="1" applyFill="1" applyBorder="1" applyAlignment="1" applyProtection="0">
      <alignment vertical="bottom"/>
    </xf>
    <xf numFmtId="49" fontId="0" fillId="32" borderId="55" applyNumberFormat="1" applyFont="1" applyFill="1" applyBorder="1" applyAlignment="1" applyProtection="0">
      <alignment vertical="bottom"/>
    </xf>
    <xf numFmtId="49" fontId="0" fillId="32" borderId="56" applyNumberFormat="1" applyFont="1" applyFill="1" applyBorder="1" applyAlignment="1" applyProtection="0">
      <alignment vertical="bottom"/>
    </xf>
    <xf numFmtId="0" fontId="0" fillId="32" borderId="57" applyNumberFormat="0" applyFont="1" applyFill="1" applyBorder="1" applyAlignment="1" applyProtection="0">
      <alignment vertical="bottom"/>
    </xf>
    <xf numFmtId="49" fontId="0" fillId="33" borderId="54" applyNumberFormat="1" applyFont="1" applyFill="1" applyBorder="1" applyAlignment="1" applyProtection="0">
      <alignment vertical="bottom"/>
    </xf>
    <xf numFmtId="49" fontId="0" fillId="33" borderId="55" applyNumberFormat="1" applyFont="1" applyFill="1" applyBorder="1" applyAlignment="1" applyProtection="0">
      <alignment vertical="bottom"/>
    </xf>
    <xf numFmtId="49" fontId="0" fillId="33" borderId="56" applyNumberFormat="1" applyFont="1" applyFill="1" applyBorder="1" applyAlignment="1" applyProtection="0">
      <alignment vertical="bottom"/>
    </xf>
    <xf numFmtId="0" fontId="0" fillId="33" borderId="57" applyNumberFormat="0" applyFont="1" applyFill="1" applyBorder="1" applyAlignment="1" applyProtection="0">
      <alignment vertical="bottom"/>
    </xf>
    <xf numFmtId="49" fontId="0" fillId="34" borderId="54" applyNumberFormat="1" applyFont="1" applyFill="1" applyBorder="1" applyAlignment="1" applyProtection="0">
      <alignment vertical="bottom"/>
    </xf>
    <xf numFmtId="49" fontId="0" fillId="34" borderId="55" applyNumberFormat="1" applyFont="1" applyFill="1" applyBorder="1" applyAlignment="1" applyProtection="0">
      <alignment vertical="bottom"/>
    </xf>
    <xf numFmtId="49" fontId="0" fillId="34" borderId="56" applyNumberFormat="1" applyFont="1" applyFill="1" applyBorder="1" applyAlignment="1" applyProtection="0">
      <alignment vertical="bottom"/>
    </xf>
    <xf numFmtId="49" fontId="0" fillId="34" borderId="57" applyNumberFormat="1" applyFont="1" applyFill="1" applyBorder="1" applyAlignment="1" applyProtection="0">
      <alignment vertical="bottom"/>
    </xf>
    <xf numFmtId="49" fontId="0" fillId="35" borderId="54" applyNumberFormat="1" applyFont="1" applyFill="1" applyBorder="1" applyAlignment="1" applyProtection="0">
      <alignment vertical="bottom"/>
    </xf>
    <xf numFmtId="49" fontId="0" fillId="35" borderId="55" applyNumberFormat="1" applyFont="1" applyFill="1" applyBorder="1" applyAlignment="1" applyProtection="0">
      <alignment vertical="bottom"/>
    </xf>
    <xf numFmtId="49" fontId="0" fillId="35" borderId="56" applyNumberFormat="1" applyFont="1" applyFill="1" applyBorder="1" applyAlignment="1" applyProtection="0">
      <alignment vertical="bottom"/>
    </xf>
    <xf numFmtId="0" fontId="0" fillId="35" borderId="57" applyNumberFormat="0" applyFont="1" applyFill="1" applyBorder="1" applyAlignment="1" applyProtection="0">
      <alignment vertical="bottom"/>
    </xf>
    <xf numFmtId="49" fontId="0" fillId="36" borderId="54" applyNumberFormat="1" applyFont="1" applyFill="1" applyBorder="1" applyAlignment="1" applyProtection="0">
      <alignment vertical="bottom"/>
    </xf>
    <xf numFmtId="49" fontId="0" fillId="36" borderId="55" applyNumberFormat="1" applyFont="1" applyFill="1" applyBorder="1" applyAlignment="1" applyProtection="0">
      <alignment vertical="bottom"/>
    </xf>
    <xf numFmtId="49" fontId="0" fillId="36" borderId="56" applyNumberFormat="1" applyFont="1" applyFill="1" applyBorder="1" applyAlignment="1" applyProtection="0">
      <alignment vertical="bottom"/>
    </xf>
    <xf numFmtId="0" fontId="0" fillId="36" borderId="57" applyNumberFormat="0" applyFont="1" applyFill="1" applyBorder="1" applyAlignment="1" applyProtection="0">
      <alignment vertical="bottom"/>
    </xf>
    <xf numFmtId="49" fontId="0" fillId="20" borderId="58" applyNumberFormat="1" applyFont="1" applyFill="1" applyBorder="1" applyAlignment="1" applyProtection="0">
      <alignment vertical="bottom"/>
    </xf>
    <xf numFmtId="49" fontId="0" fillId="20" borderId="59" applyNumberFormat="1" applyFont="1" applyFill="1" applyBorder="1" applyAlignment="1" applyProtection="0">
      <alignment vertical="bottom"/>
    </xf>
    <xf numFmtId="49" fontId="0" fillId="20" borderId="60" applyNumberFormat="1" applyFont="1" applyFill="1" applyBorder="1" applyAlignment="1" applyProtection="0">
      <alignment vertical="bottom"/>
    </xf>
    <xf numFmtId="0" fontId="0" fillId="20" borderId="61" applyNumberFormat="0" applyFont="1" applyFill="1" applyBorder="1" applyAlignment="1" applyProtection="0">
      <alignment vertical="bottom"/>
    </xf>
    <xf numFmtId="49" fontId="0" fillId="34" borderId="62" applyNumberFormat="1" applyFont="1" applyFill="1" applyBorder="1" applyAlignment="1" applyProtection="0">
      <alignment vertical="bottom"/>
    </xf>
    <xf numFmtId="49" fontId="0" fillId="34" borderId="63" applyNumberFormat="1" applyFont="1" applyFill="1" applyBorder="1" applyAlignment="1" applyProtection="0">
      <alignment vertical="bottom"/>
    </xf>
    <xf numFmtId="49" fontId="0" fillId="34" borderId="64" applyNumberFormat="1" applyFont="1" applyFill="1" applyBorder="1" applyAlignment="1" applyProtection="0">
      <alignment vertical="bottom"/>
    </xf>
    <xf numFmtId="0" fontId="0" fillId="34" borderId="65" applyNumberFormat="0" applyFont="1" applyFill="1" applyBorder="1" applyAlignment="1" applyProtection="0">
      <alignment vertical="bottom"/>
    </xf>
    <xf numFmtId="49" fontId="0" fillId="27" borderId="66" applyNumberFormat="1" applyFont="1" applyFill="1" applyBorder="1" applyAlignment="1" applyProtection="0">
      <alignment vertical="bottom"/>
    </xf>
    <xf numFmtId="49" fontId="0" fillId="20" borderId="67" applyNumberFormat="1" applyFont="1" applyFill="1" applyBorder="1" applyAlignment="1" applyProtection="0">
      <alignment vertical="bottom"/>
    </xf>
    <xf numFmtId="49" fontId="0" fillId="20" borderId="68" applyNumberFormat="1" applyFont="1" applyFill="1" applyBorder="1" applyAlignment="1" applyProtection="0">
      <alignment vertical="bottom"/>
    </xf>
    <xf numFmtId="49" fontId="0" fillId="20" borderId="69" applyNumberFormat="1" applyFont="1" applyFill="1" applyBorder="1" applyAlignment="1" applyProtection="0">
      <alignment vertical="bottom"/>
    </xf>
    <xf numFmtId="0" fontId="0" fillId="20" borderId="70" applyNumberFormat="0" applyFont="1" applyFill="1" applyBorder="1" applyAlignment="1" applyProtection="0">
      <alignment vertical="bottom"/>
    </xf>
    <xf numFmtId="49" fontId="0" fillId="37" borderId="54" applyNumberFormat="1" applyFont="1" applyFill="1" applyBorder="1" applyAlignment="1" applyProtection="0">
      <alignment vertical="bottom"/>
    </xf>
    <xf numFmtId="49" fontId="0" fillId="37" borderId="55" applyNumberFormat="1" applyFont="1" applyFill="1" applyBorder="1" applyAlignment="1" applyProtection="0">
      <alignment vertical="bottom"/>
    </xf>
    <xf numFmtId="49" fontId="0" fillId="37" borderId="56" applyNumberFormat="1" applyFont="1" applyFill="1" applyBorder="1" applyAlignment="1" applyProtection="0">
      <alignment vertical="bottom"/>
    </xf>
    <xf numFmtId="49" fontId="0" fillId="37" borderId="57" applyNumberFormat="1" applyFont="1" applyFill="1" applyBorder="1" applyAlignment="1" applyProtection="0">
      <alignment vertical="bottom"/>
    </xf>
    <xf numFmtId="49" fontId="0" fillId="38" borderId="54" applyNumberFormat="1" applyFont="1" applyFill="1" applyBorder="1" applyAlignment="1" applyProtection="0">
      <alignment vertical="bottom"/>
    </xf>
    <xf numFmtId="49" fontId="0" fillId="38" borderId="55" applyNumberFormat="1" applyFont="1" applyFill="1" applyBorder="1" applyAlignment="1" applyProtection="0">
      <alignment vertical="bottom"/>
    </xf>
    <xf numFmtId="49" fontId="0" fillId="38" borderId="56" applyNumberFormat="1" applyFont="1" applyFill="1" applyBorder="1" applyAlignment="1" applyProtection="0">
      <alignment vertical="bottom"/>
    </xf>
    <xf numFmtId="0" fontId="0" fillId="38" borderId="57" applyNumberFormat="0" applyFont="1" applyFill="1" applyBorder="1" applyAlignment="1" applyProtection="0">
      <alignment vertical="bottom"/>
    </xf>
    <xf numFmtId="49" fontId="0" fillId="39" borderId="54" applyNumberFormat="1" applyFont="1" applyFill="1" applyBorder="1" applyAlignment="1" applyProtection="0">
      <alignment vertical="bottom"/>
    </xf>
    <xf numFmtId="49" fontId="0" fillId="39" borderId="55" applyNumberFormat="1" applyFont="1" applyFill="1" applyBorder="1" applyAlignment="1" applyProtection="0">
      <alignment vertical="bottom"/>
    </xf>
    <xf numFmtId="49" fontId="0" fillId="39" borderId="56" applyNumberFormat="1" applyFont="1" applyFill="1" applyBorder="1" applyAlignment="1" applyProtection="0">
      <alignment vertical="bottom"/>
    </xf>
    <xf numFmtId="49" fontId="0" fillId="39" borderId="57" applyNumberFormat="1" applyFont="1" applyFill="1" applyBorder="1" applyAlignment="1" applyProtection="0">
      <alignment vertical="bottom"/>
    </xf>
    <xf numFmtId="49" fontId="0" fillId="40" borderId="54" applyNumberFormat="1" applyFont="1" applyFill="1" applyBorder="1" applyAlignment="1" applyProtection="0">
      <alignment vertical="bottom"/>
    </xf>
    <xf numFmtId="49" fontId="0" fillId="40" borderId="55" applyNumberFormat="1" applyFont="1" applyFill="1" applyBorder="1" applyAlignment="1" applyProtection="0">
      <alignment vertical="bottom"/>
    </xf>
    <xf numFmtId="49" fontId="0" fillId="40" borderId="56" applyNumberFormat="1" applyFont="1" applyFill="1" applyBorder="1" applyAlignment="1" applyProtection="0">
      <alignment vertical="bottom"/>
    </xf>
    <xf numFmtId="0" fontId="0" fillId="40" borderId="57" applyNumberFormat="0" applyFont="1" applyFill="1" applyBorder="1" applyAlignment="1" applyProtection="0">
      <alignment vertical="bottom"/>
    </xf>
    <xf numFmtId="49" fontId="0" fillId="41" borderId="54" applyNumberFormat="1" applyFont="1" applyFill="1" applyBorder="1" applyAlignment="1" applyProtection="0">
      <alignment vertical="bottom"/>
    </xf>
    <xf numFmtId="49" fontId="0" fillId="41" borderId="55" applyNumberFormat="1" applyFont="1" applyFill="1" applyBorder="1" applyAlignment="1" applyProtection="0">
      <alignment vertical="bottom"/>
    </xf>
    <xf numFmtId="49" fontId="0" fillId="41" borderId="56" applyNumberFormat="1" applyFont="1" applyFill="1" applyBorder="1" applyAlignment="1" applyProtection="0">
      <alignment vertical="bottom"/>
    </xf>
    <xf numFmtId="49" fontId="0" fillId="41" borderId="57" applyNumberFormat="1" applyFont="1" applyFill="1" applyBorder="1" applyAlignment="1" applyProtection="0">
      <alignment vertical="bottom"/>
    </xf>
    <xf numFmtId="49" fontId="0" fillId="42" borderId="71" applyNumberFormat="1" applyFont="1" applyFill="1" applyBorder="1" applyAlignment="1" applyProtection="0">
      <alignment vertical="bottom"/>
    </xf>
    <xf numFmtId="49" fontId="0" fillId="42" borderId="72" applyNumberFormat="1" applyFont="1" applyFill="1" applyBorder="1" applyAlignment="1" applyProtection="0">
      <alignment vertical="bottom"/>
    </xf>
    <xf numFmtId="49" fontId="0" fillId="42" borderId="56" applyNumberFormat="1" applyFont="1" applyFill="1" applyBorder="1" applyAlignment="1" applyProtection="0">
      <alignment vertical="bottom"/>
    </xf>
    <xf numFmtId="49" fontId="0" fillId="42" borderId="57" applyNumberFormat="1" applyFont="1" applyFill="1" applyBorder="1" applyAlignment="1" applyProtection="0">
      <alignment vertical="bottom"/>
    </xf>
    <xf numFmtId="0" fontId="0" applyNumberFormat="1" applyFont="1" applyFill="0" applyBorder="0" applyAlignment="1" applyProtection="0">
      <alignment vertical="bottom"/>
    </xf>
    <xf numFmtId="49" fontId="2" fillId="4" borderId="73" applyNumberFormat="1" applyFont="1" applyFill="1" applyBorder="1" applyAlignment="1" applyProtection="0">
      <alignment horizontal="center" vertical="center"/>
    </xf>
    <xf numFmtId="0" fontId="2" fillId="4" borderId="74" applyNumberFormat="0" applyFont="1" applyFill="1" applyBorder="1" applyAlignment="1" applyProtection="0">
      <alignment horizontal="center" vertical="center"/>
    </xf>
    <xf numFmtId="0" fontId="2" fillId="4" borderId="75" applyNumberFormat="0" applyFont="1" applyFill="1" applyBorder="1" applyAlignment="1" applyProtection="0">
      <alignment horizontal="center" vertical="center"/>
    </xf>
    <xf numFmtId="49" fontId="7" fillId="43" borderId="76" applyNumberFormat="1" applyFont="1" applyFill="1" applyBorder="1" applyAlignment="1" applyProtection="0">
      <alignment horizontal="center" vertical="bottom"/>
    </xf>
    <xf numFmtId="0" fontId="7" fillId="43" borderId="76" applyNumberFormat="0" applyFont="1" applyFill="1" applyBorder="1" applyAlignment="1" applyProtection="0">
      <alignment horizontal="center" vertical="bottom"/>
    </xf>
    <xf numFmtId="0" fontId="7" fillId="43" borderId="76" applyNumberFormat="0" applyFont="1" applyFill="1" applyBorder="1" applyAlignment="1" applyProtection="0">
      <alignment vertical="bottom"/>
    </xf>
    <xf numFmtId="49" fontId="20" fillId="44" borderId="77" applyNumberFormat="1" applyFont="1" applyFill="1" applyBorder="1" applyAlignment="1" applyProtection="0">
      <alignment horizontal="left" vertical="bottom" readingOrder="1"/>
    </xf>
    <xf numFmtId="49" fontId="0" fillId="44" borderId="78" applyNumberFormat="1" applyFont="1" applyFill="1" applyBorder="1" applyAlignment="1" applyProtection="0">
      <alignment vertical="bottom"/>
    </xf>
    <xf numFmtId="49" fontId="0" fillId="44" borderId="79" applyNumberFormat="1" applyFont="1" applyFill="1" applyBorder="1" applyAlignment="1" applyProtection="0">
      <alignment vertical="bottom"/>
    </xf>
    <xf numFmtId="0" fontId="0" fillId="4" borderId="79" applyNumberFormat="0" applyFont="1" applyFill="1" applyBorder="1" applyAlignment="1" applyProtection="0">
      <alignment vertical="bottom"/>
    </xf>
    <xf numFmtId="49" fontId="20" fillId="44" borderId="80" applyNumberFormat="1" applyFont="1" applyFill="1" applyBorder="1" applyAlignment="1" applyProtection="0">
      <alignment horizontal="left" vertical="bottom" readingOrder="1"/>
    </xf>
    <xf numFmtId="49" fontId="0" fillId="44" borderId="81" applyNumberFormat="1" applyFont="1" applyFill="1" applyBorder="1" applyAlignment="1" applyProtection="0">
      <alignment vertical="bottom"/>
    </xf>
    <xf numFmtId="49" fontId="0" fillId="44" borderId="82" applyNumberFormat="1" applyFont="1" applyFill="1" applyBorder="1" applyAlignment="1" applyProtection="0">
      <alignment vertical="bottom"/>
    </xf>
    <xf numFmtId="0" fontId="0" fillId="4" borderId="83" applyNumberFormat="0" applyFont="1" applyFill="1" applyBorder="1" applyAlignment="1" applyProtection="0">
      <alignment vertical="bottom"/>
    </xf>
    <xf numFmtId="49" fontId="0" fillId="45" borderId="84" applyNumberFormat="1" applyFont="1" applyFill="1" applyBorder="1" applyAlignment="1" applyProtection="0">
      <alignment vertical="bottom"/>
    </xf>
    <xf numFmtId="49" fontId="0" fillId="45" borderId="85" applyNumberFormat="1" applyFont="1" applyFill="1" applyBorder="1" applyAlignment="1" applyProtection="0">
      <alignment vertical="bottom"/>
    </xf>
    <xf numFmtId="49" fontId="0" fillId="45" borderId="86" applyNumberFormat="1" applyFont="1" applyFill="1" applyBorder="1" applyAlignment="1" applyProtection="0">
      <alignment vertical="bottom"/>
    </xf>
    <xf numFmtId="0" fontId="0" fillId="4" borderId="87" applyNumberFormat="0" applyFont="1" applyFill="1" applyBorder="1" applyAlignment="1" applyProtection="0">
      <alignment vertical="bottom"/>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49" fontId="7" fillId="46" borderId="91" applyNumberFormat="1" applyFont="1" applyFill="1" applyBorder="1" applyAlignment="1" applyProtection="0">
      <alignment vertical="bottom"/>
    </xf>
    <xf numFmtId="0" fontId="0" fillId="46" borderId="92" applyNumberFormat="0" applyFont="1" applyFill="1" applyBorder="1" applyAlignment="1" applyProtection="0">
      <alignment vertical="bottom"/>
    </xf>
    <xf numFmtId="0" fontId="0" fillId="46" borderId="83" applyNumberFormat="0" applyFont="1" applyFill="1" applyBorder="1" applyAlignment="1" applyProtection="0">
      <alignment vertical="bottom"/>
    </xf>
    <xf numFmtId="49" fontId="0" fillId="47" borderId="93" applyNumberFormat="1" applyFont="1" applyFill="1" applyBorder="1" applyAlignment="1" applyProtection="0">
      <alignment vertical="bottom"/>
    </xf>
    <xf numFmtId="49" fontId="0" fillId="47" borderId="94" applyNumberFormat="1" applyFont="1" applyFill="1" applyBorder="1" applyAlignment="1" applyProtection="0">
      <alignment vertical="bottom"/>
    </xf>
    <xf numFmtId="49" fontId="0" fillId="47" borderId="95" applyNumberFormat="1" applyFont="1" applyFill="1" applyBorder="1" applyAlignment="1" applyProtection="0">
      <alignment vertical="bottom"/>
    </xf>
    <xf numFmtId="49" fontId="0" fillId="47" borderId="83" applyNumberFormat="1" applyFont="1" applyFill="1" applyBorder="1" applyAlignment="1" applyProtection="0">
      <alignment vertical="bottom"/>
    </xf>
    <xf numFmtId="49" fontId="0" fillId="48" borderId="96" applyNumberFormat="1" applyFont="1" applyFill="1" applyBorder="1" applyAlignment="1" applyProtection="0">
      <alignment vertical="bottom"/>
    </xf>
    <xf numFmtId="49" fontId="0" fillId="48" borderId="97" applyNumberFormat="1" applyFont="1" applyFill="1" applyBorder="1" applyAlignment="1" applyProtection="0">
      <alignment vertical="bottom"/>
    </xf>
    <xf numFmtId="49" fontId="0" fillId="48" borderId="98" applyNumberFormat="1" applyFont="1" applyFill="1" applyBorder="1" applyAlignment="1" applyProtection="0">
      <alignment vertical="bottom"/>
    </xf>
    <xf numFmtId="0" fontId="0" fillId="4" borderId="99" applyNumberFormat="0" applyFont="1" applyFill="1" applyBorder="1" applyAlignment="1" applyProtection="0">
      <alignment vertical="bottom"/>
    </xf>
    <xf numFmtId="0" fontId="0" fillId="4" borderId="100"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101" applyNumberFormat="0" applyFont="1" applyFill="1" applyBorder="1" applyAlignment="1" applyProtection="0">
      <alignment vertical="bottom"/>
    </xf>
    <xf numFmtId="49" fontId="7" fillId="49" borderId="102" applyNumberFormat="1" applyFont="1" applyFill="1" applyBorder="1" applyAlignment="1" applyProtection="0">
      <alignment vertical="bottom"/>
    </xf>
    <xf numFmtId="0" fontId="0" fillId="49" borderId="97" applyNumberFormat="0" applyFont="1" applyFill="1" applyBorder="1" applyAlignment="1" applyProtection="0">
      <alignment vertical="bottom"/>
    </xf>
    <xf numFmtId="0" fontId="0" fillId="49" borderId="103" applyNumberFormat="0" applyFont="1" applyFill="1" applyBorder="1" applyAlignment="1" applyProtection="0">
      <alignment vertical="bottom"/>
    </xf>
    <xf numFmtId="0" fontId="0" fillId="49" borderId="83" applyNumberFormat="0" applyFont="1" applyFill="1" applyBorder="1" applyAlignment="1" applyProtection="0">
      <alignment vertical="bottom"/>
    </xf>
    <xf numFmtId="49" fontId="20" fillId="50" borderId="91" applyNumberFormat="1" applyFont="1" applyFill="1" applyBorder="1" applyAlignment="1" applyProtection="0">
      <alignment horizontal="left" vertical="bottom" readingOrder="1"/>
    </xf>
    <xf numFmtId="49" fontId="0" fillId="50" borderId="92" applyNumberFormat="1" applyFont="1" applyFill="1" applyBorder="1" applyAlignment="1" applyProtection="0">
      <alignment vertical="bottom"/>
    </xf>
    <xf numFmtId="49" fontId="0" fillId="50" borderId="83" applyNumberFormat="1" applyFont="1" applyFill="1" applyBorder="1" applyAlignment="1" applyProtection="0">
      <alignment vertical="bottom"/>
    </xf>
    <xf numFmtId="49" fontId="20" fillId="48" borderId="91" applyNumberFormat="1" applyFont="1" applyFill="1" applyBorder="1" applyAlignment="1" applyProtection="0">
      <alignment horizontal="left" vertical="bottom" readingOrder="1"/>
    </xf>
    <xf numFmtId="49" fontId="0" fillId="48" borderId="92" applyNumberFormat="1" applyFont="1" applyFill="1" applyBorder="1" applyAlignment="1" applyProtection="0">
      <alignment vertical="bottom"/>
    </xf>
    <xf numFmtId="49" fontId="0" fillId="48" borderId="83" applyNumberFormat="1" applyFont="1" applyFill="1" applyBorder="1" applyAlignment="1" applyProtection="0">
      <alignment vertical="bottom"/>
    </xf>
    <xf numFmtId="49" fontId="20" fillId="47" borderId="91" applyNumberFormat="1" applyFont="1" applyFill="1" applyBorder="1" applyAlignment="1" applyProtection="0">
      <alignment horizontal="left" vertical="bottom" readingOrder="1"/>
    </xf>
    <xf numFmtId="49" fontId="0" fillId="47" borderId="92" applyNumberFormat="1" applyFont="1" applyFill="1" applyBorder="1" applyAlignment="1" applyProtection="0">
      <alignment vertical="bottom"/>
    </xf>
    <xf numFmtId="49" fontId="0" fillId="50" borderId="91" applyNumberFormat="1" applyFont="1" applyFill="1" applyBorder="1" applyAlignment="1" applyProtection="0">
      <alignment vertical="bottom"/>
    </xf>
    <xf numFmtId="49" fontId="0" fillId="48" borderId="91" applyNumberFormat="1" applyFont="1" applyFill="1" applyBorder="1" applyAlignment="1" applyProtection="0">
      <alignment vertical="bottom"/>
    </xf>
    <xf numFmtId="0" fontId="0" applyNumberFormat="1" applyFont="1" applyFill="0" applyBorder="0" applyAlignment="1" applyProtection="0">
      <alignment vertical="bottom"/>
    </xf>
    <xf numFmtId="49" fontId="17" fillId="51" borderId="36" applyNumberFormat="1" applyFont="1" applyFill="1" applyBorder="1" applyAlignment="1" applyProtection="0">
      <alignment horizontal="left" vertical="bottom"/>
    </xf>
    <xf numFmtId="49" fontId="17" fillId="51" borderId="36" applyNumberFormat="1" applyFont="1" applyFill="1" applyBorder="1" applyAlignment="1" applyProtection="0">
      <alignment vertical="bottom" wrapText="1"/>
    </xf>
    <xf numFmtId="0" fontId="0" fillId="51" borderId="36" applyNumberFormat="0" applyFont="1" applyFill="1" applyBorder="1" applyAlignment="1" applyProtection="0">
      <alignment vertical="bottom" wrapText="1"/>
    </xf>
    <xf numFmtId="49" fontId="0" fillId="4" borderId="36" applyNumberFormat="1" applyFont="1" applyFill="1" applyBorder="1" applyAlignment="1" applyProtection="0">
      <alignment vertical="bottom"/>
    </xf>
    <xf numFmtId="49" fontId="0" fillId="4" borderId="36" applyNumberFormat="1" applyFont="1" applyFill="1" applyBorder="1" applyAlignment="1" applyProtection="0">
      <alignment vertical="bottom" wrapText="1"/>
    </xf>
    <xf numFmtId="49" fontId="16" fillId="4" borderId="36" applyNumberFormat="1" applyFont="1" applyFill="1" applyBorder="1" applyAlignment="1" applyProtection="0">
      <alignment vertical="bottom" wrapText="1"/>
    </xf>
    <xf numFmtId="0" fontId="0" fillId="4" borderId="36" applyNumberFormat="0" applyFont="1" applyFill="1" applyBorder="1" applyAlignment="1" applyProtection="0">
      <alignment vertical="bottom"/>
    </xf>
    <xf numFmtId="49" fontId="25" fillId="4" borderId="36" applyNumberFormat="1" applyFont="1" applyFill="1" applyBorder="1" applyAlignment="1" applyProtection="0">
      <alignment vertical="bottom" wrapText="1"/>
    </xf>
    <xf numFmtId="0" fontId="0" fillId="4" borderId="36" applyNumberFormat="0" applyFont="1" applyFill="1" applyBorder="1" applyAlignment="1" applyProtection="0">
      <alignment vertical="bottom" wrapText="1"/>
    </xf>
    <xf numFmtId="0" fontId="25" fillId="4" borderId="36" applyNumberFormat="0" applyFont="1" applyFill="1" applyBorder="1" applyAlignment="1" applyProtection="0">
      <alignment vertical="bottom" wrapText="1"/>
    </xf>
    <xf numFmtId="49" fontId="26" fillId="4" borderId="36" applyNumberFormat="1" applyFont="1" applyFill="1" applyBorder="1" applyAlignment="1" applyProtection="0">
      <alignment vertical="bottom" wrapText="1"/>
    </xf>
    <xf numFmtId="49" fontId="27" fillId="4" borderId="36" applyNumberFormat="1" applyFont="1" applyFill="1" applyBorder="1" applyAlignment="1" applyProtection="0">
      <alignment vertical="bottom" wrapText="1"/>
    </xf>
    <xf numFmtId="49" fontId="28" fillId="4" borderId="36" applyNumberFormat="1" applyFont="1" applyFill="1" applyBorder="1" applyAlignment="1" applyProtection="0">
      <alignment vertical="bottom" wrapText="1"/>
    </xf>
    <xf numFmtId="49" fontId="29" fillId="4" borderId="36" applyNumberFormat="1" applyFont="1" applyFill="1" applyBorder="1" applyAlignment="1" applyProtection="0">
      <alignment vertical="bottom" wrapText="1"/>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wrapText="1"/>
    </xf>
    <xf numFmtId="0" fontId="0" fillId="4" borderId="106" applyNumberFormat="0" applyFont="1" applyFill="1" applyBorder="1" applyAlignment="1" applyProtection="0">
      <alignment vertical="bottom"/>
    </xf>
    <xf numFmtId="49" fontId="30" fillId="4" borderId="36" applyNumberFormat="1" applyFont="1" applyFill="1" applyBorder="1" applyAlignment="1" applyProtection="0">
      <alignment vertical="bottom" wrapText="1"/>
    </xf>
    <xf numFmtId="49" fontId="31" fillId="4" borderId="36" applyNumberFormat="1" applyFont="1" applyFill="1" applyBorder="1" applyAlignment="1" applyProtection="0">
      <alignment vertical="bottom" wrapText="1"/>
    </xf>
    <xf numFmtId="49" fontId="32" fillId="4" borderId="36" applyNumberFormat="1" applyFont="1" applyFill="1" applyBorder="1" applyAlignment="1" applyProtection="0">
      <alignment vertical="bottom" wrapText="1"/>
    </xf>
    <xf numFmtId="49" fontId="33" fillId="4" borderId="36" applyNumberFormat="1" applyFont="1" applyFill="1" applyBorder="1" applyAlignment="1" applyProtection="0">
      <alignment vertical="bottom" wrapText="1"/>
    </xf>
    <xf numFmtId="49" fontId="34" fillId="4" borderId="36" applyNumberFormat="1" applyFont="1" applyFill="1" applyBorder="1" applyAlignment="1" applyProtection="0">
      <alignment vertical="bottom" wrapText="1"/>
    </xf>
    <xf numFmtId="49" fontId="17" fillId="51" borderId="107" applyNumberFormat="1" applyFont="1" applyFill="1" applyBorder="1" applyAlignment="1" applyProtection="0">
      <alignment horizontal="left" vertical="bottom"/>
    </xf>
    <xf numFmtId="0" fontId="0" fillId="51" borderId="107" applyNumberFormat="0" applyFont="1" applyFill="1" applyBorder="1" applyAlignment="1" applyProtection="0">
      <alignment vertical="bottom" wrapText="1"/>
    </xf>
    <xf numFmtId="49" fontId="0" fillId="4" borderId="108" applyNumberFormat="1" applyFont="1" applyFill="1" applyBorder="1" applyAlignment="1" applyProtection="0">
      <alignment vertical="bottom"/>
    </xf>
    <xf numFmtId="49" fontId="35" fillId="4" borderId="109" applyNumberFormat="1" applyFont="1" applyFill="1" applyBorder="1" applyAlignment="1" applyProtection="0">
      <alignment vertical="bottom" wrapText="1"/>
    </xf>
    <xf numFmtId="0" fontId="0" fillId="4" borderId="109" applyNumberFormat="0" applyFont="1" applyFill="1" applyBorder="1" applyAlignment="1" applyProtection="0">
      <alignment vertical="bottom" wrapText="1"/>
    </xf>
    <xf numFmtId="0" fontId="0" fillId="4" borderId="110" applyNumberFormat="0" applyFont="1" applyFill="1" applyBorder="1" applyAlignment="1" applyProtection="0">
      <alignment vertical="bottom"/>
    </xf>
    <xf numFmtId="49" fontId="14" fillId="4" borderId="111" applyNumberFormat="1" applyFont="1" applyFill="1" applyBorder="1" applyAlignment="1" applyProtection="0">
      <alignment vertical="bottom"/>
    </xf>
    <xf numFmtId="49" fontId="0" fillId="4" borderId="35" applyNumberFormat="1" applyFont="1" applyFill="1" applyBorder="1" applyAlignment="1" applyProtection="0">
      <alignment vertical="bottom" wrapText="1"/>
    </xf>
    <xf numFmtId="49" fontId="27" fillId="4" borderId="112" applyNumberFormat="1" applyFont="1" applyFill="1" applyBorder="1" applyAlignment="1" applyProtection="0">
      <alignment vertical="bottom"/>
    </xf>
    <xf numFmtId="49" fontId="0" fillId="4" borderId="111" applyNumberFormat="1" applyFont="1" applyFill="1" applyBorder="1" applyAlignment="1" applyProtection="0">
      <alignment vertical="bottom"/>
    </xf>
    <xf numFmtId="49" fontId="27" fillId="4" borderId="35" applyNumberFormat="1" applyFont="1" applyFill="1" applyBorder="1" applyAlignment="1" applyProtection="0">
      <alignment vertical="bottom" wrapText="1"/>
    </xf>
    <xf numFmtId="0" fontId="0" fillId="4" borderId="112" applyNumberFormat="0" applyFont="1" applyFill="1" applyBorder="1" applyAlignment="1" applyProtection="0">
      <alignment vertical="bottom"/>
    </xf>
    <xf numFmtId="49" fontId="36" fillId="4" borderId="35" applyNumberFormat="1" applyFont="1" applyFill="1" applyBorder="1" applyAlignment="1" applyProtection="0">
      <alignment vertical="bottom" wrapText="1"/>
    </xf>
    <xf numFmtId="49" fontId="0" fillId="4" borderId="113" applyNumberFormat="1" applyFont="1" applyFill="1" applyBorder="1" applyAlignment="1" applyProtection="0">
      <alignment vertical="bottom"/>
    </xf>
    <xf numFmtId="49" fontId="0" fillId="4" borderId="45" applyNumberFormat="1" applyFont="1" applyFill="1" applyBorder="1" applyAlignment="1" applyProtection="0">
      <alignment vertical="bottom" wrapText="1"/>
    </xf>
    <xf numFmtId="49" fontId="37" fillId="4" borderId="45" applyNumberFormat="1" applyFont="1" applyFill="1" applyBorder="1" applyAlignment="1" applyProtection="0">
      <alignment vertical="bottom" wrapText="1"/>
    </xf>
    <xf numFmtId="0" fontId="0" fillId="4" borderId="45" applyNumberFormat="0" applyFont="1" applyFill="1" applyBorder="1" applyAlignment="1" applyProtection="0">
      <alignment vertical="bottom" wrapText="1"/>
    </xf>
    <xf numFmtId="0" fontId="0" fillId="4" borderId="114" applyNumberFormat="0" applyFont="1" applyFill="1" applyBorder="1" applyAlignment="1" applyProtection="0">
      <alignment vertical="bottom"/>
    </xf>
    <xf numFmtId="49" fontId="17" fillId="4" borderId="115" applyNumberFormat="1" applyFont="1" applyFill="1" applyBorder="1" applyAlignment="1" applyProtection="0">
      <alignment horizontal="left" vertical="bottom"/>
    </xf>
    <xf numFmtId="0" fontId="0" fillId="51" borderId="116" applyNumberFormat="0" applyFont="1" applyFill="1" applyBorder="1" applyAlignment="1" applyProtection="0">
      <alignment vertical="bottom" wrapText="1"/>
    </xf>
    <xf numFmtId="49" fontId="19" fillId="4" borderId="36" applyNumberFormat="1" applyFont="1" applyFill="1" applyBorder="1" applyAlignment="1" applyProtection="0">
      <alignment horizontal="left" vertical="bottom" readingOrder="1"/>
    </xf>
    <xf numFmtId="49" fontId="19" fillId="4" borderId="36" applyNumberFormat="1" applyFont="1" applyFill="1" applyBorder="1" applyAlignment="1" applyProtection="0">
      <alignment horizontal="left" vertical="bottom" wrapText="1" readingOrder="1"/>
    </xf>
    <xf numFmtId="49" fontId="0" fillId="4" borderId="117" applyNumberFormat="1" applyFont="1" applyFill="1" applyBorder="1" applyAlignment="1" applyProtection="0">
      <alignment vertical="bottom" wrapText="1"/>
    </xf>
    <xf numFmtId="49" fontId="38" fillId="4" borderId="44" applyNumberFormat="1" applyFont="1" applyFill="1" applyBorder="1" applyAlignment="1" applyProtection="0">
      <alignment vertical="bottom" wrapText="1"/>
    </xf>
    <xf numFmtId="0" fontId="0" fillId="4" borderId="118" applyNumberFormat="0" applyFont="1" applyFill="1" applyBorder="1" applyAlignment="1" applyProtection="0">
      <alignment vertical="bottom"/>
    </xf>
    <xf numFmtId="49" fontId="0" fillId="4" borderId="119" applyNumberFormat="1" applyFont="1" applyFill="1" applyBorder="1" applyAlignment="1" applyProtection="0">
      <alignment vertical="bottom" wrapText="1"/>
    </xf>
    <xf numFmtId="49" fontId="37" fillId="4" borderId="119" applyNumberFormat="1" applyFont="1" applyFill="1" applyBorder="1" applyAlignment="1" applyProtection="0">
      <alignment vertical="bottom" wrapText="1"/>
    </xf>
    <xf numFmtId="0" fontId="0" fillId="4" borderId="35" applyNumberFormat="0" applyFont="1" applyFill="1" applyBorder="1" applyAlignment="1" applyProtection="0">
      <alignment vertical="bottom" wrapText="1"/>
    </xf>
    <xf numFmtId="49" fontId="27" fillId="4" borderId="119" applyNumberFormat="1" applyFont="1" applyFill="1" applyBorder="1" applyAlignment="1" applyProtection="0">
      <alignment vertical="bottom" wrapText="1"/>
    </xf>
    <xf numFmtId="49" fontId="39" fillId="4" borderId="35" applyNumberFormat="1" applyFont="1" applyFill="1" applyBorder="1" applyAlignment="1" applyProtection="0">
      <alignment vertical="bottom" wrapText="1"/>
    </xf>
    <xf numFmtId="49" fontId="40" fillId="4" borderId="120" applyNumberFormat="1" applyFont="1" applyFill="1" applyBorder="1" applyAlignment="1" applyProtection="0">
      <alignment vertical="bottom" wrapText="1"/>
    </xf>
    <xf numFmtId="49" fontId="19" fillId="4" borderId="121" applyNumberFormat="1" applyFont="1" applyFill="1" applyBorder="1" applyAlignment="1" applyProtection="0">
      <alignment horizontal="left" vertical="bottom" readingOrder="1"/>
    </xf>
    <xf numFmtId="49" fontId="0" fillId="4" borderId="122" applyNumberFormat="1" applyFont="1" applyFill="1" applyBorder="1" applyAlignment="1" applyProtection="0">
      <alignment vertical="bottom" wrapText="1"/>
    </xf>
    <xf numFmtId="49" fontId="27" fillId="4" borderId="122" applyNumberFormat="1" applyFont="1" applyFill="1" applyBorder="1" applyAlignment="1" applyProtection="0">
      <alignment vertical="bottom" wrapText="1"/>
    </xf>
    <xf numFmtId="0" fontId="0" fillId="4" borderId="122" applyNumberFormat="0" applyFont="1" applyFill="1" applyBorder="1" applyAlignment="1" applyProtection="0">
      <alignment vertical="bottom" wrapText="1"/>
    </xf>
    <xf numFmtId="0" fontId="0" fillId="4" borderId="123" applyNumberFormat="0" applyFont="1" applyFill="1" applyBorder="1" applyAlignment="1" applyProtection="0">
      <alignment vertical="bottom"/>
    </xf>
    <xf numFmtId="49" fontId="19" fillId="4" borderId="124" applyNumberFormat="1" applyFont="1" applyFill="1" applyBorder="1" applyAlignment="1" applyProtection="0">
      <alignment horizontal="left" vertical="bottom" readingOrder="1"/>
    </xf>
    <xf numFmtId="49" fontId="0" fillId="4" borderId="125" applyNumberFormat="1" applyFont="1" applyFill="1" applyBorder="1" applyAlignment="1" applyProtection="0">
      <alignment vertical="bottom" wrapText="1"/>
    </xf>
    <xf numFmtId="49" fontId="41" fillId="4" borderId="125" applyNumberFormat="1" applyFont="1" applyFill="1" applyBorder="1" applyAlignment="1" applyProtection="0">
      <alignment vertical="bottom" wrapText="1"/>
    </xf>
    <xf numFmtId="49" fontId="27" fillId="4" borderId="126" applyNumberFormat="1" applyFont="1" applyFill="1" applyBorder="1" applyAlignment="1" applyProtection="0">
      <alignment vertical="bottom"/>
    </xf>
    <xf numFmtId="49" fontId="42" fillId="4" borderId="126" applyNumberFormat="1" applyFont="1" applyFill="1" applyBorder="1" applyAlignment="1" applyProtection="0">
      <alignment vertical="bottom"/>
    </xf>
    <xf numFmtId="49" fontId="33" fillId="4" borderId="125" applyNumberFormat="1" applyFont="1" applyFill="1" applyBorder="1" applyAlignment="1" applyProtection="0">
      <alignment vertical="bottom" wrapText="1"/>
    </xf>
    <xf numFmtId="0" fontId="0" fillId="4" borderId="125" applyNumberFormat="0" applyFont="1" applyFill="1" applyBorder="1" applyAlignment="1" applyProtection="0">
      <alignment vertical="bottom" wrapText="1"/>
    </xf>
    <xf numFmtId="0" fontId="0" fillId="4" borderId="126" applyNumberFormat="0" applyFont="1" applyFill="1" applyBorder="1" applyAlignment="1" applyProtection="0">
      <alignment vertical="bottom"/>
    </xf>
    <xf numFmtId="49" fontId="17" fillId="51" borderId="127" applyNumberFormat="1" applyFont="1" applyFill="1" applyBorder="1" applyAlignment="1" applyProtection="0">
      <alignment vertical="bottom"/>
    </xf>
    <xf numFmtId="0" fontId="0" fillId="51" borderId="128" applyNumberFormat="0" applyFont="1" applyFill="1" applyBorder="1" applyAlignment="1" applyProtection="0">
      <alignment vertical="bottom" wrapText="1"/>
    </xf>
    <xf numFmtId="0" fontId="0" fillId="51" borderId="129" applyNumberFormat="0" applyFont="1" applyFill="1" applyBorder="1" applyAlignment="1" applyProtection="0">
      <alignment vertical="bottom" wrapText="1"/>
    </xf>
    <xf numFmtId="0" fontId="0" fillId="51" borderId="130" applyNumberFormat="0" applyFont="1" applyFill="1" applyBorder="1" applyAlignment="1" applyProtection="0">
      <alignment vertical="bottom"/>
    </xf>
    <xf numFmtId="49" fontId="19" fillId="4" borderId="131" applyNumberFormat="1" applyFont="1" applyFill="1" applyBorder="1" applyAlignment="1" applyProtection="0">
      <alignment horizontal="left" vertical="bottom" readingOrder="1"/>
    </xf>
    <xf numFmtId="49" fontId="0" fillId="4" borderId="132" applyNumberFormat="1" applyFont="1" applyFill="1" applyBorder="1" applyAlignment="1" applyProtection="0">
      <alignment vertical="bottom" wrapText="1"/>
    </xf>
    <xf numFmtId="49" fontId="0" fillId="4" borderId="133" applyNumberFormat="1" applyFont="1" applyFill="1" applyBorder="1" applyAlignment="1" applyProtection="0">
      <alignment vertical="bottom" wrapText="1"/>
    </xf>
    <xf numFmtId="49" fontId="27" fillId="4" borderId="134" applyNumberFormat="1" applyFont="1" applyFill="1" applyBorder="1" applyAlignment="1" applyProtection="0">
      <alignment vertical="bottom" wrapText="1"/>
    </xf>
    <xf numFmtId="49" fontId="43" fillId="4" borderId="135" applyNumberFormat="1" applyFont="1" applyFill="1" applyBorder="1" applyAlignment="1" applyProtection="0">
      <alignment vertical="bottom" wrapText="1"/>
    </xf>
    <xf numFmtId="0" fontId="0" fillId="4" borderId="134" applyNumberFormat="0" applyFont="1" applyFill="1" applyBorder="1" applyAlignment="1" applyProtection="0">
      <alignment vertical="bottom" wrapText="1"/>
    </xf>
    <xf numFmtId="49" fontId="0" fillId="4" borderId="136" applyNumberFormat="1" applyFont="1" applyFill="1" applyBorder="1" applyAlignment="1" applyProtection="0">
      <alignment vertical="bottom" wrapText="1"/>
    </xf>
    <xf numFmtId="49" fontId="43" fillId="4" borderId="134" applyNumberFormat="1" applyFont="1" applyFill="1" applyBorder="1" applyAlignment="1" applyProtection="0">
      <alignment vertical="bottom" wrapText="1"/>
    </xf>
    <xf numFmtId="0" fontId="0" fillId="4" borderId="137" applyNumberFormat="0" applyFont="1" applyFill="1" applyBorder="1" applyAlignment="1" applyProtection="0">
      <alignment vertical="bottom"/>
    </xf>
    <xf numFmtId="49" fontId="0" fillId="4" borderId="138" applyNumberFormat="1" applyFont="1" applyFill="1" applyBorder="1" applyAlignment="1" applyProtection="0">
      <alignment vertical="bottom" wrapText="1"/>
    </xf>
    <xf numFmtId="49" fontId="0" fillId="4" borderId="139" applyNumberFormat="1" applyFont="1" applyFill="1" applyBorder="1" applyAlignment="1" applyProtection="0">
      <alignment vertical="bottom" wrapText="1"/>
    </xf>
    <xf numFmtId="49" fontId="27" fillId="4" borderId="140" applyNumberFormat="1" applyFont="1" applyFill="1" applyBorder="1" applyAlignment="1" applyProtection="0">
      <alignment vertical="bottom"/>
    </xf>
    <xf numFmtId="49" fontId="0" fillId="4" borderId="141" applyNumberFormat="1" applyFont="1" applyFill="1" applyBorder="1" applyAlignment="1" applyProtection="0">
      <alignment vertical="bottom" wrapText="1"/>
    </xf>
    <xf numFmtId="49" fontId="0" fillId="4" borderId="142" applyNumberFormat="1" applyFont="1" applyFill="1" applyBorder="1" applyAlignment="1" applyProtection="0">
      <alignment vertical="bottom" wrapText="1"/>
    </xf>
    <xf numFmtId="49" fontId="27" fillId="4" borderId="143" applyNumberFormat="1" applyFont="1" applyFill="1" applyBorder="1" applyAlignment="1" applyProtection="0">
      <alignment vertical="bottom"/>
    </xf>
    <xf numFmtId="49" fontId="44" fillId="4" borderId="144" applyNumberFormat="1" applyFont="1" applyFill="1" applyBorder="1" applyAlignment="1" applyProtection="0">
      <alignment vertical="bottom"/>
    </xf>
    <xf numFmtId="0" fontId="0" applyNumberFormat="1" applyFont="1" applyFill="0" applyBorder="0" applyAlignment="1" applyProtection="0">
      <alignment vertical="bottom"/>
    </xf>
    <xf numFmtId="49" fontId="45" fillId="51" borderId="36" applyNumberFormat="1" applyFont="1" applyFill="1" applyBorder="1" applyAlignment="1" applyProtection="0">
      <alignment horizontal="left" vertical="bottom"/>
    </xf>
    <xf numFmtId="49" fontId="46" fillId="4" borderId="36" applyNumberFormat="1" applyFont="1" applyFill="1" applyBorder="1" applyAlignment="1" applyProtection="0">
      <alignment vertical="top" wrapText="1"/>
    </xf>
    <xf numFmtId="49" fontId="47" fillId="4" borderId="36" applyNumberFormat="1" applyFont="1" applyFill="1" applyBorder="1" applyAlignment="1" applyProtection="0">
      <alignment vertical="top" wrapText="1"/>
    </xf>
    <xf numFmtId="49" fontId="19" fillId="4" borderId="36" applyNumberFormat="1" applyFont="1" applyFill="1" applyBorder="1" applyAlignment="1" applyProtection="0">
      <alignment horizontal="left" vertical="bottom"/>
    </xf>
    <xf numFmtId="0" fontId="0" fillId="4" borderId="105" applyNumberFormat="0" applyFont="1" applyFill="1" applyBorder="1" applyAlignment="1" applyProtection="0">
      <alignment vertical="bottom"/>
    </xf>
    <xf numFmtId="49" fontId="16" fillId="4" borderId="36" applyNumberFormat="1" applyFont="1" applyFill="1" applyBorder="1" applyAlignment="1" applyProtection="0">
      <alignment vertical="top" wrapText="1"/>
    </xf>
    <xf numFmtId="49" fontId="48" fillId="4" borderId="36" applyNumberFormat="1" applyFont="1" applyFill="1" applyBorder="1" applyAlignment="1" applyProtection="0">
      <alignment vertical="bottom" wrapText="1"/>
    </xf>
    <xf numFmtId="49" fontId="14" fillId="4" borderId="44" applyNumberFormat="1" applyFont="1" applyFill="1" applyBorder="1" applyAlignment="1" applyProtection="0">
      <alignment vertical="bottom"/>
    </xf>
    <xf numFmtId="49" fontId="0" fillId="4" borderId="44" applyNumberFormat="1" applyFont="1" applyFill="1" applyBorder="1" applyAlignment="1" applyProtection="0">
      <alignment vertical="bottom" wrapText="1"/>
    </xf>
    <xf numFmtId="49" fontId="49" fillId="4" borderId="44" applyNumberFormat="1" applyFont="1" applyFill="1" applyBorder="1" applyAlignment="1" applyProtection="0">
      <alignment vertical="bottom" wrapText="1"/>
    </xf>
    <xf numFmtId="0" fontId="0" fillId="4" borderId="44" applyNumberFormat="0" applyFont="1" applyFill="1" applyBorder="1" applyAlignment="1" applyProtection="0">
      <alignment vertical="bottom" wrapText="1"/>
    </xf>
    <xf numFmtId="0" fontId="0" fillId="4" borderId="44" applyNumberFormat="0" applyFont="1" applyFill="1" applyBorder="1" applyAlignment="1" applyProtection="0">
      <alignment vertical="bottom"/>
    </xf>
    <xf numFmtId="49" fontId="14" fillId="4" borderId="35" applyNumberFormat="1" applyFont="1" applyFill="1" applyBorder="1" applyAlignment="1" applyProtection="0">
      <alignment vertical="bottom"/>
    </xf>
    <xf numFmtId="49" fontId="50" fillId="4" borderId="35" applyNumberFormat="1" applyFont="1" applyFill="1" applyBorder="1" applyAlignment="1" applyProtection="0">
      <alignment vertical="bottom" wrapText="1"/>
    </xf>
    <xf numFmtId="0" fontId="0" fillId="4" borderId="35" applyNumberFormat="0" applyFont="1" applyFill="1" applyBorder="1" applyAlignment="1" applyProtection="0">
      <alignment vertical="bottom"/>
    </xf>
    <xf numFmtId="49" fontId="49" fillId="4" borderId="35" applyNumberFormat="1" applyFont="1" applyFill="1" applyBorder="1" applyAlignment="1" applyProtection="0">
      <alignment vertical="bottom" wrapText="1"/>
    </xf>
    <xf numFmtId="49" fontId="48" fillId="4" borderId="35" applyNumberFormat="1" applyFont="1" applyFill="1" applyBorder="1" applyAlignment="1" applyProtection="0">
      <alignment vertical="bottom" wrapText="1"/>
    </xf>
    <xf numFmtId="0" fontId="0" fillId="4" borderId="45" applyNumberFormat="0" applyFont="1" applyFill="1" applyBorder="1" applyAlignment="1" applyProtection="0">
      <alignment vertical="bottom"/>
    </xf>
    <xf numFmtId="49" fontId="0" fillId="4" borderId="44" applyNumberFormat="1" applyFont="1" applyFill="1" applyBorder="1" applyAlignment="1" applyProtection="0">
      <alignment vertical="bottom"/>
    </xf>
    <xf numFmtId="49" fontId="50" fillId="4" borderId="44" applyNumberFormat="1" applyFont="1" applyFill="1" applyBorder="1" applyAlignment="1" applyProtection="0">
      <alignment vertical="bottom" wrapText="1"/>
    </xf>
    <xf numFmtId="49" fontId="0" fillId="4" borderId="35" applyNumberFormat="1" applyFont="1" applyFill="1" applyBorder="1" applyAlignment="1" applyProtection="0">
      <alignment vertical="bottom"/>
    </xf>
    <xf numFmtId="49" fontId="48" fillId="4" borderId="145" applyNumberFormat="1" applyFont="1" applyFill="1" applyBorder="1" applyAlignment="1" applyProtection="0">
      <alignment vertical="bottom" wrapText="1"/>
    </xf>
    <xf numFmtId="49" fontId="0" fillId="4" borderId="146" applyNumberFormat="1" applyFont="1" applyFill="1" applyBorder="1" applyAlignment="1" applyProtection="0">
      <alignment vertical="bottom" wrapText="1"/>
    </xf>
    <xf numFmtId="49" fontId="0" fillId="52" borderId="5" applyNumberFormat="1" applyFont="1" applyFill="1" applyBorder="1" applyAlignment="1" applyProtection="0">
      <alignment vertical="bottom" wrapText="1"/>
    </xf>
    <xf numFmtId="49" fontId="0" fillId="4" borderId="147" applyNumberFormat="1" applyFont="1" applyFill="1" applyBorder="1" applyAlignment="1" applyProtection="0">
      <alignment vertical="bottom" wrapText="1"/>
    </xf>
    <xf numFmtId="49" fontId="0" fillId="4" borderId="148" applyNumberFormat="1" applyFont="1" applyFill="1" applyBorder="1" applyAlignment="1" applyProtection="0">
      <alignment vertical="bottom" wrapText="1"/>
    </xf>
    <xf numFmtId="49" fontId="50" fillId="4" borderId="44" applyNumberFormat="1" applyFont="1" applyFill="1" applyBorder="1" applyAlignment="1" applyProtection="0">
      <alignment vertical="bottom"/>
    </xf>
    <xf numFmtId="49" fontId="50" fillId="4" borderId="35" applyNumberFormat="1" applyFont="1" applyFill="1" applyBorder="1" applyAlignment="1" applyProtection="0">
      <alignment vertical="bottom"/>
    </xf>
    <xf numFmtId="49" fontId="50" fillId="4" borderId="145" applyNumberFormat="1" applyFont="1" applyFill="1" applyBorder="1" applyAlignment="1" applyProtection="0">
      <alignment vertical="bottom" wrapText="1"/>
    </xf>
    <xf numFmtId="49" fontId="48" fillId="4" borderId="35" applyNumberFormat="1" applyFont="1" applyFill="1" applyBorder="1" applyAlignment="1" applyProtection="0">
      <alignment vertical="bottom"/>
    </xf>
    <xf numFmtId="49" fontId="50" fillId="4" borderId="148" applyNumberFormat="1" applyFont="1" applyFill="1" applyBorder="1" applyAlignment="1" applyProtection="0">
      <alignment vertical="bottom" wrapText="1"/>
    </xf>
    <xf numFmtId="49" fontId="45" fillId="51" borderId="42" applyNumberFormat="1" applyFont="1" applyFill="1" applyBorder="1" applyAlignment="1" applyProtection="0">
      <alignment vertical="bottom"/>
    </xf>
    <xf numFmtId="0" fontId="0" fillId="51" borderId="149" applyNumberFormat="0" applyFont="1" applyFill="1" applyBorder="1" applyAlignment="1" applyProtection="0">
      <alignment vertical="bottom" wrapText="1"/>
    </xf>
    <xf numFmtId="0" fontId="0" fillId="51" borderId="43" applyNumberFormat="0" applyFont="1" applyFill="1" applyBorder="1" applyAlignment="1" applyProtection="0">
      <alignment vertical="bottom"/>
    </xf>
    <xf numFmtId="49" fontId="0" fillId="4" borderId="150" applyNumberFormat="1" applyFont="1" applyFill="1" applyBorder="1" applyAlignment="1" applyProtection="0">
      <alignment vertical="bottom" wrapText="1"/>
    </xf>
    <xf numFmtId="49" fontId="0" fillId="52" borderId="151" applyNumberFormat="1" applyFont="1" applyFill="1" applyBorder="1" applyAlignment="1" applyProtection="0">
      <alignment vertical="bottom" wrapText="1"/>
    </xf>
    <xf numFmtId="0" fontId="0" fillId="4" borderId="152" applyNumberFormat="0" applyFont="1" applyFill="1" applyBorder="1" applyAlignment="1" applyProtection="0">
      <alignment vertical="bottom" wrapText="1"/>
    </xf>
    <xf numFmtId="49" fontId="0" fillId="52" borderId="8"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17" fillId="51" borderId="1" applyNumberFormat="1" applyFont="1" applyFill="1" applyBorder="1" applyAlignment="1" applyProtection="0">
      <alignment vertical="bottom"/>
    </xf>
    <xf numFmtId="0" fontId="17" fillId="51" borderId="2" applyNumberFormat="0" applyFont="1" applyFill="1" applyBorder="1" applyAlignment="1" applyProtection="0">
      <alignment vertical="bottom"/>
    </xf>
    <xf numFmtId="0" fontId="0" fillId="4" borderId="147" applyNumberFormat="0" applyFont="1" applyFill="1" applyBorder="1" applyAlignment="1" applyProtection="0">
      <alignment vertical="bottom"/>
    </xf>
    <xf numFmtId="49" fontId="0" fillId="4" borderId="148" applyNumberFormat="1" applyFont="1" applyFill="1" applyBorder="1" applyAlignment="1" applyProtection="0">
      <alignment vertical="bottom"/>
    </xf>
    <xf numFmtId="0" fontId="0" fillId="4" borderId="148" applyNumberFormat="0" applyFont="1" applyFill="1" applyBorder="1" applyAlignment="1" applyProtection="0">
      <alignment vertical="bottom"/>
    </xf>
    <xf numFmtId="0" fontId="0" fillId="4" borderId="145" applyNumberFormat="0" applyFont="1" applyFill="1" applyBorder="1" applyAlignment="1" applyProtection="0">
      <alignment vertical="bottom"/>
    </xf>
    <xf numFmtId="49" fontId="17" fillId="51" borderId="4" applyNumberFormat="1" applyFont="1" applyFill="1" applyBorder="1" applyAlignment="1" applyProtection="0">
      <alignment vertical="bottom"/>
    </xf>
    <xf numFmtId="0" fontId="0" fillId="51" borderId="5" applyNumberFormat="1" applyFont="1" applyFill="1" applyBorder="1" applyAlignment="1" applyProtection="0">
      <alignment vertical="bottom"/>
    </xf>
    <xf numFmtId="0" fontId="0" fillId="51" borderId="5" applyNumberFormat="0" applyFont="1" applyFill="1" applyBorder="1" applyAlignment="1" applyProtection="0">
      <alignment vertical="bottom"/>
    </xf>
    <xf numFmtId="0" fontId="17" fillId="51" borderId="5" applyNumberFormat="0" applyFont="1" applyFill="1" applyBorder="1" applyAlignment="1" applyProtection="0">
      <alignment vertical="bottom"/>
    </xf>
    <xf numFmtId="0" fontId="17" fillId="4" borderId="147" applyNumberFormat="0" applyFont="1" applyFill="1" applyBorder="1" applyAlignment="1" applyProtection="0">
      <alignment vertical="bottom"/>
    </xf>
    <xf numFmtId="49" fontId="17" fillId="51" borderId="5" applyNumberFormat="1" applyFont="1" applyFill="1" applyBorder="1" applyAlignment="1" applyProtection="0">
      <alignment vertical="bottom"/>
    </xf>
    <xf numFmtId="49" fontId="17" fillId="51" borderId="4" applyNumberFormat="1" applyFont="1" applyFill="1" applyBorder="1" applyAlignment="1" applyProtection="0">
      <alignment horizontal="left" vertical="bottom"/>
    </xf>
    <xf numFmtId="49" fontId="14" fillId="4" borderId="148" applyNumberFormat="1" applyFont="1" applyFill="1" applyBorder="1" applyAlignment="1" applyProtection="0">
      <alignment horizontal="left" vertical="bottom"/>
    </xf>
    <xf numFmtId="49" fontId="14" fillId="4" borderId="35" applyNumberFormat="1" applyFont="1" applyFill="1" applyBorder="1" applyAlignment="1" applyProtection="0">
      <alignment horizontal="left" vertical="bottom"/>
    </xf>
    <xf numFmtId="0" fontId="14" fillId="4" borderId="145" applyNumberFormat="0" applyFont="1" applyFill="1" applyBorder="1" applyAlignment="1" applyProtection="0">
      <alignment horizontal="left" vertical="bottom"/>
    </xf>
    <xf numFmtId="14" fontId="14" fillId="4" borderId="148"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7" fillId="51" borderId="2" applyNumberFormat="1" applyFont="1" applyFill="1" applyBorder="1" applyAlignment="1" applyProtection="0">
      <alignment vertical="bottom"/>
    </xf>
    <xf numFmtId="0" fontId="17" fillId="4" borderId="148" applyNumberFormat="0" applyFont="1" applyFill="1" applyBorder="1" applyAlignment="1" applyProtection="0">
      <alignment vertical="bottom"/>
    </xf>
    <xf numFmtId="0" fontId="17" fillId="4" borderId="35" applyNumberFormat="0" applyFont="1" applyFill="1" applyBorder="1" applyAlignment="1" applyProtection="0">
      <alignment vertical="bottom"/>
    </xf>
    <xf numFmtId="0" fontId="17" fillId="4" borderId="145" applyNumberFormat="0" applyFont="1" applyFill="1" applyBorder="1" applyAlignment="1" applyProtection="0">
      <alignment vertical="bottom"/>
    </xf>
    <xf numFmtId="49" fontId="0" fillId="4" borderId="145" applyNumberFormat="1" applyFont="1" applyFill="1" applyBorder="1" applyAlignment="1" applyProtection="0">
      <alignment vertical="bottom"/>
    </xf>
    <xf numFmtId="49" fontId="0" fillId="10" borderId="4"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153" applyNumberFormat="0" applyFont="1" applyFill="1" applyBorder="1" applyAlignment="1" applyProtection="0">
      <alignment vertical="bottom"/>
    </xf>
    <xf numFmtId="49" fontId="14" fillId="10" borderId="4" applyNumberFormat="1" applyFont="1" applyFill="1" applyBorder="1" applyAlignment="1" applyProtection="0">
      <alignment horizontal="center" vertical="bottom"/>
    </xf>
    <xf numFmtId="0" fontId="14" fillId="10" borderId="5" applyNumberFormat="0" applyFont="1" applyFill="1" applyBorder="1" applyAlignment="1" applyProtection="0">
      <alignment horizontal="center" vertical="bottom"/>
    </xf>
    <xf numFmtId="0" fontId="17" fillId="4" borderId="147" applyNumberFormat="1" applyFont="1" applyFill="1" applyBorder="1" applyAlignment="1" applyProtection="0">
      <alignment vertical="bottom"/>
    </xf>
    <xf numFmtId="0" fontId="0" fillId="10" borderId="5" applyNumberFormat="0" applyFont="1" applyFill="1" applyBorder="1" applyAlignment="1" applyProtection="0">
      <alignment vertical="bottom"/>
    </xf>
    <xf numFmtId="0" fontId="0" fillId="4" borderId="147" applyNumberFormat="1" applyFont="1" applyFill="1" applyBorder="1" applyAlignment="1" applyProtection="0">
      <alignment vertical="bottom"/>
    </xf>
    <xf numFmtId="0" fontId="0" applyNumberFormat="1" applyFont="1" applyFill="0" applyBorder="0" applyAlignment="1" applyProtection="0">
      <alignment vertical="bottom"/>
    </xf>
    <xf numFmtId="49" fontId="51" fillId="51" borderId="1" applyNumberFormat="1" applyFont="1" applyFill="1" applyBorder="1" applyAlignment="1" applyProtection="0">
      <alignment vertical="bottom"/>
    </xf>
    <xf numFmtId="0" fontId="51" fillId="51" borderId="2" applyNumberFormat="0" applyFont="1" applyFill="1" applyBorder="1" applyAlignment="1" applyProtection="0">
      <alignment vertical="bottom"/>
    </xf>
    <xf numFmtId="49" fontId="51" fillId="51" borderId="2" applyNumberFormat="1" applyFont="1" applyFill="1" applyBorder="1" applyAlignment="1" applyProtection="0">
      <alignment vertical="bottom"/>
    </xf>
    <xf numFmtId="49" fontId="51" fillId="51" borderId="4" applyNumberFormat="1" applyFont="1" applyFill="1" applyBorder="1" applyAlignment="1" applyProtection="0">
      <alignment vertical="bottom"/>
    </xf>
    <xf numFmtId="0" fontId="51" fillId="51" borderId="5" applyNumberFormat="0" applyFont="1" applyFill="1" applyBorder="1" applyAlignment="1" applyProtection="0">
      <alignment vertical="bottom"/>
    </xf>
    <xf numFmtId="0" fontId="51" fillId="4" borderId="148" applyNumberFormat="0" applyFont="1" applyFill="1" applyBorder="1" applyAlignment="1" applyProtection="0">
      <alignment vertical="bottom"/>
    </xf>
    <xf numFmtId="49" fontId="51" fillId="51" borderId="5" applyNumberFormat="1" applyFont="1" applyFill="1" applyBorder="1" applyAlignment="1" applyProtection="0">
      <alignment vertical="bottom"/>
    </xf>
    <xf numFmtId="49" fontId="51" fillId="46" borderId="4" applyNumberFormat="1" applyFont="1" applyFill="1" applyBorder="1" applyAlignment="1" applyProtection="0">
      <alignment vertical="bottom"/>
    </xf>
    <xf numFmtId="0" fontId="51" fillId="46" borderId="5" applyNumberFormat="0" applyFont="1" applyFill="1" applyBorder="1" applyAlignment="1" applyProtection="0">
      <alignment vertical="bottom"/>
    </xf>
    <xf numFmtId="0" fontId="51" fillId="4" borderId="35" applyNumberFormat="0" applyFont="1" applyFill="1" applyBorder="1" applyAlignment="1" applyProtection="0">
      <alignment vertical="bottom"/>
    </xf>
    <xf numFmtId="0" fontId="0" applyNumberFormat="1" applyFont="1" applyFill="0" applyBorder="0" applyAlignment="1" applyProtection="0">
      <alignment vertical="bottom"/>
    </xf>
    <xf numFmtId="49" fontId="52" fillId="46" borderId="36" applyNumberFormat="1" applyFont="1" applyFill="1" applyBorder="1" applyAlignment="1" applyProtection="0">
      <alignment horizontal="center" vertical="center" readingOrder="1"/>
    </xf>
    <xf numFmtId="49" fontId="52" fillId="46" borderId="36" applyNumberFormat="1" applyFont="1" applyFill="1" applyBorder="1" applyAlignment="1" applyProtection="0">
      <alignment horizontal="center" vertical="center" wrapText="1" readingOrder="1"/>
    </xf>
    <xf numFmtId="49" fontId="20" fillId="4" borderId="36" applyNumberFormat="1" applyFont="1" applyFill="1" applyBorder="1" applyAlignment="1" applyProtection="0">
      <alignment horizontal="center" vertical="center" readingOrder="1"/>
    </xf>
    <xf numFmtId="60" fontId="20" fillId="4" borderId="36" applyNumberFormat="1" applyFont="1" applyFill="1" applyBorder="1" applyAlignment="1" applyProtection="0">
      <alignment horizontal="center" vertical="center" readingOrder="1"/>
    </xf>
    <xf numFmtId="49" fontId="0" fillId="4" borderId="36" applyNumberFormat="1" applyFont="1" applyFill="1" applyBorder="1" applyAlignment="1" applyProtection="0">
      <alignment horizontal="center" vertical="center" readingOrder="1"/>
    </xf>
    <xf numFmtId="14" fontId="0" fillId="4" borderId="36" applyNumberFormat="1" applyFont="1" applyFill="1" applyBorder="1" applyAlignment="1" applyProtection="0">
      <alignment vertical="center" wrapText="1"/>
    </xf>
    <xf numFmtId="60" fontId="0" fillId="4" borderId="36" applyNumberFormat="1" applyFont="1" applyFill="1" applyBorder="1" applyAlignment="1" applyProtection="0">
      <alignment vertical="center"/>
    </xf>
    <xf numFmtId="49" fontId="53" fillId="4" borderId="36" applyNumberFormat="1" applyFont="1" applyFill="1" applyBorder="1" applyAlignment="1" applyProtection="0">
      <alignment horizontal="center" vertical="bottom"/>
    </xf>
    <xf numFmtId="14" fontId="0" fillId="4" borderId="36" applyNumberFormat="1" applyFont="1" applyFill="1" applyBorder="1" applyAlignment="1" applyProtection="0">
      <alignment vertical="center"/>
    </xf>
    <xf numFmtId="63" fontId="0" fillId="4" borderId="36" applyNumberFormat="1" applyFont="1" applyFill="1" applyBorder="1" applyAlignment="1" applyProtection="0">
      <alignment vertical="center"/>
    </xf>
    <xf numFmtId="49" fontId="0" fillId="4" borderId="36" applyNumberFormat="1" applyFont="1" applyFill="1" applyBorder="1" applyAlignment="1" applyProtection="0">
      <alignment horizontal="center" vertical="bottom"/>
    </xf>
    <xf numFmtId="49" fontId="54" fillId="4" borderId="36" applyNumberFormat="1" applyFont="1" applyFill="1" applyBorder="1" applyAlignment="1" applyProtection="0">
      <alignment horizontal="center" vertical="center" readingOrder="1"/>
    </xf>
    <xf numFmtId="49" fontId="20" fillId="4" borderId="36" applyNumberFormat="1" applyFont="1" applyFill="1" applyBorder="1" applyAlignment="1" applyProtection="0">
      <alignment horizontal="center" vertical="center"/>
    </xf>
    <xf numFmtId="49" fontId="53" fillId="4" borderId="36" applyNumberFormat="1" applyFont="1" applyFill="1" applyBorder="1" applyAlignment="1" applyProtection="0">
      <alignment horizontal="center" vertical="center" readingOrder="1"/>
    </xf>
    <xf numFmtId="49" fontId="20" fillId="4" borderId="36" applyNumberFormat="1" applyFont="1" applyFill="1" applyBorder="1" applyAlignment="1" applyProtection="0">
      <alignment horizontal="center" vertical="bottom"/>
    </xf>
    <xf numFmtId="49" fontId="54" fillId="4" borderId="36" applyNumberFormat="1" applyFont="1" applyFill="1" applyBorder="1" applyAlignment="1" applyProtection="0">
      <alignment horizontal="center" vertical="center" wrapText="1" readingOrder="1"/>
    </xf>
    <xf numFmtId="0" fontId="20" fillId="4" borderId="36" applyNumberFormat="0" applyFont="1" applyFill="1" applyBorder="1" applyAlignment="1" applyProtection="0">
      <alignment horizontal="center" vertical="center" readingOrder="1"/>
    </xf>
    <xf numFmtId="49" fontId="55" fillId="4" borderId="36" applyNumberFormat="1" applyFont="1" applyFill="1" applyBorder="1" applyAlignment="1" applyProtection="0">
      <alignment horizontal="center" vertical="bottom" readingOrder="1"/>
    </xf>
    <xf numFmtId="49" fontId="56" fillId="4" borderId="36" applyNumberFormat="1" applyFont="1" applyFill="1" applyBorder="1" applyAlignment="1" applyProtection="0">
      <alignment horizontal="center" vertical="bottom"/>
    </xf>
    <xf numFmtId="0" fontId="57" fillId="4" borderId="36" applyNumberFormat="0" applyFont="1" applyFill="1" applyBorder="1" applyAlignment="1" applyProtection="0">
      <alignment horizontal="center" vertical="center"/>
    </xf>
    <xf numFmtId="0" fontId="20" fillId="4" borderId="36" applyNumberFormat="0" applyFont="1" applyFill="1" applyBorder="1" applyAlignment="1" applyProtection="0">
      <alignment horizontal="center" vertical="center"/>
    </xf>
    <xf numFmtId="14" fontId="20" fillId="4" borderId="3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7" fillId="53" borderId="154" applyNumberFormat="1" applyFont="1" applyFill="1" applyBorder="1" applyAlignment="1" applyProtection="0">
      <alignment vertical="bottom"/>
    </xf>
    <xf numFmtId="0" fontId="7" fillId="53" borderId="151" applyNumberFormat="0" applyFont="1" applyFill="1" applyBorder="1" applyAlignment="1" applyProtection="0">
      <alignment vertical="bottom"/>
    </xf>
    <xf numFmtId="49" fontId="7" fillId="53" borderId="151" applyNumberFormat="1" applyFont="1" applyFill="1" applyBorder="1" applyAlignment="1" applyProtection="0">
      <alignment vertical="bottom"/>
    </xf>
    <xf numFmtId="0" fontId="7" fillId="53" borderId="155" applyNumberFormat="0" applyFont="1" applyFill="1" applyBorder="1" applyAlignment="1" applyProtection="0">
      <alignment vertical="bottom"/>
    </xf>
    <xf numFmtId="0" fontId="7" fillId="53" borderId="156" applyNumberFormat="0" applyFont="1" applyFill="1" applyBorder="1" applyAlignment="1" applyProtection="0">
      <alignment vertical="bottom"/>
    </xf>
    <xf numFmtId="49" fontId="0" fillId="4" borderId="157" applyNumberFormat="1" applyFont="1" applyFill="1" applyBorder="1" applyAlignment="1" applyProtection="0">
      <alignment vertical="bottom"/>
    </xf>
    <xf numFmtId="67" fontId="0" fillId="4" borderId="148" applyNumberFormat="1" applyFont="1" applyFill="1" applyBorder="1" applyAlignment="1" applyProtection="0">
      <alignment vertical="bottom"/>
    </xf>
    <xf numFmtId="67" fontId="0" fillId="4" borderId="158" applyNumberFormat="1" applyFont="1" applyFill="1" applyBorder="1" applyAlignment="1" applyProtection="0">
      <alignment vertical="bottom"/>
    </xf>
    <xf numFmtId="68" fontId="0" fillId="4" borderId="148" applyNumberFormat="1" applyFont="1" applyFill="1" applyBorder="1" applyAlignment="1" applyProtection="0">
      <alignment vertical="bottom"/>
    </xf>
    <xf numFmtId="49" fontId="0" fillId="4" borderId="119" applyNumberFormat="1" applyFont="1" applyFill="1" applyBorder="1" applyAlignment="1" applyProtection="0">
      <alignment vertical="bottom"/>
    </xf>
    <xf numFmtId="67" fontId="0" fillId="4" borderId="35" applyNumberFormat="1" applyFont="1" applyFill="1" applyBorder="1" applyAlignment="1" applyProtection="0">
      <alignment vertical="bottom"/>
    </xf>
    <xf numFmtId="67" fontId="0" fillId="4" borderId="159" applyNumberFormat="1" applyFont="1" applyFill="1" applyBorder="1" applyAlignment="1" applyProtection="0">
      <alignment vertical="bottom"/>
    </xf>
    <xf numFmtId="0" fontId="0" fillId="4" borderId="119" applyNumberFormat="0" applyFont="1" applyFill="1" applyBorder="1" applyAlignment="1" applyProtection="0">
      <alignment vertical="bottom"/>
    </xf>
    <xf numFmtId="0" fontId="0" fillId="4" borderId="120" applyNumberFormat="0" applyFont="1" applyFill="1" applyBorder="1" applyAlignment="1" applyProtection="0">
      <alignment vertical="bottom"/>
    </xf>
    <xf numFmtId="0" fontId="0" fillId="4" borderId="160" applyNumberFormat="0"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bdccd"/>
      <rgbColor rgb="ff515151"/>
      <rgbColor rgb="fffdeee7"/>
      <rgbColor rgb="ff2c2d2e"/>
      <rgbColor rgb="ff00b0f0"/>
      <rgbColor rgb="ffffff00"/>
      <rgbColor rgb="ffff0000"/>
      <rgbColor rgb="fffabf8f"/>
      <rgbColor rgb="ffb6dde8"/>
      <rgbColor rgb="ff92d050"/>
      <rgbColor rgb="ffb4e7e8"/>
      <rgbColor rgb="ff444444"/>
      <rgbColor rgb="ffa6dbf0"/>
      <rgbColor rgb="ff89ca4f"/>
      <rgbColor rgb="fff8ad6f"/>
      <rgbColor rgb="ff111111"/>
      <rgbColor rgb="ff212121"/>
      <rgbColor rgb="ff29c0b4"/>
      <rgbColor rgb="ffa5a5a5"/>
      <rgbColor rgb="ff3f3f3f"/>
      <rgbColor rgb="ff000100"/>
      <rgbColor rgb="fffef619"/>
      <rgbColor rgb="fffe8b0b"/>
      <rgbColor rgb="ffff1411"/>
      <rgbColor rgb="fffff40d"/>
      <rgbColor rgb="fff5fe09"/>
      <rgbColor rgb="fffe1318"/>
      <rgbColor rgb="fffe0f07"/>
      <rgbColor rgb="ff34fe03"/>
      <rgbColor rgb="ff2eff0a"/>
      <rgbColor rgb="fff6fe15"/>
      <rgbColor rgb="fff0fe04"/>
      <rgbColor rgb="fffe2010"/>
      <rgbColor rgb="fffefc0d"/>
      <rgbColor rgb="fff2fe0b"/>
      <rgbColor rgb="fffe1c11"/>
      <rgbColor rgb="ff46fe0d"/>
      <rgbColor rgb="fffe2111"/>
      <rgbColor rgb="fffe1b14"/>
      <rgbColor rgb="ffa5a6a5"/>
      <rgbColor rgb="ff000100"/>
      <rgbColor rgb="ff3aff05"/>
      <rgbColor rgb="fffbfe1a"/>
      <rgbColor rgb="fffe3b1d"/>
      <rgbColor rgb="fffefa09"/>
      <rgbColor rgb="ff34fe0b"/>
      <rgbColor rgb="fffe1b10"/>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Relationships xmlns="http://schemas.openxmlformats.org/package/2006/relationships"><Relationship Id="rId1" Type="http://schemas.openxmlformats.org/officeDocument/2006/relationships/hyperlink" Target="mailto:Saralaurenadler@gmail.com" TargetMode="External"/><Relationship Id="rId2" Type="http://schemas.openxmlformats.org/officeDocument/2006/relationships/hyperlink" Target="mailto:jessicamascione215@gmail.com" TargetMode="External"/><Relationship Id="rId3" Type="http://schemas.openxmlformats.org/officeDocument/2006/relationships/hyperlink" Target="mailto:margheritacardello@yahoo.com" TargetMode="External"/><Relationship Id="rId4" Type="http://schemas.openxmlformats.org/officeDocument/2006/relationships/hyperlink" Target="mailto:kristindavs79@gmail.com" TargetMode="External"/><Relationship Id="rId5" Type="http://schemas.openxmlformats.org/officeDocument/2006/relationships/hyperlink" Target="mailto:heatherf39@hotmail.com" TargetMode="External"/><Relationship Id="rId6" Type="http://schemas.openxmlformats.org/officeDocument/2006/relationships/hyperlink" Target="mailto:Melstell13@yahoo.com" TargetMode="External"/><Relationship Id="rId7" Type="http://schemas.openxmlformats.org/officeDocument/2006/relationships/hyperlink" Target="mailto:htblwcz@yahoo.com" TargetMode="External"/><Relationship Id="rId8" Type="http://schemas.openxmlformats.org/officeDocument/2006/relationships/hyperlink" Target="mailto:Kristi.terranova@gmail.com" TargetMode="External"/><Relationship Id="rId9" Type="http://schemas.openxmlformats.org/officeDocument/2006/relationships/hyperlink" Target="mailto:ebjefferson4@gmail.com" TargetMode="External"/><Relationship Id="rId10" Type="http://schemas.openxmlformats.org/officeDocument/2006/relationships/hyperlink" Target="mailto:patelsaj@gmail.com" TargetMode="External"/><Relationship Id="rId11" Type="http://schemas.openxmlformats.org/officeDocument/2006/relationships/hyperlink" Target="mailto:alissamason@gmail.com" TargetMode="External"/><Relationship Id="rId12" Type="http://schemas.openxmlformats.org/officeDocument/2006/relationships/hyperlink" Target="mailto:Eominer37@gmail.com" TargetMode="External"/><Relationship Id="rId13" Type="http://schemas.openxmlformats.org/officeDocument/2006/relationships/hyperlink" Target="mailto:rishamehta@yahoo.com" TargetMode="External"/><Relationship Id="rId14" Type="http://schemas.openxmlformats.org/officeDocument/2006/relationships/hyperlink" Target="mailto:janetgpini@gmail.com" TargetMode="External"/><Relationship Id="rId15" Type="http://schemas.openxmlformats.org/officeDocument/2006/relationships/hyperlink" Target="mailto:lmraimondo@gmail.com" TargetMode="External"/><Relationship Id="rId16" Type="http://schemas.openxmlformats.org/officeDocument/2006/relationships/hyperlink" Target="mailto:Renee_Rao82@yahoo.com" TargetMode="External"/><Relationship Id="rId17" Type="http://schemas.openxmlformats.org/officeDocument/2006/relationships/hyperlink" Target="mailto:Sipizzuto@gmail.com" TargetMode="External"/><Relationship Id="rId18" Type="http://schemas.openxmlformats.org/officeDocument/2006/relationships/hyperlink" Target="mailto:emccrae@aol.com" TargetMode="External"/><Relationship Id="rId19" Type="http://schemas.openxmlformats.org/officeDocument/2006/relationships/hyperlink" Target="mailto:jesswyka@gmail.com" TargetMode="External"/></Relationships>

</file>

<file path=xl/worksheets/_rels/sheet2.xml.rels><?xml version="1.0" encoding="UTF-8"?>
<Relationships xmlns="http://schemas.openxmlformats.org/package/2006/relationships"><Relationship Id="rId1" Type="http://schemas.openxmlformats.org/officeDocument/2006/relationships/hyperlink" Target="mailto:mariekbrewer@gmail.com" TargetMode="External"/><Relationship Id="rId2" Type="http://schemas.openxmlformats.org/officeDocument/2006/relationships/hyperlink" Target="mailto:emilybpenn@gmail.com" TargetMode="External"/><Relationship Id="rId3" Type="http://schemas.openxmlformats.org/officeDocument/2006/relationships/hyperlink" Target="mailto:priti441@gmail.co" TargetMode="External"/><Relationship Id="rId4" Type="http://schemas.openxmlformats.org/officeDocument/2006/relationships/hyperlink" Target="mailto:emily.s.defrank@gmail.com" TargetMode="External"/><Relationship Id="rId5" Type="http://schemas.openxmlformats.org/officeDocument/2006/relationships/hyperlink" Target="mailto:Labramowitz@deloitte.com" TargetMode="External"/><Relationship Id="rId6" Type="http://schemas.openxmlformats.org/officeDocument/2006/relationships/hyperlink" Target="mailto:heatherf39@hotmail.com" TargetMode="External"/><Relationship Id="rId7" Type="http://schemas.openxmlformats.org/officeDocument/2006/relationships/hyperlink" Target="mailto:sabina.kleyner@gmail.com" TargetMode="External"/><Relationship Id="rId8" Type="http://schemas.openxmlformats.org/officeDocument/2006/relationships/hyperlink" Target="mailto:tracimahr5@gmail.com" TargetMode="External"/><Relationship Id="rId9" Type="http://schemas.openxmlformats.org/officeDocument/2006/relationships/hyperlink" Target="mailto:patelsaj@gmail.com" TargetMode="External"/><Relationship Id="rId10" Type="http://schemas.openxmlformats.org/officeDocument/2006/relationships/hyperlink" Target="mailto:mmoskaites@gmail.com" TargetMode="External"/><Relationship Id="rId11" Type="http://schemas.openxmlformats.org/officeDocument/2006/relationships/hyperlink" Target="mailto:idayataf@gmail.com" TargetMode="External"/><Relationship Id="rId12" Type="http://schemas.openxmlformats.org/officeDocument/2006/relationships/hyperlink" Target="mailto:justinecamille@gmail.com" TargetMode="External"/><Relationship Id="rId13" Type="http://schemas.openxmlformats.org/officeDocument/2006/relationships/hyperlink" Target="mailto:jennie.peffley@gmail.com" TargetMode="External"/><Relationship Id="rId14" Type="http://schemas.openxmlformats.org/officeDocument/2006/relationships/hyperlink" Target="mailto:carolyn.persaud@gmail.com" TargetMode="External"/><Relationship Id="rId15" Type="http://schemas.openxmlformats.org/officeDocument/2006/relationships/hyperlink" Target="mailto:ramost3@gmail.com" TargetMode="External"/><Relationship Id="rId16" Type="http://schemas.openxmlformats.org/officeDocument/2006/relationships/hyperlink" Target="mailto:lmraimondo@gmail.com" TargetMode="External"/><Relationship Id="rId17" Type="http://schemas.openxmlformats.org/officeDocument/2006/relationships/hyperlink" Target="mailto:Renee_Rao82@yahoo.com" TargetMode="External"/><Relationship Id="rId18" Type="http://schemas.openxmlformats.org/officeDocument/2006/relationships/hyperlink" Target="mailto:lopez16k@gmail.com" TargetMode="External"/><Relationship Id="rId19" Type="http://schemas.openxmlformats.org/officeDocument/2006/relationships/hyperlink" Target="mailto:giovannaroccosimone@gmail.com" TargetMode="External"/><Relationship Id="rId20" Type="http://schemas.openxmlformats.org/officeDocument/2006/relationships/hyperlink" Target="mailto:kathleenpagliaro.shu@gmail.com" TargetMode="External"/><Relationship Id="rId21" Type="http://schemas.openxmlformats.org/officeDocument/2006/relationships/hyperlink" Target="mailto:Sipizzuto@gmail.com" TargetMode="External"/><Relationship Id="rId22" Type="http://schemas.openxmlformats.org/officeDocument/2006/relationships/hyperlink" Target="mailto:smruti.p.patel@gmail.com" TargetMode="External"/><Relationship Id="rId23" Type="http://schemas.openxmlformats.org/officeDocument/2006/relationships/hyperlink" Target="mailto:emily.r.soto@gmail.com" TargetMode="External"/><Relationship Id="rId24" Type="http://schemas.openxmlformats.org/officeDocument/2006/relationships/hyperlink" Target="mailto:cindywalter321@gmail.com" TargetMode="External"/><Relationship Id="rId25" Type="http://schemas.openxmlformats.org/officeDocument/2006/relationships/hyperlink" Target="mailto:farzeenv@gmail.com" TargetMode="External"/></Relationships>

</file>

<file path=xl/worksheets/_rels/sheet3.xml.rels><?xml version="1.0" encoding="UTF-8"?>
<Relationships xmlns="http://schemas.openxmlformats.org/package/2006/relationships"><Relationship Id="rId1" Type="http://schemas.openxmlformats.org/officeDocument/2006/relationships/hyperlink" Target="mailto:boxernadia@gmail.com" TargetMode="External"/><Relationship Id="rId2" Type="http://schemas.openxmlformats.org/officeDocument/2006/relationships/hyperlink" Target="mailto:jeep2girl@hotmail.com" TargetMode="External"/><Relationship Id="rId3" Type="http://schemas.openxmlformats.org/officeDocument/2006/relationships/hyperlink" Target="mailto:danalcornwell@gmail.com" TargetMode="External"/><Relationship Id="rId4" Type="http://schemas.openxmlformats.org/officeDocument/2006/relationships/hyperlink" Target="mailto:christineavallone@gmail.com" TargetMode="External"/><Relationship Id="rId5" Type="http://schemas.openxmlformats.org/officeDocument/2006/relationships/hyperlink" Target="mailto:alina.b.levin@gmail.com" TargetMode="External"/><Relationship Id="rId6" Type="http://schemas.openxmlformats.org/officeDocument/2006/relationships/hyperlink" Target="mailto:emilykryzuk@gmail.com" TargetMode="External"/><Relationship Id="rId7" Type="http://schemas.openxmlformats.org/officeDocument/2006/relationships/hyperlink" Target="mailto:twoweens@verizon.net" TargetMode="External"/><Relationship Id="rId8" Type="http://schemas.openxmlformats.org/officeDocument/2006/relationships/hyperlink" Target="mailto:jennazorn1@gmail.com" TargetMode="External"/><Relationship Id="rId9" Type="http://schemas.openxmlformats.org/officeDocument/2006/relationships/hyperlink" Target="mailto:bright.ashley@gmail.com" TargetMode="External"/><Relationship Id="rId10" Type="http://schemas.openxmlformats.org/officeDocument/2006/relationships/hyperlink" Target="mailto:laura.laing26@gmail.com" TargetMode="External"/><Relationship Id="rId11" Type="http://schemas.openxmlformats.org/officeDocument/2006/relationships/hyperlink" Target="mailto:bris2715@hotmail.com" TargetMode="External"/><Relationship Id="rId12" Type="http://schemas.openxmlformats.org/officeDocument/2006/relationships/hyperlink" Target="mailto:tfallivene@gmail.com" TargetMode="External"/><Relationship Id="rId13" Type="http://schemas.openxmlformats.org/officeDocument/2006/relationships/hyperlink" Target="mailto:danalcornwell@gmail.com" TargetMode="External"/><Relationship Id="rId14" Type="http://schemas.openxmlformats.org/officeDocument/2006/relationships/hyperlink" Target="mailto:dejoseph6@gmail.com" TargetMode="External"/><Relationship Id="rId15" Type="http://schemas.openxmlformats.org/officeDocument/2006/relationships/hyperlink" Target="mailto:dejoseph6@gmail.com" TargetMode="External"/><Relationship Id="rId16" Type="http://schemas.openxmlformats.org/officeDocument/2006/relationships/hyperlink" Target="mailto:jamielongobardi@gmail.com" TargetMode="External"/><Relationship Id="rId17" Type="http://schemas.openxmlformats.org/officeDocument/2006/relationships/hyperlink" Target="mailto:laurensbardach@gmail.com" TargetMode="External"/><Relationship Id="rId18" Type="http://schemas.openxmlformats.org/officeDocument/2006/relationships/hyperlink" Target="mailto:erinkgordon@gmail.com" TargetMode="External"/><Relationship Id="rId19" Type="http://schemas.openxmlformats.org/officeDocument/2006/relationships/hyperlink" Target="mailto:vivianbastos30@gmail.com" TargetMode="External"/><Relationship Id="rId20" Type="http://schemas.openxmlformats.org/officeDocument/2006/relationships/hyperlink" Target="mailto:kristinhall99@gmail.com" TargetMode="External"/><Relationship Id="rId21" Type="http://schemas.openxmlformats.org/officeDocument/2006/relationships/hyperlink" Target="mailto:almeidamarta1@hotmail.com" TargetMode="External"/><Relationship Id="rId22" Type="http://schemas.openxmlformats.org/officeDocument/2006/relationships/hyperlink" Target="mailto:jb.carmichael@yahoo.com" TargetMode="External"/><Relationship Id="rId23" Type="http://schemas.openxmlformats.org/officeDocument/2006/relationships/hyperlink" Target="mailto:jennazorn1@gmail.com" TargetMode="External"/><Relationship Id="rId24" Type="http://schemas.openxmlformats.org/officeDocument/2006/relationships/hyperlink" Target="mailto:laura.laing26@gmail.com" TargetMode="External"/><Relationship Id="rId25" Type="http://schemas.openxmlformats.org/officeDocument/2006/relationships/hyperlink" Target="mailto:twoweens@verizon.net" TargetMode="External"/><Relationship Id="rId26" Type="http://schemas.openxmlformats.org/officeDocument/2006/relationships/hyperlink" Target="mailto:jill.hem@gmail.com" TargetMode="External"/><Relationship Id="rId27" Type="http://schemas.openxmlformats.org/officeDocument/2006/relationships/hyperlink" Target="mailto:Lindseylregan@gmail.com" TargetMode="External"/><Relationship Id="rId28" Type="http://schemas.openxmlformats.org/officeDocument/2006/relationships/hyperlink" Target="mailto:wendysarama@yahoo.com" TargetMode="External"/><Relationship Id="rId29" Type="http://schemas.openxmlformats.org/officeDocument/2006/relationships/hyperlink" Target="mailto:suztavo@gmail.com" TargetMode="External"/><Relationship Id="rId30" Type="http://schemas.openxmlformats.org/officeDocument/2006/relationships/hyperlink" Target="mailto:citigirl05@yahoo.com" TargetMode="External"/><Relationship Id="rId31" Type="http://schemas.openxmlformats.org/officeDocument/2006/relationships/hyperlink" Target="mailto:erinkgordon@gmail.com" TargetMode="External"/><Relationship Id="rId32" Type="http://schemas.openxmlformats.org/officeDocument/2006/relationships/hyperlink" Target="mailto:almeidamarta1@hotmail.com" TargetMode="External"/><Relationship Id="rId33" Type="http://schemas.openxmlformats.org/officeDocument/2006/relationships/hyperlink" Target="mailto:emilykryzuk@gmail.com" TargetMode="External"/><Relationship Id="rId34" Type="http://schemas.openxmlformats.org/officeDocument/2006/relationships/hyperlink" Target="mailto:sarahmconklin@aol.com" TargetMode="External"/><Relationship Id="rId35" Type="http://schemas.openxmlformats.org/officeDocument/2006/relationships/hyperlink" Target="mailto:lindsay.squires@gmail.com" TargetMode="External"/><Relationship Id="rId36" Type="http://schemas.openxmlformats.org/officeDocument/2006/relationships/hyperlink" Target="mailto:lindsay.squires@gmail.com" TargetMode="External"/><Relationship Id="rId37" Type="http://schemas.openxmlformats.org/officeDocument/2006/relationships/hyperlink" Target="mailto:christineavallone@gmail.com" TargetMode="External"/><Relationship Id="rId38" Type="http://schemas.openxmlformats.org/officeDocument/2006/relationships/hyperlink" Target="mailto:kellymeadows928@gmail.com" TargetMode="External"/><Relationship Id="rId39" Type="http://schemas.openxmlformats.org/officeDocument/2006/relationships/hyperlink" Target="mailto:dml978@yahoo.com" TargetMode="External"/><Relationship Id="rId40" Type="http://schemas.openxmlformats.org/officeDocument/2006/relationships/hyperlink" Target="mailto:michele8003@aol.com" TargetMode="External"/><Relationship Id="rId41" Type="http://schemas.openxmlformats.org/officeDocument/2006/relationships/hyperlink" Target="mailto:lisa.elkins1123@gmail.com" TargetMode="External"/><Relationship Id="rId42" Type="http://schemas.openxmlformats.org/officeDocument/2006/relationships/hyperlink" Target="mailto:lk9283@gmail.com" TargetMode="External"/><Relationship Id="rId43" Type="http://schemas.openxmlformats.org/officeDocument/2006/relationships/hyperlink" Target="mailto:jeep2girl@hotmail.com" TargetMode="External"/><Relationship Id="rId44" Type="http://schemas.openxmlformats.org/officeDocument/2006/relationships/hyperlink" Target="mailto:jamiecastiglia11@yahoo.com" TargetMode="External"/><Relationship Id="rId45" Type="http://schemas.openxmlformats.org/officeDocument/2006/relationships/hyperlink" Target="mailto:danalcornwell@gmail.com" TargetMode="External"/><Relationship Id="rId46" Type="http://schemas.openxmlformats.org/officeDocument/2006/relationships/hyperlink" Target="mailto:syamin@gmail.com" TargetMode="External"/><Relationship Id="rId47" Type="http://schemas.openxmlformats.org/officeDocument/2006/relationships/hyperlink" Target="mailto:tmcnamara80@yahoo.com" TargetMode="External"/><Relationship Id="rId48" Type="http://schemas.openxmlformats.org/officeDocument/2006/relationships/hyperlink" Target="mailto:nikib1106@yahoo.com" TargetMode="External"/><Relationship Id="rId49" Type="http://schemas.openxmlformats.org/officeDocument/2006/relationships/hyperlink" Target="mailto:jb.carmichael@yahoo.com" TargetMode="External"/><Relationship Id="rId50" Type="http://schemas.openxmlformats.org/officeDocument/2006/relationships/hyperlink" Target="mailto:sarajboyle@gmail.com" TargetMode="External"/><Relationship Id="rId51" Type="http://schemas.openxmlformats.org/officeDocument/2006/relationships/hyperlink" Target="mailto:KeriLMcGee@gmail.com" TargetMode="External"/><Relationship Id="rId52" Type="http://schemas.openxmlformats.org/officeDocument/2006/relationships/hyperlink" Target="mailto:KeriLMcGee@gmail.com" TargetMode="External"/><Relationship Id="rId53" Type="http://schemas.openxmlformats.org/officeDocument/2006/relationships/hyperlink" Target="mailto:lmkohn89@yahoo.com" TargetMode="External"/><Relationship Id="rId54" Type="http://schemas.openxmlformats.org/officeDocument/2006/relationships/hyperlink" Target="mailto:lisaponte15@gmail.com" TargetMode="External"/><Relationship Id="rId55" Type="http://schemas.openxmlformats.org/officeDocument/2006/relationships/hyperlink" Target="mailto:cbates00@yahoo.com" TargetMode="External"/><Relationship Id="rId56" Type="http://schemas.openxmlformats.org/officeDocument/2006/relationships/hyperlink" Target="mailto:mariannehodulik@yahoo.com" TargetMode="External"/><Relationship Id="rId57" Type="http://schemas.openxmlformats.org/officeDocument/2006/relationships/hyperlink" Target="mailto:tmcnamara80@yahoo.com" TargetMode="External"/><Relationship Id="rId58" Type="http://schemas.openxmlformats.org/officeDocument/2006/relationships/hyperlink" Target="mailto:bris2715@hotmail.com" TargetMode="External"/><Relationship Id="rId59" Type="http://schemas.openxmlformats.org/officeDocument/2006/relationships/hyperlink" Target="mailto:jill.hem@gmail.com" TargetMode="External"/><Relationship Id="rId60" Type="http://schemas.openxmlformats.org/officeDocument/2006/relationships/hyperlink" Target="mailto:suztavo@gmail.com" TargetMode="External"/><Relationship Id="rId61" Type="http://schemas.openxmlformats.org/officeDocument/2006/relationships/hyperlink" Target="mailto:stephani.j.wright@gmail.com" TargetMode="External"/><Relationship Id="rId62" Type="http://schemas.openxmlformats.org/officeDocument/2006/relationships/hyperlink" Target="mailto:vivianbastos30@gmail.com" TargetMode="External"/><Relationship Id="rId63" Type="http://schemas.openxmlformats.org/officeDocument/2006/relationships/hyperlink" Target="mailto:megan@boomba.com" TargetMode="External"/><Relationship Id="rId64" Type="http://schemas.openxmlformats.org/officeDocument/2006/relationships/hyperlink" Target="mailto:aoj2008@gmail.com" TargetMode="External"/><Relationship Id="rId65" Type="http://schemas.openxmlformats.org/officeDocument/2006/relationships/hyperlink" Target="mailto:eagillard@yahoo.com" TargetMode="External"/><Relationship Id="rId66" Type="http://schemas.openxmlformats.org/officeDocument/2006/relationships/hyperlink" Target="mailto:jb.carmichael@yahoo.com" TargetMode="External"/><Relationship Id="rId67" Type="http://schemas.openxmlformats.org/officeDocument/2006/relationships/hyperlink" Target="mailto:Lindseylregan@gmail.com" TargetMode="External"/><Relationship Id="rId68" Type="http://schemas.openxmlformats.org/officeDocument/2006/relationships/hyperlink" Target="mailto:michele8003@aol.com" TargetMode="External"/><Relationship Id="rId69" Type="http://schemas.openxmlformats.org/officeDocument/2006/relationships/hyperlink" Target="mailto:DRToniann555@aol.com" TargetMode="External"/><Relationship Id="rId70" Type="http://schemas.openxmlformats.org/officeDocument/2006/relationships/hyperlink" Target="mailto:jamiecastiglia11@yahoo.com" TargetMode="External"/><Relationship Id="rId71" Type="http://schemas.openxmlformats.org/officeDocument/2006/relationships/hyperlink" Target="mailto:christineantal@yahoo.com" TargetMode="External"/><Relationship Id="rId72" Type="http://schemas.openxmlformats.org/officeDocument/2006/relationships/hyperlink" Target="mailto:chirotami@aol.com" TargetMode="External"/><Relationship Id="rId73" Type="http://schemas.openxmlformats.org/officeDocument/2006/relationships/hyperlink" Target="mailto:lindsay.squires@gmail.com" TargetMode="External"/><Relationship Id="rId74" Type="http://schemas.openxmlformats.org/officeDocument/2006/relationships/hyperlink" Target="mailto:wendysarama@yahoo.com" TargetMode="External"/><Relationship Id="rId75" Type="http://schemas.openxmlformats.org/officeDocument/2006/relationships/hyperlink" Target="mailto:KeriLMcGee@gmail.com" TargetMode="External"/><Relationship Id="rId76" Type="http://schemas.openxmlformats.org/officeDocument/2006/relationships/hyperlink" Target="mailto:diana_mcelroy@yahoo.com" TargetMode="External"/><Relationship Id="rId77" Type="http://schemas.openxmlformats.org/officeDocument/2006/relationships/hyperlink" Target="mailto:lisa.elkins1123@gmail.com" TargetMode="External"/><Relationship Id="rId78" Type="http://schemas.openxmlformats.org/officeDocument/2006/relationships/hyperlink" Target="mailto:mariannehodulik@yahoo.com" TargetMode="External"/><Relationship Id="rId79" Type="http://schemas.openxmlformats.org/officeDocument/2006/relationships/hyperlink" Target="mailto:jennyannotta@aol.com" TargetMode="External"/><Relationship Id="rId80" Type="http://schemas.openxmlformats.org/officeDocument/2006/relationships/hyperlink" Target="mailto:jill.hem@gmail.com" TargetMode="External"/><Relationship Id="rId81" Type="http://schemas.openxmlformats.org/officeDocument/2006/relationships/hyperlink" Target="mailto:vivianbastos30@gmail.com" TargetMode="External"/><Relationship Id="rId82" Type="http://schemas.openxmlformats.org/officeDocument/2006/relationships/hyperlink" Target="mailto:wendysarama@yahoo.com" TargetMode="External"/><Relationship Id="rId83" Type="http://schemas.openxmlformats.org/officeDocument/2006/relationships/hyperlink" Target="mailto:DRToniann555@aol.com" TargetMode="External"/><Relationship Id="rId84" Type="http://schemas.openxmlformats.org/officeDocument/2006/relationships/hyperlink" Target="mailto:jb.carmichael@yahoo.com" TargetMode="External"/><Relationship Id="rId85" Type="http://schemas.openxmlformats.org/officeDocument/2006/relationships/hyperlink" Target="mailto:megan@boomba.com" TargetMode="External"/><Relationship Id="rId86" Type="http://schemas.openxmlformats.org/officeDocument/2006/relationships/hyperlink" Target="mailto:chirotami@aol.com" TargetMode="External"/><Relationship Id="rId87" Type="http://schemas.openxmlformats.org/officeDocument/2006/relationships/hyperlink" Target="mailto:cbates00@yahoo.com" TargetMode="External"/><Relationship Id="rId88" Type="http://schemas.openxmlformats.org/officeDocument/2006/relationships/hyperlink" Target="mailto:jb.carmichael@yahoo.com" TargetMode="External"/><Relationship Id="rId89" Type="http://schemas.openxmlformats.org/officeDocument/2006/relationships/hyperlink" Target="mailto:megan@boomba.com" TargetMode="External"/><Relationship Id="rId90" Type="http://schemas.openxmlformats.org/officeDocument/2006/relationships/hyperlink" Target="mailto:diana_mcelroy@yahoo.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791</v>
      </c>
      <c r="C17" s="3"/>
      <c r="D17" s="3"/>
      <c r="E17" s="12"/>
    </row>
    <row r="18" ht="13" customHeight="1">
      <c r="A18" s="10"/>
      <c r="B18" s="4"/>
      <c r="C18" t="s" s="4">
        <v>5</v>
      </c>
      <c r="D18" t="s" s="5">
        <v>791</v>
      </c>
      <c r="E18" s="12"/>
    </row>
    <row r="19" ht="13" customHeight="1">
      <c r="A19" s="10"/>
      <c r="B19" t="s" s="3">
        <v>12</v>
      </c>
      <c r="C19" s="3"/>
      <c r="D19" s="3"/>
      <c r="E19" s="12"/>
    </row>
    <row r="20" ht="13" customHeight="1">
      <c r="A20" s="10"/>
      <c r="B20" s="4"/>
      <c r="C20" t="s" s="4">
        <v>5</v>
      </c>
      <c r="D20" t="s" s="5">
        <v>12</v>
      </c>
      <c r="E20" s="12"/>
    </row>
    <row r="21" ht="13" customHeight="1">
      <c r="A21" s="10"/>
      <c r="B21" t="s" s="3">
        <v>14</v>
      </c>
      <c r="C21" s="3"/>
      <c r="D21" s="3"/>
      <c r="E21" s="12"/>
    </row>
    <row r="22" ht="13" customHeight="1">
      <c r="A22" s="10"/>
      <c r="B22" s="4"/>
      <c r="C22" t="s" s="4">
        <v>5</v>
      </c>
      <c r="D22" t="s" s="5">
        <v>14</v>
      </c>
      <c r="E22" s="12"/>
    </row>
    <row r="23" ht="13" customHeight="1">
      <c r="A23" s="10"/>
      <c r="B23" t="s" s="3">
        <v>16</v>
      </c>
      <c r="C23" s="3"/>
      <c r="D23" s="3"/>
      <c r="E23" s="12"/>
    </row>
    <row r="24" ht="13" customHeight="1">
      <c r="A24" s="10"/>
      <c r="B24" s="4"/>
      <c r="C24" t="s" s="4">
        <v>5</v>
      </c>
      <c r="D24" t="s" s="5">
        <v>16</v>
      </c>
      <c r="E24" s="12"/>
    </row>
    <row r="25" ht="13" customHeight="1">
      <c r="A25" s="10"/>
      <c r="B25" t="s" s="3">
        <v>18</v>
      </c>
      <c r="C25" s="3"/>
      <c r="D25" s="3"/>
      <c r="E25" s="12"/>
    </row>
    <row r="26" ht="13" customHeight="1">
      <c r="A26" s="10"/>
      <c r="B26" s="4"/>
      <c r="C26" t="s" s="4">
        <v>5</v>
      </c>
      <c r="D26" t="s" s="5">
        <v>18</v>
      </c>
      <c r="E26" s="12"/>
    </row>
    <row r="27" ht="13" customHeight="1">
      <c r="A27" s="10"/>
      <c r="B27" t="s" s="3">
        <v>20</v>
      </c>
      <c r="C27" s="3"/>
      <c r="D27" s="3"/>
      <c r="E27" s="12"/>
    </row>
    <row r="28" ht="13" customHeight="1">
      <c r="A28" s="10"/>
      <c r="B28" s="4"/>
      <c r="C28" t="s" s="4">
        <v>5</v>
      </c>
      <c r="D28" t="s" s="5">
        <v>20</v>
      </c>
      <c r="E28" s="12"/>
    </row>
    <row r="29" ht="13" customHeight="1">
      <c r="A29" s="10"/>
      <c r="B29" t="s" s="3">
        <v>22</v>
      </c>
      <c r="C29" s="3"/>
      <c r="D29" s="3"/>
      <c r="E29" s="12"/>
    </row>
    <row r="30" ht="13" customHeight="1">
      <c r="A30" s="20"/>
      <c r="B30" s="4"/>
      <c r="C30" t="s" s="4">
        <v>5</v>
      </c>
      <c r="D30" t="s" s="5">
        <v>22</v>
      </c>
      <c r="E30" s="24"/>
    </row>
    <row r="31">
      <c r="B31" t="s" s="3">
        <v>24</v>
      </c>
      <c r="C31" s="3"/>
      <c r="D31" s="3"/>
    </row>
    <row r="32">
      <c r="B32" s="4"/>
      <c r="C32" t="s" s="4">
        <v>5</v>
      </c>
      <c r="D32" t="s" s="5">
        <v>24</v>
      </c>
    </row>
    <row r="33">
      <c r="B33" t="s" s="3">
        <v>26</v>
      </c>
      <c r="C33" s="3"/>
      <c r="D33" s="3"/>
    </row>
    <row r="34">
      <c r="B34" s="4"/>
      <c r="C34" t="s" s="4">
        <v>5</v>
      </c>
      <c r="D34" t="s" s="5">
        <v>26</v>
      </c>
    </row>
  </sheetData>
  <mergeCells count="2">
    <mergeCell ref="B3:D3"/>
    <mergeCell ref="B3:D3"/>
  </mergeCells>
  <hyperlinks>
    <hyperlink ref="D10" location="'Export Summary'!R1C1" tooltip="" display="Export Summary"/>
    <hyperlink ref="D10" location="'Current Directory'!R1C1" tooltip="" display="Current Directory"/>
    <hyperlink ref="D12" location="'Children '!R1C1" tooltip="" display="Children "/>
    <hyperlink ref="D14" location="'New &amp; Ended Members'!R1C1" tooltip="" display="New &amp; Ended Members"/>
    <hyperlink ref="D16" location="'2020 Renewals'!R1C1" tooltip="" display="2020 Renewals"/>
    <hyperlink ref="D18" location="'2019 Renewals'!R1C1" tooltip="" display="2019 Renewals"/>
    <hyperlink ref="D20" location="'2018 Renewals'!R1C1" tooltip="" display="2018 Renewals"/>
    <hyperlink ref="D22" location="'2017 Renewals'!R1C1" tooltip="" display="2017 Renewals"/>
    <hyperlink ref="D24" location="'2016 Renewals'!R1C1" tooltip="" display="2016 Renewals"/>
    <hyperlink ref="D26" location="'2015 Renewals'!R1C1" tooltip="" display="2015 Renewals"/>
    <hyperlink ref="D28" location="'Our Chapter '!R1C1" tooltip="" display="Our Chapter "/>
    <hyperlink ref="D30" location="'Olaf Payments'!R1C1" tooltip="" display="Olaf Payments"/>
    <hyperlink ref="D12" location="'Current Directory'!R1C1" tooltip="" display="Current Directory"/>
    <hyperlink ref="D14" location="'Children '!R1C1" tooltip="" display="Children "/>
    <hyperlink ref="D16" location="'New &amp; Ended Members'!R1C1" tooltip="" display="New &amp; Ended Members"/>
    <hyperlink ref="D18" location="'2022 Renewals'!R2C1" tooltip="" display="2022 Renewals"/>
    <hyperlink ref="D20" location="'2020 Renewals'!R1C1" tooltip="" display="2020 Renewals"/>
    <hyperlink ref="D22" location="'2019 Renewals'!R1C1" tooltip="" display="2019 Renewals"/>
    <hyperlink ref="D24" location="'2018 Renewals'!R1C1" tooltip="" display="2018 Renewals"/>
    <hyperlink ref="D26" location="'2017 Renewals'!R1C1" tooltip="" display="2017 Renewals"/>
    <hyperlink ref="D28" location="'2016 Renewals'!R1C1" tooltip="" display="2016 Renewals"/>
    <hyperlink ref="D30" location="'2015 Renewals'!R1C1" tooltip="" display="2015 Renewals"/>
    <hyperlink ref="D32" location="'Our Chapter '!R1C1" tooltip="" display="Our Chapter "/>
    <hyperlink ref="D34" location="'Olaf Payments'!R1C1" tooltip="" display="Olaf Payment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I209"/>
  <sheetViews>
    <sheetView workbookViewId="0" showGridLines="0" defaultGridColor="1"/>
  </sheetViews>
  <sheetFormatPr defaultColWidth="9.16667" defaultRowHeight="9.75" customHeight="1" outlineLevelRow="0" outlineLevelCol="0"/>
  <cols>
    <col min="1" max="3" width="9.17188" style="498" customWidth="1"/>
    <col min="4" max="4" width="27" style="498" customWidth="1"/>
    <col min="5" max="9" width="9.17188" style="498" customWidth="1"/>
    <col min="10" max="256" width="9.17188" style="498" customWidth="1"/>
  </cols>
  <sheetData>
    <row r="1" ht="12.75" customHeight="1">
      <c r="A1" t="s" s="481">
        <v>1144</v>
      </c>
      <c r="B1" s="482"/>
      <c r="C1" t="s" s="499">
        <v>1145</v>
      </c>
      <c r="D1" s="482"/>
      <c r="E1" s="482"/>
      <c r="F1" s="483"/>
      <c r="G1" s="456"/>
      <c r="H1" s="456"/>
      <c r="I1" s="456"/>
    </row>
    <row r="2" ht="12.75" customHeight="1">
      <c r="A2" t="s" s="484">
        <v>310</v>
      </c>
      <c r="B2" t="s" s="484">
        <v>311</v>
      </c>
      <c r="C2" t="s" s="484">
        <v>121</v>
      </c>
      <c r="D2" s="485"/>
      <c r="E2" s="485"/>
      <c r="F2" s="456"/>
      <c r="G2" s="456"/>
      <c r="H2" s="456"/>
      <c r="I2" s="456"/>
    </row>
    <row r="3" ht="12.75" customHeight="1">
      <c r="A3" s="486"/>
      <c r="B3" s="486"/>
      <c r="C3" s="486"/>
      <c r="D3" s="486"/>
      <c r="E3" s="486"/>
      <c r="F3" s="456"/>
      <c r="G3" s="456"/>
      <c r="H3" s="456"/>
      <c r="I3" s="456"/>
    </row>
    <row r="4" ht="12.75" customHeight="1">
      <c r="A4" t="s" s="487">
        <v>1127</v>
      </c>
      <c r="B4" s="490"/>
      <c r="C4" s="490"/>
      <c r="D4" s="490"/>
      <c r="E4" s="490"/>
      <c r="F4" s="483"/>
      <c r="G4" s="456"/>
      <c r="H4" s="456"/>
      <c r="I4" s="456"/>
    </row>
    <row r="5" ht="12.75" customHeight="1">
      <c r="A5" t="s" s="484">
        <v>615</v>
      </c>
      <c r="B5" s="485"/>
      <c r="C5" t="s" s="484">
        <v>1146</v>
      </c>
      <c r="D5" s="485"/>
      <c r="E5" s="500"/>
      <c r="F5" s="456"/>
      <c r="G5" s="456"/>
      <c r="H5" s="456"/>
      <c r="I5" s="456"/>
    </row>
    <row r="6" ht="12.75" customHeight="1">
      <c r="A6" t="s" s="462">
        <v>618</v>
      </c>
      <c r="B6" s="456"/>
      <c r="C6" t="s" s="462">
        <v>1147</v>
      </c>
      <c r="D6" s="456"/>
      <c r="E6" s="501"/>
      <c r="F6" s="456"/>
      <c r="G6" s="456"/>
      <c r="H6" s="456"/>
      <c r="I6" s="456"/>
    </row>
    <row r="7" ht="12.75" customHeight="1">
      <c r="A7" s="486"/>
      <c r="B7" s="486"/>
      <c r="C7" s="486"/>
      <c r="D7" s="486"/>
      <c r="E7" s="502"/>
      <c r="F7" s="456"/>
      <c r="G7" s="456"/>
      <c r="H7" s="456"/>
      <c r="I7" s="456"/>
    </row>
    <row r="8" ht="12.75" customHeight="1">
      <c r="A8" t="s" s="487">
        <v>673</v>
      </c>
      <c r="B8" s="490"/>
      <c r="C8" s="490"/>
      <c r="D8" s="490"/>
      <c r="E8" s="490"/>
      <c r="F8" s="483"/>
      <c r="G8" s="456"/>
      <c r="H8" s="456"/>
      <c r="I8" s="456"/>
    </row>
    <row r="9" ht="12.75" customHeight="1">
      <c r="A9" t="s" s="484">
        <v>655</v>
      </c>
      <c r="B9" s="485"/>
      <c r="C9" t="s" s="484">
        <v>121</v>
      </c>
      <c r="D9" s="485"/>
      <c r="E9" s="485"/>
      <c r="F9" s="456"/>
      <c r="G9" s="456"/>
      <c r="H9" s="456"/>
      <c r="I9" s="456"/>
    </row>
    <row r="10" ht="12.75" customHeight="1">
      <c r="A10" t="s" s="503">
        <v>433</v>
      </c>
      <c r="B10" s="486"/>
      <c r="C10" t="s" s="503">
        <v>163</v>
      </c>
      <c r="D10" s="486"/>
      <c r="E10" s="486"/>
      <c r="F10" s="456"/>
      <c r="G10" s="456"/>
      <c r="H10" s="456"/>
      <c r="I10" s="456"/>
    </row>
    <row r="11" ht="12.75" customHeight="1">
      <c r="A11" t="s" s="487">
        <v>1087</v>
      </c>
      <c r="B11" s="490"/>
      <c r="C11" t="s" s="492">
        <v>1088</v>
      </c>
      <c r="D11" s="490"/>
      <c r="E11" s="490"/>
      <c r="F11" s="483"/>
      <c r="G11" s="456"/>
      <c r="H11" s="456"/>
      <c r="I11" s="456"/>
    </row>
    <row r="12" ht="12.75" customHeight="1">
      <c r="A12" t="s" s="484">
        <v>616</v>
      </c>
      <c r="B12" s="485"/>
      <c r="C12" t="s" s="484">
        <v>1148</v>
      </c>
      <c r="D12" s="485"/>
      <c r="E12" s="485"/>
      <c r="F12" s="456"/>
      <c r="G12" s="456"/>
      <c r="H12" s="456"/>
      <c r="I12" s="456"/>
    </row>
    <row r="13" ht="12.75" customHeight="1">
      <c r="A13" t="s" s="462">
        <v>1149</v>
      </c>
      <c r="B13" s="456"/>
      <c r="C13" t="s" s="462">
        <v>1150</v>
      </c>
      <c r="D13" s="456"/>
      <c r="E13" s="456"/>
      <c r="F13" s="456"/>
      <c r="G13" s="456"/>
      <c r="H13" s="456"/>
      <c r="I13" s="456"/>
    </row>
    <row r="14" ht="12.75" customHeight="1">
      <c r="A14" s="486"/>
      <c r="B14" s="486"/>
      <c r="C14" s="486"/>
      <c r="D14" s="486"/>
      <c r="E14" s="486"/>
      <c r="F14" s="456"/>
      <c r="G14" s="456"/>
      <c r="H14" s="456"/>
      <c r="I14" s="456"/>
    </row>
    <row r="15" ht="12.75" customHeight="1">
      <c r="A15" t="s" s="487">
        <v>1079</v>
      </c>
      <c r="B15" s="490"/>
      <c r="C15" s="490"/>
      <c r="D15" s="490"/>
      <c r="E15" s="490"/>
      <c r="F15" s="483"/>
      <c r="G15" s="456"/>
      <c r="H15" s="456"/>
      <c r="I15" s="456"/>
    </row>
    <row r="16" ht="12.75" customHeight="1">
      <c r="A16" t="s" s="484">
        <v>1151</v>
      </c>
      <c r="B16" s="485"/>
      <c r="C16" t="s" s="484">
        <v>1152</v>
      </c>
      <c r="D16" s="485"/>
      <c r="E16" s="485"/>
      <c r="F16" s="456"/>
      <c r="G16" s="456"/>
      <c r="H16" s="456"/>
      <c r="I16" s="456"/>
    </row>
    <row r="17" ht="12.75" customHeight="1">
      <c r="A17" s="486"/>
      <c r="B17" s="486"/>
      <c r="C17" s="486"/>
      <c r="D17" s="486"/>
      <c r="E17" s="486"/>
      <c r="F17" s="456"/>
      <c r="G17" s="456"/>
      <c r="H17" s="456"/>
      <c r="I17" s="456"/>
    </row>
    <row r="18" ht="12.75" customHeight="1">
      <c r="A18" t="s" s="487">
        <v>1081</v>
      </c>
      <c r="B18" s="490"/>
      <c r="C18" s="490"/>
      <c r="D18" s="490"/>
      <c r="E18" s="490"/>
      <c r="F18" s="483"/>
      <c r="G18" s="456"/>
      <c r="H18" s="456"/>
      <c r="I18" s="456"/>
    </row>
    <row r="19" ht="12.75" customHeight="1">
      <c r="A19" t="s" s="484">
        <v>851</v>
      </c>
      <c r="B19" s="485"/>
      <c r="C19" s="485"/>
      <c r="D19" s="485"/>
      <c r="E19" s="485"/>
      <c r="F19" s="456"/>
      <c r="G19" s="456"/>
      <c r="H19" s="456"/>
      <c r="I19" s="456"/>
    </row>
    <row r="20" ht="12.75" customHeight="1">
      <c r="A20" t="s" s="462">
        <v>610</v>
      </c>
      <c r="B20" s="456"/>
      <c r="C20" s="456"/>
      <c r="D20" s="456"/>
      <c r="E20" s="456"/>
      <c r="F20" s="456"/>
      <c r="G20" s="456"/>
      <c r="H20" s="456"/>
      <c r="I20" s="456"/>
    </row>
    <row r="21" ht="12.75" customHeight="1">
      <c r="A21" t="s" s="462">
        <v>1153</v>
      </c>
      <c r="B21" s="456"/>
      <c r="C21" s="456"/>
      <c r="D21" s="456"/>
      <c r="E21" s="456"/>
      <c r="F21" s="456"/>
      <c r="G21" s="456"/>
      <c r="H21" s="456"/>
      <c r="I21" s="456"/>
    </row>
    <row r="22" ht="12.75" customHeight="1">
      <c r="A22" s="486"/>
      <c r="B22" s="456"/>
      <c r="C22" s="456"/>
      <c r="D22" s="456"/>
      <c r="E22" s="456"/>
      <c r="F22" s="456"/>
      <c r="G22" s="456"/>
      <c r="H22" s="456"/>
      <c r="I22" s="456"/>
    </row>
    <row r="23" ht="12.75" customHeight="1">
      <c r="A23" t="s" s="504">
        <v>598</v>
      </c>
      <c r="B23" s="505"/>
      <c r="C23" s="486"/>
      <c r="D23" s="486"/>
      <c r="E23" s="486"/>
      <c r="F23" s="456"/>
      <c r="G23" s="456"/>
      <c r="H23" s="456"/>
      <c r="I23" s="456"/>
    </row>
    <row r="24" ht="12.75" customHeight="1">
      <c r="A24" t="s" s="487">
        <v>1144</v>
      </c>
      <c r="B24" s="490"/>
      <c r="C24" t="s" s="492">
        <v>1145</v>
      </c>
      <c r="D24" s="490"/>
      <c r="E24" s="490"/>
      <c r="F24" s="483"/>
      <c r="G24" s="456"/>
      <c r="H24" s="456"/>
      <c r="I24" s="456"/>
    </row>
    <row r="25" ht="12.75" customHeight="1">
      <c r="A25" t="s" s="484">
        <v>1151</v>
      </c>
      <c r="B25" s="485"/>
      <c r="C25" t="s" s="484">
        <v>1152</v>
      </c>
      <c r="D25" s="485"/>
      <c r="E25" s="485"/>
      <c r="F25" s="456"/>
      <c r="G25" s="456"/>
      <c r="H25" s="456"/>
      <c r="I25" s="456"/>
    </row>
    <row r="26" ht="12.75" customHeight="1">
      <c r="A26" s="486"/>
      <c r="B26" s="486"/>
      <c r="C26" s="486"/>
      <c r="D26" s="486"/>
      <c r="E26" s="486"/>
      <c r="F26" s="456"/>
      <c r="G26" s="456"/>
      <c r="H26" s="456"/>
      <c r="I26" s="456"/>
    </row>
    <row r="27" ht="12.75" customHeight="1">
      <c r="A27" t="s" s="487">
        <v>1127</v>
      </c>
      <c r="B27" s="490"/>
      <c r="C27" s="490"/>
      <c r="D27" s="490"/>
      <c r="E27" s="490"/>
      <c r="F27" s="483"/>
      <c r="G27" s="456"/>
      <c r="H27" s="456"/>
      <c r="I27" s="456"/>
    </row>
    <row r="28" ht="12.75" customHeight="1">
      <c r="A28" t="s" s="484">
        <v>1153</v>
      </c>
      <c r="B28" s="485"/>
      <c r="C28" t="s" s="484">
        <v>670</v>
      </c>
      <c r="D28" s="485"/>
      <c r="E28" s="485"/>
      <c r="F28" s="456"/>
      <c r="G28" s="456"/>
      <c r="H28" s="456"/>
      <c r="I28" s="456"/>
    </row>
    <row r="29" ht="12.75" customHeight="1">
      <c r="A29" s="486"/>
      <c r="B29" s="486"/>
      <c r="C29" s="486"/>
      <c r="D29" s="486"/>
      <c r="E29" s="486"/>
      <c r="F29" s="456"/>
      <c r="G29" s="456"/>
      <c r="H29" s="456"/>
      <c r="I29" s="456"/>
    </row>
    <row r="30" ht="12.75" customHeight="1">
      <c r="A30" t="s" s="487">
        <v>673</v>
      </c>
      <c r="B30" s="490"/>
      <c r="C30" s="490"/>
      <c r="D30" s="490"/>
      <c r="E30" s="490"/>
      <c r="F30" s="483"/>
      <c r="G30" s="456"/>
      <c r="H30" s="456"/>
      <c r="I30" s="456"/>
    </row>
    <row r="31" ht="12.75" customHeight="1">
      <c r="A31" t="s" s="484">
        <v>788</v>
      </c>
      <c r="B31" s="485"/>
      <c r="C31" t="s" s="484">
        <v>163</v>
      </c>
      <c r="D31" s="485"/>
      <c r="E31" s="485"/>
      <c r="F31" s="456"/>
      <c r="G31" s="456"/>
      <c r="H31" s="456"/>
      <c r="I31" s="456"/>
    </row>
    <row r="32" ht="12.75" customHeight="1">
      <c r="A32" t="s" s="462">
        <v>646</v>
      </c>
      <c r="B32" s="456"/>
      <c r="C32" t="s" s="462">
        <v>163</v>
      </c>
      <c r="D32" s="456"/>
      <c r="E32" s="456"/>
      <c r="F32" s="456"/>
      <c r="G32" s="456"/>
      <c r="H32" s="456"/>
      <c r="I32" s="456"/>
    </row>
    <row r="33" ht="12.75" customHeight="1">
      <c r="A33" t="s" s="503">
        <v>690</v>
      </c>
      <c r="B33" s="486"/>
      <c r="C33" t="s" s="503">
        <v>1074</v>
      </c>
      <c r="D33" s="486"/>
      <c r="E33" s="486"/>
      <c r="F33" s="456"/>
      <c r="G33" s="456"/>
      <c r="H33" s="456"/>
      <c r="I33" s="456"/>
    </row>
    <row r="34" ht="12.75" customHeight="1">
      <c r="A34" t="s" s="487">
        <v>1087</v>
      </c>
      <c r="B34" s="490"/>
      <c r="C34" t="s" s="492">
        <v>1088</v>
      </c>
      <c r="D34" s="490"/>
      <c r="E34" s="490"/>
      <c r="F34" s="483"/>
      <c r="G34" s="456"/>
      <c r="H34" s="456"/>
      <c r="I34" s="456"/>
    </row>
    <row r="35" ht="12.75" customHeight="1">
      <c r="A35" t="s" s="484">
        <v>616</v>
      </c>
      <c r="B35" s="485"/>
      <c r="C35" t="s" s="484">
        <v>1154</v>
      </c>
      <c r="D35" s="485"/>
      <c r="E35" s="485"/>
      <c r="F35" s="456"/>
      <c r="G35" s="456"/>
      <c r="H35" s="456"/>
      <c r="I35" s="456"/>
    </row>
    <row r="36" ht="12.75" customHeight="1">
      <c r="A36" t="s" s="462">
        <v>1149</v>
      </c>
      <c r="B36" s="456"/>
      <c r="C36" t="s" s="462">
        <v>1150</v>
      </c>
      <c r="D36" s="456"/>
      <c r="E36" s="456"/>
      <c r="F36" s="456"/>
      <c r="G36" s="456"/>
      <c r="H36" s="456"/>
      <c r="I36" s="456"/>
    </row>
    <row r="37" ht="12.75" customHeight="1">
      <c r="A37" s="486"/>
      <c r="B37" s="486"/>
      <c r="C37" s="486"/>
      <c r="D37" s="486"/>
      <c r="E37" s="486"/>
      <c r="F37" s="456"/>
      <c r="G37" s="456"/>
      <c r="H37" s="456"/>
      <c r="I37" s="456"/>
    </row>
    <row r="38" ht="12.75" customHeight="1">
      <c r="A38" t="s" s="487">
        <v>1081</v>
      </c>
      <c r="B38" s="490"/>
      <c r="C38" s="490"/>
      <c r="D38" s="490"/>
      <c r="E38" s="490"/>
      <c r="F38" s="483"/>
      <c r="G38" s="456"/>
      <c r="H38" s="456"/>
      <c r="I38" s="456"/>
    </row>
    <row r="39" ht="12.75" customHeight="1">
      <c r="A39" t="s" s="484">
        <v>851</v>
      </c>
      <c r="B39" s="485"/>
      <c r="C39" t="s" s="484">
        <v>121</v>
      </c>
      <c r="D39" s="485"/>
      <c r="E39" s="485"/>
      <c r="F39" s="456"/>
      <c r="G39" s="456"/>
      <c r="H39" s="456"/>
      <c r="I39" s="456"/>
    </row>
    <row r="40" ht="12.75" customHeight="1">
      <c r="A40" t="s" s="462">
        <v>610</v>
      </c>
      <c r="B40" s="456"/>
      <c r="C40" t="s" s="462">
        <v>163</v>
      </c>
      <c r="D40" s="456"/>
      <c r="E40" s="456"/>
      <c r="F40" s="456"/>
      <c r="G40" s="456"/>
      <c r="H40" s="456"/>
      <c r="I40" s="456"/>
    </row>
    <row r="41" ht="12.75" customHeight="1">
      <c r="A41" s="486"/>
      <c r="B41" s="486"/>
      <c r="C41" s="486"/>
      <c r="D41" s="486"/>
      <c r="E41" s="486"/>
      <c r="F41" s="456"/>
      <c r="G41" s="456"/>
      <c r="H41" s="456"/>
      <c r="I41" s="456"/>
    </row>
    <row r="42" ht="12.75" customHeight="1">
      <c r="A42" t="s" s="487">
        <v>1155</v>
      </c>
      <c r="B42" s="490"/>
      <c r="C42" s="490"/>
      <c r="D42" s="490"/>
      <c r="E42" s="490"/>
      <c r="F42" s="483"/>
      <c r="G42" s="456"/>
      <c r="H42" s="456"/>
      <c r="I42" s="456"/>
    </row>
    <row r="43" ht="12.75" customHeight="1">
      <c r="A43" t="s" s="484">
        <v>1090</v>
      </c>
      <c r="B43" s="485"/>
      <c r="C43" s="485"/>
      <c r="D43" s="485"/>
      <c r="E43" s="485"/>
      <c r="F43" s="456"/>
      <c r="G43" s="456"/>
      <c r="H43" s="456"/>
      <c r="I43" s="456"/>
    </row>
    <row r="44" ht="12.75" customHeight="1">
      <c r="A44" t="s" s="462">
        <v>1091</v>
      </c>
      <c r="B44" s="456"/>
      <c r="C44" s="456"/>
      <c r="D44" s="456"/>
      <c r="E44" s="456"/>
      <c r="F44" s="456"/>
      <c r="G44" s="456"/>
      <c r="H44" s="456"/>
      <c r="I44" s="456"/>
    </row>
    <row r="45" ht="12.75" customHeight="1">
      <c r="A45" t="s" s="462">
        <v>619</v>
      </c>
      <c r="B45" s="456"/>
      <c r="C45" s="456"/>
      <c r="D45" s="456"/>
      <c r="E45" s="456"/>
      <c r="F45" s="456"/>
      <c r="G45" s="456"/>
      <c r="H45" s="456"/>
      <c r="I45" s="456"/>
    </row>
    <row r="46" ht="12.75" customHeight="1">
      <c r="A46" s="486"/>
      <c r="B46" s="456"/>
      <c r="C46" s="456"/>
      <c r="D46" s="456"/>
      <c r="E46" s="456"/>
      <c r="F46" s="456"/>
      <c r="G46" s="456"/>
      <c r="H46" s="456"/>
      <c r="I46" s="456"/>
    </row>
    <row r="47" ht="12.75" customHeight="1">
      <c r="A47" t="s" s="504">
        <v>599</v>
      </c>
      <c r="B47" s="483"/>
      <c r="C47" s="456"/>
      <c r="D47" s="456"/>
      <c r="E47" s="456"/>
      <c r="F47" s="456"/>
      <c r="G47" s="456"/>
      <c r="H47" s="456"/>
      <c r="I47" s="456"/>
    </row>
    <row r="48" ht="12.75" customHeight="1">
      <c r="A48" s="506"/>
      <c r="B48" s="486"/>
      <c r="C48" s="486"/>
      <c r="D48" s="486"/>
      <c r="E48" s="486"/>
      <c r="F48" s="456"/>
      <c r="G48" s="456"/>
      <c r="H48" s="456"/>
      <c r="I48" s="456"/>
    </row>
    <row r="49" ht="12.75" customHeight="1">
      <c r="A49" t="s" s="487">
        <v>1127</v>
      </c>
      <c r="B49" s="490"/>
      <c r="C49" s="490"/>
      <c r="D49" s="490"/>
      <c r="E49" s="490"/>
      <c r="F49" s="483"/>
      <c r="G49" s="456"/>
      <c r="H49" s="456"/>
      <c r="I49" s="456"/>
    </row>
    <row r="50" ht="12.75" customHeight="1">
      <c r="A50" s="485"/>
      <c r="B50" s="485"/>
      <c r="C50" s="485"/>
      <c r="D50" s="485"/>
      <c r="E50" s="485"/>
      <c r="F50" s="456"/>
      <c r="G50" s="456"/>
      <c r="H50" s="456"/>
      <c r="I50" s="456"/>
    </row>
    <row r="51" ht="12.75" customHeight="1">
      <c r="A51" s="486"/>
      <c r="B51" s="486"/>
      <c r="C51" s="486"/>
      <c r="D51" s="486"/>
      <c r="E51" s="486"/>
      <c r="F51" s="456"/>
      <c r="G51" s="456"/>
      <c r="H51" s="456"/>
      <c r="I51" s="456"/>
    </row>
    <row r="52" ht="12.75" customHeight="1">
      <c r="A52" t="s" s="487">
        <v>673</v>
      </c>
      <c r="B52" s="490"/>
      <c r="C52" s="490"/>
      <c r="D52" s="490"/>
      <c r="E52" s="490"/>
      <c r="F52" s="483"/>
      <c r="G52" s="456"/>
      <c r="H52" s="456"/>
      <c r="I52" s="456"/>
    </row>
    <row r="53" ht="12.75" customHeight="1">
      <c r="A53" t="s" s="484">
        <v>647</v>
      </c>
      <c r="B53" s="485"/>
      <c r="C53" t="s" s="484">
        <v>163</v>
      </c>
      <c r="D53" s="485"/>
      <c r="E53" s="485"/>
      <c r="F53" s="456"/>
      <c r="G53" s="456"/>
      <c r="H53" s="456"/>
      <c r="I53" s="456"/>
    </row>
    <row r="54" ht="12.75" customHeight="1">
      <c r="A54" t="s" s="462">
        <v>640</v>
      </c>
      <c r="B54" s="456"/>
      <c r="C54" t="s" s="462">
        <v>38</v>
      </c>
      <c r="D54" s="456"/>
      <c r="E54" s="456"/>
      <c r="F54" s="456"/>
      <c r="G54" s="456"/>
      <c r="H54" s="456"/>
      <c r="I54" s="456"/>
    </row>
    <row r="55" ht="12.75" customHeight="1">
      <c r="A55" s="486"/>
      <c r="B55" s="486"/>
      <c r="C55" s="486"/>
      <c r="D55" s="486"/>
      <c r="E55" s="486"/>
      <c r="F55" s="456"/>
      <c r="G55" s="456"/>
      <c r="H55" s="456"/>
      <c r="I55" s="456"/>
    </row>
    <row r="56" ht="12.75" customHeight="1">
      <c r="A56" t="s" s="487">
        <v>1087</v>
      </c>
      <c r="B56" s="490"/>
      <c r="C56" t="s" s="492">
        <v>1088</v>
      </c>
      <c r="D56" s="490"/>
      <c r="E56" s="490"/>
      <c r="F56" s="483"/>
      <c r="G56" s="456"/>
      <c r="H56" s="456"/>
      <c r="I56" s="456"/>
    </row>
    <row r="57" ht="12.75" customHeight="1">
      <c r="A57" t="s" s="484">
        <v>616</v>
      </c>
      <c r="B57" s="485"/>
      <c r="C57" t="s" s="484">
        <v>1156</v>
      </c>
      <c r="D57" s="485"/>
      <c r="E57" s="485"/>
      <c r="F57" s="456"/>
      <c r="G57" s="456"/>
      <c r="H57" s="456"/>
      <c r="I57" s="456"/>
    </row>
    <row r="58" ht="12.75" customHeight="1">
      <c r="A58" t="s" s="462">
        <v>1149</v>
      </c>
      <c r="B58" s="456"/>
      <c r="C58" t="s" s="462">
        <v>1156</v>
      </c>
      <c r="D58" s="456"/>
      <c r="E58" s="456"/>
      <c r="F58" s="456"/>
      <c r="G58" s="456"/>
      <c r="H58" s="456"/>
      <c r="I58" s="456"/>
    </row>
    <row r="59" ht="12.75" customHeight="1">
      <c r="A59" s="486"/>
      <c r="B59" s="486"/>
      <c r="C59" s="486"/>
      <c r="D59" s="486"/>
      <c r="E59" s="486"/>
      <c r="F59" s="456"/>
      <c r="G59" s="456"/>
      <c r="H59" s="456"/>
      <c r="I59" s="456"/>
    </row>
    <row r="60" ht="12.75" customHeight="1">
      <c r="A60" t="s" s="487">
        <v>1155</v>
      </c>
      <c r="B60" s="490"/>
      <c r="C60" s="490"/>
      <c r="D60" s="490"/>
      <c r="E60" s="490"/>
      <c r="F60" s="483"/>
      <c r="G60" s="456"/>
      <c r="H60" s="456"/>
      <c r="I60" s="456"/>
    </row>
    <row r="61" ht="12.75" customHeight="1">
      <c r="A61" t="s" s="484">
        <v>1090</v>
      </c>
      <c r="B61" s="485"/>
      <c r="C61" t="s" s="484">
        <v>1157</v>
      </c>
      <c r="D61" s="485"/>
      <c r="E61" s="485"/>
      <c r="F61" s="456"/>
      <c r="G61" s="456"/>
      <c r="H61" s="456"/>
      <c r="I61" s="456"/>
    </row>
    <row r="62" ht="12.75" customHeight="1">
      <c r="A62" t="s" s="462">
        <v>1091</v>
      </c>
      <c r="B62" s="456"/>
      <c r="C62" t="s" s="462">
        <v>1158</v>
      </c>
      <c r="D62" s="456"/>
      <c r="E62" s="456"/>
      <c r="F62" s="456"/>
      <c r="G62" s="456"/>
      <c r="H62" s="456"/>
      <c r="I62" s="456"/>
    </row>
    <row r="63" ht="12.75" customHeight="1">
      <c r="A63" t="s" s="462">
        <v>619</v>
      </c>
      <c r="B63" s="456"/>
      <c r="C63" t="s" s="462">
        <v>1159</v>
      </c>
      <c r="D63" s="456"/>
      <c r="E63" s="456"/>
      <c r="F63" s="456"/>
      <c r="G63" s="456"/>
      <c r="H63" s="456"/>
      <c r="I63" s="456"/>
    </row>
    <row r="64" ht="12.75" customHeight="1">
      <c r="A64" s="486"/>
      <c r="B64" s="486"/>
      <c r="C64" s="486"/>
      <c r="D64" s="486"/>
      <c r="E64" s="486"/>
      <c r="F64" s="456"/>
      <c r="G64" s="456"/>
      <c r="H64" s="456"/>
      <c r="I64" s="456"/>
    </row>
    <row r="65" ht="12.75" customHeight="1">
      <c r="A65" t="s" s="487">
        <v>1092</v>
      </c>
      <c r="B65" s="490"/>
      <c r="C65" s="490"/>
      <c r="D65" s="490"/>
      <c r="E65" s="490"/>
      <c r="F65" s="483"/>
      <c r="G65" s="456"/>
      <c r="H65" s="456"/>
      <c r="I65" s="456"/>
    </row>
    <row r="66" ht="12.75" customHeight="1">
      <c r="A66" t="s" s="484">
        <v>1160</v>
      </c>
      <c r="B66" s="485"/>
      <c r="C66" s="485"/>
      <c r="D66" s="485"/>
      <c r="E66" s="485"/>
      <c r="F66" s="456"/>
      <c r="G66" s="456"/>
      <c r="H66" s="456"/>
      <c r="I66" s="456"/>
    </row>
    <row r="67" ht="12.75" customHeight="1">
      <c r="A67" t="s" s="462">
        <v>895</v>
      </c>
      <c r="B67" s="456"/>
      <c r="C67" s="456"/>
      <c r="D67" s="456"/>
      <c r="E67" s="456"/>
      <c r="F67" s="456"/>
      <c r="G67" s="456"/>
      <c r="H67" s="456"/>
      <c r="I67" s="456"/>
    </row>
    <row r="68" ht="12.75" customHeight="1">
      <c r="A68" t="s" s="462">
        <v>896</v>
      </c>
      <c r="B68" s="456"/>
      <c r="C68" s="456"/>
      <c r="D68" s="456"/>
      <c r="E68" s="456"/>
      <c r="F68" s="456"/>
      <c r="G68" s="456"/>
      <c r="H68" s="456"/>
      <c r="I68" s="456"/>
    </row>
    <row r="69" ht="12.75" customHeight="1">
      <c r="A69" s="486"/>
      <c r="B69" s="456"/>
      <c r="C69" s="456"/>
      <c r="D69" s="456"/>
      <c r="E69" s="456"/>
      <c r="F69" s="456"/>
      <c r="G69" s="456"/>
      <c r="H69" s="456"/>
      <c r="I69" s="456"/>
    </row>
    <row r="70" ht="12.75" customHeight="1">
      <c r="A70" t="s" s="504">
        <v>600</v>
      </c>
      <c r="B70" s="483"/>
      <c r="C70" s="456"/>
      <c r="D70" s="456"/>
      <c r="E70" s="456"/>
      <c r="F70" s="456"/>
      <c r="G70" s="456"/>
      <c r="H70" s="456"/>
      <c r="I70" s="456"/>
    </row>
    <row r="71" ht="12.75" customHeight="1">
      <c r="A71" s="506"/>
      <c r="B71" s="486"/>
      <c r="C71" s="486"/>
      <c r="D71" s="486"/>
      <c r="E71" s="486"/>
      <c r="F71" s="456"/>
      <c r="G71" s="456"/>
      <c r="H71" s="456"/>
      <c r="I71" s="456"/>
    </row>
    <row r="72" ht="12.75" customHeight="1">
      <c r="A72" t="s" s="487">
        <v>1127</v>
      </c>
      <c r="B72" s="490"/>
      <c r="C72" s="490"/>
      <c r="D72" s="490"/>
      <c r="E72" s="490"/>
      <c r="F72" s="483"/>
      <c r="G72" s="456"/>
      <c r="H72" s="456"/>
      <c r="I72" s="456"/>
    </row>
    <row r="73" ht="12.75" customHeight="1">
      <c r="A73" t="s" s="484">
        <v>1149</v>
      </c>
      <c r="B73" s="485"/>
      <c r="C73" t="s" s="484">
        <v>1161</v>
      </c>
      <c r="D73" s="485"/>
      <c r="E73" s="485"/>
      <c r="F73" s="456"/>
      <c r="G73" s="456"/>
      <c r="H73" s="456"/>
      <c r="I73" s="456"/>
    </row>
    <row r="74" ht="12.75" customHeight="1">
      <c r="A74" s="486"/>
      <c r="B74" s="486"/>
      <c r="C74" s="486"/>
      <c r="D74" s="486"/>
      <c r="E74" s="486"/>
      <c r="F74" s="456"/>
      <c r="G74" s="456"/>
      <c r="H74" s="456"/>
      <c r="I74" s="456"/>
    </row>
    <row r="75" ht="12.75" customHeight="1">
      <c r="A75" t="s" s="487">
        <v>673</v>
      </c>
      <c r="B75" s="490"/>
      <c r="C75" s="490"/>
      <c r="D75" s="490"/>
      <c r="E75" s="490"/>
      <c r="F75" s="483"/>
      <c r="G75" s="456"/>
      <c r="H75" s="456"/>
      <c r="I75" s="456"/>
    </row>
    <row r="76" ht="12.75" customHeight="1">
      <c r="A76" s="485"/>
      <c r="B76" s="485"/>
      <c r="C76" s="485"/>
      <c r="D76" s="485"/>
      <c r="E76" s="485"/>
      <c r="F76" s="456"/>
      <c r="G76" s="456"/>
      <c r="H76" s="456"/>
      <c r="I76" s="456"/>
    </row>
    <row r="77" ht="12.75" customHeight="1">
      <c r="A77" s="486"/>
      <c r="B77" s="486"/>
      <c r="C77" s="486"/>
      <c r="D77" s="486"/>
      <c r="E77" s="486"/>
      <c r="F77" s="456"/>
      <c r="G77" s="456"/>
      <c r="H77" s="456"/>
      <c r="I77" s="456"/>
    </row>
    <row r="78" ht="12.75" customHeight="1">
      <c r="A78" t="s" s="487">
        <v>1087</v>
      </c>
      <c r="B78" s="490"/>
      <c r="C78" t="s" s="492">
        <v>1088</v>
      </c>
      <c r="D78" s="490"/>
      <c r="E78" s="490"/>
      <c r="F78" s="483"/>
      <c r="G78" s="456"/>
      <c r="H78" s="456"/>
      <c r="I78" s="456"/>
    </row>
    <row r="79" ht="12.75" customHeight="1">
      <c r="A79" t="s" s="484">
        <v>619</v>
      </c>
      <c r="B79" s="485"/>
      <c r="C79" t="s" s="484">
        <v>1162</v>
      </c>
      <c r="D79" s="485"/>
      <c r="E79" s="485"/>
      <c r="F79" s="456"/>
      <c r="G79" s="456"/>
      <c r="H79" s="456"/>
      <c r="I79" s="456"/>
    </row>
    <row r="80" ht="12.75" customHeight="1">
      <c r="A80" s="456"/>
      <c r="B80" s="456"/>
      <c r="C80" s="456"/>
      <c r="D80" s="456"/>
      <c r="E80" s="456"/>
      <c r="F80" s="456"/>
      <c r="G80" s="456"/>
      <c r="H80" s="456"/>
      <c r="I80" s="456"/>
    </row>
    <row r="81" ht="12.75" customHeight="1">
      <c r="A81" s="486"/>
      <c r="B81" s="486"/>
      <c r="C81" s="486"/>
      <c r="D81" s="486"/>
      <c r="E81" s="486"/>
      <c r="F81" s="456"/>
      <c r="G81" s="456"/>
      <c r="H81" s="456"/>
      <c r="I81" s="456"/>
    </row>
    <row r="82" ht="12.75" customHeight="1">
      <c r="A82" t="s" s="487">
        <v>1092</v>
      </c>
      <c r="B82" s="490"/>
      <c r="C82" s="490"/>
      <c r="D82" s="490"/>
      <c r="E82" s="490"/>
      <c r="F82" s="483"/>
      <c r="G82" s="456"/>
      <c r="H82" s="456"/>
      <c r="I82" s="456"/>
    </row>
    <row r="83" ht="12.75" customHeight="1">
      <c r="A83" t="s" s="484">
        <v>1160</v>
      </c>
      <c r="B83" s="485"/>
      <c r="C83" t="s" s="484">
        <v>1163</v>
      </c>
      <c r="D83" s="485"/>
      <c r="E83" s="485"/>
      <c r="F83" s="456"/>
      <c r="G83" s="456"/>
      <c r="H83" s="456"/>
      <c r="I83" s="456"/>
    </row>
    <row r="84" ht="12.75" customHeight="1">
      <c r="A84" t="s" s="462">
        <v>895</v>
      </c>
      <c r="B84" s="456"/>
      <c r="C84" t="s" s="462">
        <v>1163</v>
      </c>
      <c r="D84" s="456"/>
      <c r="E84" s="456"/>
      <c r="F84" s="456"/>
      <c r="G84" s="456"/>
      <c r="H84" s="456"/>
      <c r="I84" s="456"/>
    </row>
    <row r="85" ht="12.75" customHeight="1">
      <c r="A85" t="s" s="462">
        <v>896</v>
      </c>
      <c r="B85" s="456"/>
      <c r="C85" t="s" s="462">
        <v>1163</v>
      </c>
      <c r="D85" s="456"/>
      <c r="E85" s="456"/>
      <c r="F85" s="456"/>
      <c r="G85" s="456"/>
      <c r="H85" s="456"/>
      <c r="I85" s="456"/>
    </row>
    <row r="86" ht="12.75" customHeight="1">
      <c r="A86" s="486"/>
      <c r="B86" s="486"/>
      <c r="C86" s="486"/>
      <c r="D86" s="486"/>
      <c r="E86" s="486"/>
      <c r="F86" s="456"/>
      <c r="G86" s="456"/>
      <c r="H86" s="456"/>
      <c r="I86" s="456"/>
    </row>
    <row r="87" ht="12.75" customHeight="1">
      <c r="A87" t="s" s="487">
        <v>1097</v>
      </c>
      <c r="B87" s="490"/>
      <c r="C87" s="490"/>
      <c r="D87" s="490"/>
      <c r="E87" s="490"/>
      <c r="F87" s="483"/>
      <c r="G87" s="456"/>
      <c r="H87" s="456"/>
      <c r="I87" s="456"/>
    </row>
    <row r="88" ht="12.75" customHeight="1">
      <c r="A88" t="s" s="484">
        <v>751</v>
      </c>
      <c r="B88" s="485"/>
      <c r="C88" s="485"/>
      <c r="D88" s="485"/>
      <c r="E88" s="485"/>
      <c r="F88" s="456"/>
      <c r="G88" s="456"/>
      <c r="H88" s="456"/>
      <c r="I88" s="456"/>
    </row>
    <row r="89" ht="12.75" customHeight="1">
      <c r="A89" t="s" s="462">
        <v>1098</v>
      </c>
      <c r="B89" s="456"/>
      <c r="C89" s="456"/>
      <c r="D89" s="456"/>
      <c r="E89" s="456"/>
      <c r="F89" s="456"/>
      <c r="G89" s="456"/>
      <c r="H89" s="456"/>
      <c r="I89" s="456"/>
    </row>
    <row r="90" ht="12.75" customHeight="1">
      <c r="A90" t="s" s="462">
        <v>612</v>
      </c>
      <c r="B90" s="456"/>
      <c r="C90" s="456"/>
      <c r="D90" s="456"/>
      <c r="E90" s="456"/>
      <c r="F90" s="456"/>
      <c r="G90" s="456"/>
      <c r="H90" s="456"/>
      <c r="I90" s="456"/>
    </row>
    <row r="91" ht="12.75" customHeight="1">
      <c r="A91" t="s" s="462">
        <v>620</v>
      </c>
      <c r="B91" s="456"/>
      <c r="C91" s="456"/>
      <c r="D91" s="456"/>
      <c r="E91" s="456"/>
      <c r="F91" s="456"/>
      <c r="G91" s="456"/>
      <c r="H91" s="456"/>
      <c r="I91" s="456"/>
    </row>
    <row r="92" ht="12.75" customHeight="1">
      <c r="A92" t="s" s="462">
        <v>625</v>
      </c>
      <c r="B92" s="456"/>
      <c r="C92" s="456"/>
      <c r="D92" s="456"/>
      <c r="E92" s="456"/>
      <c r="F92" s="456"/>
      <c r="G92" s="456"/>
      <c r="H92" s="456"/>
      <c r="I92" s="456"/>
    </row>
    <row r="93" ht="12.75" customHeight="1">
      <c r="A93" s="486"/>
      <c r="B93" s="486"/>
      <c r="C93" s="486"/>
      <c r="D93" s="456"/>
      <c r="E93" s="456"/>
      <c r="F93" s="456"/>
      <c r="G93" s="456"/>
      <c r="H93" s="456"/>
      <c r="I93" s="456"/>
    </row>
    <row r="94" ht="12.75" customHeight="1">
      <c r="A94" t="s" s="507">
        <v>1164</v>
      </c>
      <c r="B94" s="508"/>
      <c r="C94" s="508"/>
      <c r="D94" s="505"/>
      <c r="E94" s="486"/>
      <c r="F94" s="456"/>
      <c r="G94" s="456"/>
      <c r="H94" s="456"/>
      <c r="I94" s="456"/>
    </row>
    <row r="95" ht="12.75" customHeight="1">
      <c r="A95" t="s" s="487">
        <v>1127</v>
      </c>
      <c r="B95" s="490"/>
      <c r="C95" s="490"/>
      <c r="D95" s="490"/>
      <c r="E95" s="490"/>
      <c r="F95" s="483"/>
      <c r="G95" s="456"/>
      <c r="H95" s="456"/>
      <c r="I95" s="456"/>
    </row>
    <row r="96" ht="12.75" customHeight="1">
      <c r="A96" t="s" s="484">
        <v>1165</v>
      </c>
      <c r="B96" s="485"/>
      <c r="C96" s="485"/>
      <c r="D96" s="485"/>
      <c r="E96" s="485"/>
      <c r="F96" s="456"/>
      <c r="G96" s="456"/>
      <c r="H96" s="456"/>
      <c r="I96" s="456"/>
    </row>
    <row r="97" ht="12.75" customHeight="1">
      <c r="A97" t="s" s="462">
        <v>1166</v>
      </c>
      <c r="B97" s="456"/>
      <c r="C97" s="456"/>
      <c r="D97" s="456"/>
      <c r="E97" s="456"/>
      <c r="F97" s="456"/>
      <c r="G97" s="456"/>
      <c r="H97" s="456"/>
      <c r="I97" s="456"/>
    </row>
    <row r="98" ht="12.75" customHeight="1">
      <c r="A98" s="456"/>
      <c r="B98" s="456"/>
      <c r="C98" s="456"/>
      <c r="D98" s="456"/>
      <c r="E98" s="456"/>
      <c r="F98" s="456"/>
      <c r="G98" s="456"/>
      <c r="H98" s="456"/>
      <c r="I98" s="456"/>
    </row>
    <row r="99" ht="12.75" customHeight="1">
      <c r="A99" s="486"/>
      <c r="B99" s="486"/>
      <c r="C99" s="486"/>
      <c r="D99" s="486"/>
      <c r="E99" s="486"/>
      <c r="F99" s="456"/>
      <c r="G99" s="456"/>
      <c r="H99" s="456"/>
      <c r="I99" s="456"/>
    </row>
    <row r="100" ht="12.75" customHeight="1">
      <c r="A100" t="s" s="487">
        <v>673</v>
      </c>
      <c r="B100" s="490"/>
      <c r="C100" s="490"/>
      <c r="D100" s="490"/>
      <c r="E100" s="490"/>
      <c r="F100" s="483"/>
      <c r="G100" s="456"/>
      <c r="H100" s="456"/>
      <c r="I100" s="456"/>
    </row>
    <row r="101" ht="12.75" customHeight="1">
      <c r="A101" t="s" s="484">
        <v>659</v>
      </c>
      <c r="B101" s="485"/>
      <c r="C101" t="s" s="484">
        <v>1167</v>
      </c>
      <c r="D101" s="485"/>
      <c r="E101" s="485"/>
      <c r="F101" s="456"/>
      <c r="G101" s="456"/>
      <c r="H101" s="456"/>
      <c r="I101" s="456"/>
    </row>
    <row r="102" ht="12.75" customHeight="1">
      <c r="A102" t="s" s="462">
        <v>660</v>
      </c>
      <c r="B102" s="456"/>
      <c r="C102" t="s" s="462">
        <v>1168</v>
      </c>
      <c r="D102" s="456"/>
      <c r="E102" s="456"/>
      <c r="F102" s="456"/>
      <c r="G102" s="456"/>
      <c r="H102" s="456"/>
      <c r="I102" s="456"/>
    </row>
    <row r="103" ht="12.75" customHeight="1">
      <c r="A103" s="486"/>
      <c r="B103" s="486"/>
      <c r="C103" s="486"/>
      <c r="D103" s="486"/>
      <c r="E103" s="486"/>
      <c r="F103" s="456"/>
      <c r="G103" s="456"/>
      <c r="H103" s="456"/>
      <c r="I103" s="456"/>
    </row>
    <row r="104" ht="12.75" customHeight="1">
      <c r="A104" t="s" s="487">
        <v>1087</v>
      </c>
      <c r="B104" s="490"/>
      <c r="C104" t="s" s="492">
        <v>1088</v>
      </c>
      <c r="D104" s="490"/>
      <c r="E104" s="490"/>
      <c r="F104" s="483"/>
      <c r="G104" s="456"/>
      <c r="H104" s="456"/>
      <c r="I104" s="456"/>
    </row>
    <row r="105" ht="12.75" customHeight="1">
      <c r="A105" s="485"/>
      <c r="B105" s="485"/>
      <c r="C105" s="485"/>
      <c r="D105" s="485"/>
      <c r="E105" s="485"/>
      <c r="F105" s="456"/>
      <c r="G105" s="456"/>
      <c r="H105" s="456"/>
      <c r="I105" s="456"/>
    </row>
    <row r="106" ht="12.75" customHeight="1">
      <c r="A106" s="486"/>
      <c r="B106" s="486"/>
      <c r="C106" s="486"/>
      <c r="D106" s="486"/>
      <c r="E106" s="486"/>
      <c r="F106" s="456"/>
      <c r="G106" s="456"/>
      <c r="H106" s="456"/>
      <c r="I106" s="456"/>
    </row>
    <row r="107" ht="12.75" customHeight="1">
      <c r="A107" t="s" s="487">
        <v>1092</v>
      </c>
      <c r="B107" s="490"/>
      <c r="C107" s="490"/>
      <c r="D107" s="490"/>
      <c r="E107" s="490"/>
      <c r="F107" s="483"/>
      <c r="G107" s="456"/>
      <c r="H107" s="456"/>
      <c r="I107" s="456"/>
    </row>
    <row r="108" ht="12.75" customHeight="1">
      <c r="A108" t="s" s="484">
        <v>1160</v>
      </c>
      <c r="B108" s="485"/>
      <c r="C108" t="s" s="484">
        <v>1169</v>
      </c>
      <c r="D108" t="s" s="484">
        <v>1170</v>
      </c>
      <c r="E108" s="485"/>
      <c r="F108" s="456"/>
      <c r="G108" s="456"/>
      <c r="H108" s="456"/>
      <c r="I108" s="456"/>
    </row>
    <row r="109" ht="12.75" customHeight="1">
      <c r="A109" t="s" s="462">
        <v>895</v>
      </c>
      <c r="B109" s="456"/>
      <c r="C109" t="s" s="462">
        <v>1169</v>
      </c>
      <c r="D109" t="s" s="462">
        <v>1170</v>
      </c>
      <c r="E109" s="456"/>
      <c r="F109" s="456"/>
      <c r="G109" s="456"/>
      <c r="H109" s="456"/>
      <c r="I109" s="456"/>
    </row>
    <row r="110" ht="12.75" customHeight="1">
      <c r="A110" t="s" s="462">
        <v>896</v>
      </c>
      <c r="B110" s="456"/>
      <c r="C110" t="s" s="462">
        <v>1169</v>
      </c>
      <c r="D110" t="s" s="462">
        <v>1170</v>
      </c>
      <c r="E110" s="456"/>
      <c r="F110" s="456"/>
      <c r="G110" s="456"/>
      <c r="H110" s="456"/>
      <c r="I110" s="456"/>
    </row>
    <row r="111" ht="12.75" customHeight="1">
      <c r="A111" s="486"/>
      <c r="B111" s="486"/>
      <c r="C111" s="486"/>
      <c r="D111" s="486"/>
      <c r="E111" s="486"/>
      <c r="F111" s="456"/>
      <c r="G111" s="456"/>
      <c r="H111" s="456"/>
      <c r="I111" s="456"/>
    </row>
    <row r="112" ht="12.75" customHeight="1">
      <c r="A112" t="s" s="487">
        <v>1097</v>
      </c>
      <c r="B112" s="490"/>
      <c r="C112" s="490"/>
      <c r="D112" s="490"/>
      <c r="E112" s="490"/>
      <c r="F112" s="483"/>
      <c r="G112" s="456"/>
      <c r="H112" s="456"/>
      <c r="I112" s="456"/>
    </row>
    <row r="113" ht="12.75" customHeight="1">
      <c r="A113" t="s" s="484">
        <v>751</v>
      </c>
      <c r="B113" s="485"/>
      <c r="C113" s="485"/>
      <c r="D113" t="s" s="484">
        <v>121</v>
      </c>
      <c r="E113" s="485"/>
      <c r="F113" s="456"/>
      <c r="G113" s="456"/>
      <c r="H113" s="456"/>
      <c r="I113" s="456"/>
    </row>
    <row r="114" ht="12.75" customHeight="1">
      <c r="A114" t="s" s="462">
        <v>1098</v>
      </c>
      <c r="B114" s="456"/>
      <c r="C114" s="456"/>
      <c r="D114" t="s" s="462">
        <v>121</v>
      </c>
      <c r="E114" s="456"/>
      <c r="F114" s="456"/>
      <c r="G114" s="456"/>
      <c r="H114" s="456"/>
      <c r="I114" s="456"/>
    </row>
    <row r="115" ht="12.75" customHeight="1">
      <c r="A115" t="s" s="462">
        <v>612</v>
      </c>
      <c r="B115" s="456"/>
      <c r="C115" s="456"/>
      <c r="D115" t="s" s="462">
        <v>121</v>
      </c>
      <c r="E115" s="456"/>
      <c r="F115" s="456"/>
      <c r="G115" s="456"/>
      <c r="H115" s="456"/>
      <c r="I115" s="456"/>
    </row>
    <row r="116" ht="12.75" customHeight="1">
      <c r="A116" t="s" s="462">
        <v>620</v>
      </c>
      <c r="B116" s="456"/>
      <c r="C116" s="456"/>
      <c r="D116" t="s" s="462">
        <v>1171</v>
      </c>
      <c r="E116" s="456"/>
      <c r="F116" s="456"/>
      <c r="G116" s="456"/>
      <c r="H116" s="456"/>
      <c r="I116" s="456"/>
    </row>
    <row r="117" ht="12.75" customHeight="1">
      <c r="A117" t="s" s="462">
        <v>625</v>
      </c>
      <c r="B117" s="456"/>
      <c r="C117" s="456"/>
      <c r="D117" t="s" s="462">
        <v>1172</v>
      </c>
      <c r="E117" s="456"/>
      <c r="F117" s="456"/>
      <c r="G117" s="456"/>
      <c r="H117" s="456"/>
      <c r="I117" s="456"/>
    </row>
    <row r="118" ht="12.75" customHeight="1">
      <c r="A118" s="486"/>
      <c r="B118" s="486"/>
      <c r="C118" s="486"/>
      <c r="D118" s="486"/>
      <c r="E118" s="486"/>
      <c r="F118" s="486"/>
      <c r="G118" s="456"/>
      <c r="H118" s="456"/>
      <c r="I118" s="456"/>
    </row>
    <row r="119" ht="12.75" customHeight="1">
      <c r="A119" t="s" s="487">
        <v>792</v>
      </c>
      <c r="B119" s="490"/>
      <c r="C119" s="490"/>
      <c r="D119" s="490"/>
      <c r="E119" s="490"/>
      <c r="F119" s="490"/>
      <c r="G119" s="483"/>
      <c r="H119" s="456"/>
      <c r="I119" s="456"/>
    </row>
    <row r="120" ht="12.75" customHeight="1">
      <c r="A120" t="s" s="484">
        <v>641</v>
      </c>
      <c r="B120" s="485"/>
      <c r="C120" s="485"/>
      <c r="D120" t="s" s="484">
        <v>121</v>
      </c>
      <c r="E120" s="485"/>
      <c r="F120" s="485"/>
      <c r="G120" s="456"/>
      <c r="H120" s="456"/>
      <c r="I120" s="456"/>
    </row>
    <row r="121" ht="12.75" customHeight="1">
      <c r="A121" t="s" s="462">
        <v>763</v>
      </c>
      <c r="B121" s="456"/>
      <c r="C121" s="456"/>
      <c r="D121" t="s" s="462">
        <v>121</v>
      </c>
      <c r="E121" s="456"/>
      <c r="F121" s="456"/>
      <c r="G121" s="456"/>
      <c r="H121" s="456"/>
      <c r="I121" s="456"/>
    </row>
    <row r="122" ht="12.75" customHeight="1">
      <c r="A122" t="s" s="462">
        <v>602</v>
      </c>
      <c r="B122" s="456"/>
      <c r="C122" s="456"/>
      <c r="D122" t="s" s="462">
        <v>163</v>
      </c>
      <c r="E122" s="456"/>
      <c r="F122" s="456"/>
      <c r="G122" s="456"/>
      <c r="H122" s="456"/>
      <c r="I122" s="456"/>
    </row>
    <row r="123" ht="12.75" customHeight="1">
      <c r="A123" t="s" s="462">
        <v>1166</v>
      </c>
      <c r="B123" s="456"/>
      <c r="C123" s="456"/>
      <c r="D123" t="s" s="462">
        <v>670</v>
      </c>
      <c r="E123" s="456"/>
      <c r="F123" s="456"/>
      <c r="G123" s="456"/>
      <c r="H123" s="456"/>
      <c r="I123" s="456"/>
    </row>
    <row r="124" ht="12.75" customHeight="1">
      <c r="A124" t="s" s="462">
        <v>626</v>
      </c>
      <c r="B124" s="456"/>
      <c r="C124" s="456"/>
      <c r="D124" t="s" s="462">
        <v>121</v>
      </c>
      <c r="E124" s="456"/>
      <c r="F124" s="456"/>
      <c r="G124" s="456"/>
      <c r="H124" s="456"/>
      <c r="I124" s="456"/>
    </row>
    <row r="125" ht="12.75" customHeight="1">
      <c r="A125" t="s" s="462">
        <v>632</v>
      </c>
      <c r="B125" s="456"/>
      <c r="C125" s="456"/>
      <c r="D125" t="s" s="462">
        <v>121</v>
      </c>
      <c r="E125" s="456"/>
      <c r="F125" s="456"/>
      <c r="G125" s="456"/>
      <c r="H125" s="456"/>
      <c r="I125" s="456"/>
    </row>
    <row r="126" ht="12.75" customHeight="1">
      <c r="A126" s="486"/>
      <c r="B126" s="486"/>
      <c r="C126" s="486"/>
      <c r="D126" s="486"/>
      <c r="E126" s="486"/>
      <c r="F126" s="486"/>
      <c r="G126" s="456"/>
      <c r="H126" s="456"/>
      <c r="I126" s="456"/>
    </row>
    <row r="127" ht="12.75" customHeight="1">
      <c r="A127" t="s" s="487">
        <v>1173</v>
      </c>
      <c r="B127" s="490"/>
      <c r="C127" s="490"/>
      <c r="D127" s="490"/>
      <c r="E127" s="490"/>
      <c r="F127" s="490"/>
      <c r="G127" s="483"/>
      <c r="H127" s="456"/>
      <c r="I127" s="456"/>
    </row>
    <row r="128" ht="12.75" customHeight="1">
      <c r="A128" t="s" s="484">
        <v>1174</v>
      </c>
      <c r="B128" s="485"/>
      <c r="C128" s="485"/>
      <c r="D128" t="s" s="484">
        <v>1175</v>
      </c>
      <c r="E128" s="485"/>
      <c r="F128" s="485"/>
      <c r="G128" s="456"/>
      <c r="H128" s="456"/>
      <c r="I128" s="456"/>
    </row>
    <row r="129" ht="12.75" customHeight="1">
      <c r="A129" t="s" s="462">
        <v>629</v>
      </c>
      <c r="B129" s="456"/>
      <c r="C129" s="456"/>
      <c r="D129" t="s" s="462">
        <v>1175</v>
      </c>
      <c r="E129" s="456"/>
      <c r="F129" s="456"/>
      <c r="G129" s="456"/>
      <c r="H129" s="456"/>
      <c r="I129" s="456"/>
    </row>
    <row r="130" ht="12.75" customHeight="1">
      <c r="A130" t="s" s="462">
        <v>603</v>
      </c>
      <c r="B130" s="456"/>
      <c r="C130" s="456"/>
      <c r="D130" t="s" s="462">
        <v>1175</v>
      </c>
      <c r="E130" s="456"/>
      <c r="F130" s="456"/>
      <c r="G130" s="456"/>
      <c r="H130" s="456"/>
      <c r="I130" s="456"/>
    </row>
    <row r="131" ht="12.75" customHeight="1">
      <c r="A131" s="456"/>
      <c r="B131" s="456"/>
      <c r="C131" s="456"/>
      <c r="D131" s="456"/>
      <c r="E131" s="456"/>
      <c r="F131" s="456"/>
      <c r="G131" s="456"/>
      <c r="H131" s="456"/>
      <c r="I131" s="456"/>
    </row>
    <row r="132" ht="12.75" customHeight="1">
      <c r="A132" s="486"/>
      <c r="B132" s="486"/>
      <c r="C132" s="456"/>
      <c r="D132" s="456"/>
      <c r="E132" s="456"/>
      <c r="F132" s="456"/>
      <c r="G132" s="456"/>
      <c r="H132" s="456"/>
      <c r="I132" s="456"/>
    </row>
    <row r="133" ht="12.75" customHeight="1">
      <c r="A133" t="s" s="507">
        <v>1176</v>
      </c>
      <c r="B133" s="508"/>
      <c r="C133" s="483"/>
      <c r="D133" s="456"/>
      <c r="E133" s="456"/>
      <c r="F133" s="456"/>
      <c r="G133" s="456"/>
      <c r="H133" s="456"/>
      <c r="I133" s="456"/>
    </row>
    <row r="134" ht="12.75" customHeight="1">
      <c r="A134" s="506"/>
      <c r="B134" s="506"/>
      <c r="C134" s="486"/>
      <c r="D134" s="486"/>
      <c r="E134" s="486"/>
      <c r="F134" s="456"/>
      <c r="G134" s="456"/>
      <c r="H134" s="456"/>
      <c r="I134" s="456"/>
    </row>
    <row r="135" ht="12.75" customHeight="1">
      <c r="A135" t="s" s="487">
        <v>673</v>
      </c>
      <c r="B135" s="490"/>
      <c r="C135" s="490"/>
      <c r="D135" s="490"/>
      <c r="E135" s="490"/>
      <c r="F135" s="483"/>
      <c r="G135" s="456"/>
      <c r="H135" s="456"/>
      <c r="I135" s="456"/>
    </row>
    <row r="136" ht="12.75" customHeight="1">
      <c r="A136" t="s" s="484">
        <v>668</v>
      </c>
      <c r="B136" s="485"/>
      <c r="C136" t="s" s="484">
        <v>706</v>
      </c>
      <c r="D136" s="485"/>
      <c r="E136" s="485"/>
      <c r="F136" s="456"/>
      <c r="G136" s="456"/>
      <c r="H136" s="456"/>
      <c r="I136" s="456"/>
    </row>
    <row r="137" ht="12.75" customHeight="1">
      <c r="A137" t="s" s="462">
        <v>661</v>
      </c>
      <c r="B137" s="456"/>
      <c r="C137" t="s" s="462">
        <v>706</v>
      </c>
      <c r="D137" s="456"/>
      <c r="E137" s="456"/>
      <c r="F137" s="456"/>
      <c r="G137" s="456"/>
      <c r="H137" s="456"/>
      <c r="I137" s="456"/>
    </row>
    <row r="138" ht="12.75" customHeight="1">
      <c r="A138" t="s" s="462">
        <v>1177</v>
      </c>
      <c r="B138" s="456"/>
      <c r="C138" t="s" s="462">
        <v>707</v>
      </c>
      <c r="D138" t="s" s="462">
        <v>163</v>
      </c>
      <c r="E138" s="456"/>
      <c r="F138" s="456"/>
      <c r="G138" s="456"/>
      <c r="H138" s="456"/>
      <c r="I138" s="456"/>
    </row>
    <row r="139" ht="12.75" customHeight="1">
      <c r="A139" s="486"/>
      <c r="B139" s="486"/>
      <c r="C139" s="486"/>
      <c r="D139" s="486"/>
      <c r="E139" s="486"/>
      <c r="F139" s="456"/>
      <c r="G139" s="456"/>
      <c r="H139" s="456"/>
      <c r="I139" s="456"/>
    </row>
    <row r="140" ht="12.75" customHeight="1">
      <c r="A140" t="s" s="487">
        <v>670</v>
      </c>
      <c r="B140" s="490"/>
      <c r="C140" s="490"/>
      <c r="D140" s="490"/>
      <c r="E140" s="490"/>
      <c r="F140" s="483"/>
      <c r="G140" s="456"/>
      <c r="H140" s="456"/>
      <c r="I140" s="456"/>
    </row>
    <row r="141" ht="12.75" customHeight="1">
      <c r="A141" t="s" s="484">
        <v>1178</v>
      </c>
      <c r="B141" s="485"/>
      <c r="C141" s="485"/>
      <c r="D141" s="485"/>
      <c r="E141" s="485"/>
      <c r="F141" s="456"/>
      <c r="G141" s="456"/>
      <c r="H141" s="456"/>
      <c r="I141" s="456"/>
    </row>
    <row r="142" ht="12.75" customHeight="1">
      <c r="A142" t="s" s="462">
        <v>1179</v>
      </c>
      <c r="B142" s="456"/>
      <c r="C142" s="456"/>
      <c r="D142" s="456"/>
      <c r="E142" s="456"/>
      <c r="F142" s="456"/>
      <c r="G142" s="456"/>
      <c r="H142" s="456"/>
      <c r="I142" s="456"/>
    </row>
    <row r="143" ht="12.75" customHeight="1">
      <c r="A143" t="s" s="462">
        <v>1180</v>
      </c>
      <c r="B143" s="456"/>
      <c r="C143" s="456"/>
      <c r="D143" s="456"/>
      <c r="E143" s="456"/>
      <c r="F143" s="456"/>
      <c r="G143" s="456"/>
      <c r="H143" s="456"/>
      <c r="I143" s="456"/>
    </row>
    <row r="144" ht="12.75" customHeight="1">
      <c r="A144" s="486"/>
      <c r="B144" s="486"/>
      <c r="C144" s="486"/>
      <c r="D144" s="486"/>
      <c r="E144" s="486"/>
      <c r="F144" s="456"/>
      <c r="G144" s="456"/>
      <c r="H144" s="456"/>
      <c r="I144" s="456"/>
    </row>
    <row r="145" ht="12.75" customHeight="1">
      <c r="A145" t="s" s="487">
        <v>1087</v>
      </c>
      <c r="B145" s="490"/>
      <c r="C145" t="s" s="492">
        <v>1088</v>
      </c>
      <c r="D145" s="490"/>
      <c r="E145" s="490"/>
      <c r="F145" s="483"/>
      <c r="G145" s="456"/>
      <c r="H145" s="456"/>
      <c r="I145" s="456"/>
    </row>
    <row r="146" ht="12.75" customHeight="1">
      <c r="A146" t="s" s="484">
        <v>620</v>
      </c>
      <c r="B146" s="485"/>
      <c r="C146" s="485"/>
      <c r="D146" t="s" s="484">
        <v>121</v>
      </c>
      <c r="E146" s="485"/>
      <c r="F146" s="456"/>
      <c r="G146" s="456"/>
      <c r="H146" s="456"/>
      <c r="I146" s="456"/>
    </row>
    <row r="147" ht="12.75" customHeight="1">
      <c r="A147" s="486"/>
      <c r="B147" s="486"/>
      <c r="C147" s="486"/>
      <c r="D147" s="486"/>
      <c r="E147" s="486"/>
      <c r="F147" s="456"/>
      <c r="G147" s="456"/>
      <c r="H147" s="456"/>
      <c r="I147" s="456"/>
    </row>
    <row r="148" ht="12.75" customHeight="1">
      <c r="A148" t="s" s="487">
        <v>1181</v>
      </c>
      <c r="B148" s="490"/>
      <c r="C148" s="490"/>
      <c r="D148" s="490"/>
      <c r="E148" s="490"/>
      <c r="F148" s="509">
        <v>4</v>
      </c>
      <c r="G148" s="456"/>
      <c r="H148" s="456"/>
      <c r="I148" s="456"/>
    </row>
    <row r="149" ht="12.75" customHeight="1">
      <c r="A149" t="s" s="484">
        <v>1174</v>
      </c>
      <c r="B149" s="485"/>
      <c r="C149" s="485"/>
      <c r="D149" t="s" s="484">
        <v>670</v>
      </c>
      <c r="E149" s="485"/>
      <c r="F149" s="456"/>
      <c r="G149" s="456"/>
      <c r="H149" s="456"/>
      <c r="I149" s="456"/>
    </row>
    <row r="150" ht="12.75" customHeight="1">
      <c r="A150" t="s" s="462">
        <v>629</v>
      </c>
      <c r="B150" s="456"/>
      <c r="C150" s="456"/>
      <c r="D150" t="s" s="462">
        <v>163</v>
      </c>
      <c r="E150" s="456"/>
      <c r="F150" s="456"/>
      <c r="G150" s="456"/>
      <c r="H150" s="456"/>
      <c r="I150" s="456"/>
    </row>
    <row r="151" ht="12.75" customHeight="1">
      <c r="A151" t="s" s="462">
        <v>603</v>
      </c>
      <c r="B151" s="456"/>
      <c r="C151" s="456"/>
      <c r="D151" t="s" s="462">
        <v>1182</v>
      </c>
      <c r="E151" s="456"/>
      <c r="F151" s="456"/>
      <c r="G151" s="456"/>
      <c r="H151" s="456"/>
      <c r="I151" s="456"/>
    </row>
    <row r="152" ht="12.75" customHeight="1">
      <c r="A152" t="s" s="462">
        <v>1183</v>
      </c>
      <c r="B152" s="456"/>
      <c r="C152" s="456"/>
      <c r="D152" t="s" s="462">
        <v>163</v>
      </c>
      <c r="E152" s="456"/>
      <c r="F152" s="456"/>
      <c r="G152" s="456"/>
      <c r="H152" s="456"/>
      <c r="I152" s="456"/>
    </row>
    <row r="153" ht="12.75" customHeight="1">
      <c r="A153" s="486"/>
      <c r="B153" s="486"/>
      <c r="C153" s="486"/>
      <c r="D153" s="486"/>
      <c r="E153" s="486"/>
      <c r="F153" s="456"/>
      <c r="G153" s="456"/>
      <c r="H153" s="456"/>
      <c r="I153" s="456"/>
    </row>
    <row r="154" ht="12.75" customHeight="1">
      <c r="A154" t="s" s="487">
        <v>1184</v>
      </c>
      <c r="B154" s="490"/>
      <c r="C154" s="490"/>
      <c r="D154" s="490"/>
      <c r="E154" s="490"/>
      <c r="F154" s="509">
        <v>6</v>
      </c>
      <c r="G154" s="456"/>
      <c r="H154" s="456"/>
      <c r="I154" s="456"/>
    </row>
    <row r="155" ht="12.75" customHeight="1">
      <c r="A155" t="s" s="484">
        <v>604</v>
      </c>
      <c r="B155" s="485"/>
      <c r="C155" s="485"/>
      <c r="D155" t="s" s="484">
        <v>121</v>
      </c>
      <c r="E155" s="485"/>
      <c r="F155" s="456"/>
      <c r="G155" s="456"/>
      <c r="H155" s="456"/>
      <c r="I155" s="456"/>
    </row>
    <row r="156" ht="12.75" customHeight="1">
      <c r="A156" t="s" s="462">
        <v>1185</v>
      </c>
      <c r="B156" s="456"/>
      <c r="C156" s="456"/>
      <c r="D156" t="s" s="462">
        <v>783</v>
      </c>
      <c r="E156" s="456"/>
      <c r="F156" s="456"/>
      <c r="G156" s="456"/>
      <c r="H156" s="456"/>
      <c r="I156" s="456"/>
    </row>
    <row r="157" ht="12.75" customHeight="1">
      <c r="A157" t="s" s="462">
        <v>635</v>
      </c>
      <c r="B157" s="456"/>
      <c r="C157" s="456"/>
      <c r="D157" t="s" s="462">
        <v>121</v>
      </c>
      <c r="E157" s="456"/>
      <c r="F157" s="456"/>
      <c r="G157" s="456"/>
      <c r="H157" s="456"/>
      <c r="I157" s="456"/>
    </row>
    <row r="158" ht="12.75" customHeight="1">
      <c r="A158" t="s" s="462">
        <v>692</v>
      </c>
      <c r="B158" s="456"/>
      <c r="C158" s="456"/>
      <c r="D158" t="s" s="462">
        <v>1182</v>
      </c>
      <c r="E158" s="456"/>
      <c r="F158" s="456"/>
      <c r="G158" s="456"/>
      <c r="H158" s="456"/>
      <c r="I158" s="456"/>
    </row>
    <row r="159" ht="12.75" customHeight="1">
      <c r="A159" t="s" s="462">
        <v>946</v>
      </c>
      <c r="B159" s="456"/>
      <c r="C159" s="456"/>
      <c r="D159" t="s" s="462">
        <v>163</v>
      </c>
      <c r="E159" s="456"/>
      <c r="F159" s="456"/>
      <c r="G159" s="456"/>
      <c r="H159" s="456"/>
      <c r="I159" s="456"/>
    </row>
    <row r="160" ht="12.75" customHeight="1">
      <c r="A160" t="s" s="462">
        <v>1186</v>
      </c>
      <c r="B160" s="456"/>
      <c r="C160" s="456"/>
      <c r="D160" t="s" s="462">
        <v>121</v>
      </c>
      <c r="E160" s="456"/>
      <c r="F160" s="456"/>
      <c r="G160" s="456"/>
      <c r="H160" s="456"/>
      <c r="I160" s="456"/>
    </row>
    <row r="161" ht="12.75" customHeight="1">
      <c r="A161" s="486"/>
      <c r="B161" s="486"/>
      <c r="C161" s="486"/>
      <c r="D161" s="486"/>
      <c r="E161" s="486"/>
      <c r="F161" s="456"/>
      <c r="G161" s="456"/>
      <c r="H161" s="456"/>
      <c r="I161" s="456"/>
    </row>
    <row r="162" ht="12.75" customHeight="1">
      <c r="A162" t="s" s="487">
        <v>1187</v>
      </c>
      <c r="B162" s="490"/>
      <c r="C162" s="490"/>
      <c r="D162" s="490"/>
      <c r="E162" s="490"/>
      <c r="F162" s="509">
        <v>9</v>
      </c>
      <c r="G162" s="456"/>
      <c r="H162" s="456"/>
      <c r="I162" s="456"/>
    </row>
    <row r="163" ht="12.75" customHeight="1">
      <c r="A163" t="s" s="484">
        <v>1188</v>
      </c>
      <c r="B163" s="485"/>
      <c r="C163" s="485"/>
      <c r="D163" t="s" s="484">
        <v>1182</v>
      </c>
      <c r="E163" s="485"/>
      <c r="F163" s="456"/>
      <c r="G163" s="456"/>
      <c r="H163" s="456"/>
      <c r="I163" s="456"/>
    </row>
    <row r="164" ht="12.75" customHeight="1">
      <c r="A164" t="s" s="462">
        <v>1189</v>
      </c>
      <c r="B164" s="456"/>
      <c r="C164" s="456"/>
      <c r="D164" t="s" s="462">
        <v>163</v>
      </c>
      <c r="E164" s="456"/>
      <c r="F164" s="456"/>
      <c r="G164" s="456"/>
      <c r="H164" s="456"/>
      <c r="I164" s="456"/>
    </row>
    <row r="165" ht="12.75" customHeight="1">
      <c r="A165" t="s" s="462">
        <v>1126</v>
      </c>
      <c r="B165" s="456"/>
      <c r="C165" s="456"/>
      <c r="D165" t="s" s="462">
        <v>121</v>
      </c>
      <c r="E165" s="456"/>
      <c r="F165" s="456"/>
      <c r="G165" s="456"/>
      <c r="H165" s="456"/>
      <c r="I165" s="456"/>
    </row>
    <row r="166" ht="12.75" customHeight="1">
      <c r="A166" t="s" s="462">
        <v>1190</v>
      </c>
      <c r="B166" s="456"/>
      <c r="C166" s="456"/>
      <c r="D166" t="s" s="462">
        <v>1182</v>
      </c>
      <c r="E166" s="456"/>
      <c r="F166" s="456"/>
      <c r="G166" s="456"/>
      <c r="H166" s="456"/>
      <c r="I166" s="456"/>
    </row>
    <row r="167" ht="12.75" customHeight="1">
      <c r="A167" t="s" s="462">
        <v>762</v>
      </c>
      <c r="B167" s="456"/>
      <c r="C167" s="456"/>
      <c r="D167" t="s" s="462">
        <v>121</v>
      </c>
      <c r="E167" s="456"/>
      <c r="F167" s="456"/>
      <c r="G167" s="456"/>
      <c r="H167" s="456"/>
      <c r="I167" s="456"/>
    </row>
    <row r="168" ht="12.75" customHeight="1">
      <c r="A168" t="s" s="462">
        <v>1191</v>
      </c>
      <c r="B168" s="456"/>
      <c r="C168" s="456"/>
      <c r="D168" t="s" s="462">
        <v>121</v>
      </c>
      <c r="E168" s="456"/>
      <c r="F168" s="456"/>
      <c r="G168" s="456"/>
      <c r="H168" s="456"/>
      <c r="I168" s="456"/>
    </row>
    <row r="169" ht="12.75" customHeight="1">
      <c r="A169" t="s" s="462">
        <v>1179</v>
      </c>
      <c r="B169" s="456"/>
      <c r="C169" s="456"/>
      <c r="D169" t="s" s="462">
        <v>783</v>
      </c>
      <c r="E169" s="456"/>
      <c r="F169" s="456"/>
      <c r="G169" s="456"/>
      <c r="H169" s="456"/>
      <c r="I169" s="456"/>
    </row>
    <row r="170" ht="12.75" customHeight="1">
      <c r="A170" t="s" s="462">
        <v>1192</v>
      </c>
      <c r="B170" s="456"/>
      <c r="C170" s="456"/>
      <c r="D170" t="s" s="462">
        <v>1182</v>
      </c>
      <c r="E170" s="456"/>
      <c r="F170" s="456"/>
      <c r="G170" s="456"/>
      <c r="H170" s="456"/>
      <c r="I170" s="456"/>
    </row>
    <row r="171" ht="12.75" customHeight="1">
      <c r="A171" t="s" s="462">
        <v>656</v>
      </c>
      <c r="B171" s="456"/>
      <c r="C171" s="456"/>
      <c r="D171" t="s" s="462">
        <v>121</v>
      </c>
      <c r="E171" s="456"/>
      <c r="F171" s="456"/>
      <c r="G171" s="456"/>
      <c r="H171" s="456"/>
      <c r="I171" s="456"/>
    </row>
    <row r="172" ht="12.75" customHeight="1">
      <c r="A172" s="486"/>
      <c r="B172" s="486"/>
      <c r="C172" s="456"/>
      <c r="D172" s="456"/>
      <c r="E172" s="456"/>
      <c r="F172" s="456"/>
      <c r="G172" s="456"/>
      <c r="H172" s="456"/>
      <c r="I172" s="456"/>
    </row>
    <row r="173" ht="12.75" customHeight="1">
      <c r="A173" t="s" s="504">
        <v>1193</v>
      </c>
      <c r="B173" s="510"/>
      <c r="C173" s="505"/>
      <c r="D173" s="486"/>
      <c r="E173" s="486"/>
      <c r="F173" s="456"/>
      <c r="G173" s="456"/>
      <c r="H173" s="456"/>
      <c r="I173" s="456"/>
    </row>
    <row r="174" ht="12.75" customHeight="1">
      <c r="A174" t="s" s="487">
        <v>673</v>
      </c>
      <c r="B174" s="490"/>
      <c r="C174" s="490"/>
      <c r="D174" s="490"/>
      <c r="E174" s="490"/>
      <c r="F174" s="483"/>
      <c r="G174" s="456"/>
      <c r="H174" s="456"/>
      <c r="I174" s="456"/>
    </row>
    <row r="175" ht="12.75" customHeight="1">
      <c r="A175" t="s" s="484">
        <v>663</v>
      </c>
      <c r="B175" s="485"/>
      <c r="C175" t="s" s="484">
        <v>595</v>
      </c>
      <c r="D175" s="485"/>
      <c r="E175" s="485"/>
      <c r="F175" s="456"/>
      <c r="G175" s="456"/>
      <c r="H175" s="456"/>
      <c r="I175" s="456"/>
    </row>
    <row r="176" ht="12.75" customHeight="1">
      <c r="A176" s="456"/>
      <c r="B176" s="456"/>
      <c r="C176" s="456"/>
      <c r="D176" s="456"/>
      <c r="E176" s="456"/>
      <c r="F176" s="456"/>
      <c r="G176" s="456"/>
      <c r="H176" s="456"/>
      <c r="I176" s="456"/>
    </row>
    <row r="177" ht="12.75" customHeight="1">
      <c r="A177" s="486"/>
      <c r="B177" s="486"/>
      <c r="C177" s="486"/>
      <c r="D177" s="486"/>
      <c r="E177" s="486"/>
      <c r="F177" s="456"/>
      <c r="G177" s="456"/>
      <c r="H177" s="456"/>
      <c r="I177" s="456"/>
    </row>
    <row r="178" ht="12.75" customHeight="1">
      <c r="A178" t="s" s="487">
        <v>670</v>
      </c>
      <c r="B178" s="490"/>
      <c r="C178" s="490"/>
      <c r="D178" s="490"/>
      <c r="E178" s="490"/>
      <c r="F178" s="483"/>
      <c r="G178" s="456"/>
      <c r="H178" s="456"/>
      <c r="I178" s="456"/>
    </row>
    <row r="179" ht="12.75" customHeight="1">
      <c r="A179" t="s" s="484">
        <v>1194</v>
      </c>
      <c r="B179" s="485"/>
      <c r="C179" s="485"/>
      <c r="D179" s="485"/>
      <c r="E179" s="485"/>
      <c r="F179" s="456"/>
      <c r="G179" s="456"/>
      <c r="H179" s="456"/>
      <c r="I179" s="456"/>
    </row>
    <row r="180" ht="12.75" customHeight="1">
      <c r="A180" t="s" s="462">
        <v>644</v>
      </c>
      <c r="B180" s="456"/>
      <c r="C180" s="456"/>
      <c r="D180" s="456"/>
      <c r="E180" s="456"/>
      <c r="F180" s="456"/>
      <c r="G180" s="456"/>
      <c r="H180" s="456"/>
      <c r="I180" s="456"/>
    </row>
    <row r="181" ht="12.75" customHeight="1">
      <c r="A181" t="s" s="462">
        <v>1192</v>
      </c>
      <c r="B181" s="456"/>
      <c r="C181" s="456"/>
      <c r="D181" s="456"/>
      <c r="E181" s="456"/>
      <c r="F181" s="456"/>
      <c r="G181" s="456"/>
      <c r="H181" s="456"/>
      <c r="I181" s="456"/>
    </row>
    <row r="182" ht="12.75" customHeight="1">
      <c r="A182" t="s" s="462">
        <v>630</v>
      </c>
      <c r="B182" s="456"/>
      <c r="C182" s="456"/>
      <c r="D182" s="456"/>
      <c r="E182" s="456"/>
      <c r="F182" s="456"/>
      <c r="G182" s="456"/>
      <c r="H182" s="456"/>
      <c r="I182" s="456"/>
    </row>
    <row r="183" ht="12.75" customHeight="1">
      <c r="A183" s="486"/>
      <c r="B183" s="486"/>
      <c r="C183" s="486"/>
      <c r="D183" s="486"/>
      <c r="E183" s="486"/>
      <c r="F183" s="456"/>
      <c r="G183" s="456"/>
      <c r="H183" s="456"/>
      <c r="I183" s="456"/>
    </row>
    <row r="184" ht="12.75" customHeight="1">
      <c r="A184" t="s" s="487">
        <v>1087</v>
      </c>
      <c r="B184" s="490"/>
      <c r="C184" t="s" s="492">
        <v>1088</v>
      </c>
      <c r="D184" s="490"/>
      <c r="E184" s="490"/>
      <c r="F184" s="483"/>
      <c r="G184" s="456"/>
      <c r="H184" s="456"/>
      <c r="I184" s="456"/>
    </row>
    <row r="185" ht="12.75" customHeight="1">
      <c r="A185" t="s" s="484">
        <v>603</v>
      </c>
      <c r="B185" s="485"/>
      <c r="C185" s="485"/>
      <c r="D185" t="s" s="484">
        <v>1195</v>
      </c>
      <c r="E185" s="485"/>
      <c r="F185" s="456"/>
      <c r="G185" s="456"/>
      <c r="H185" s="456"/>
      <c r="I185" s="456"/>
    </row>
    <row r="186" ht="12.75" customHeight="1">
      <c r="A186" t="s" s="462">
        <v>692</v>
      </c>
      <c r="B186" s="456"/>
      <c r="C186" s="456"/>
      <c r="D186" t="s" s="462">
        <v>1182</v>
      </c>
      <c r="E186" s="456"/>
      <c r="F186" s="456"/>
      <c r="G186" s="456"/>
      <c r="H186" s="456"/>
      <c r="I186" s="456"/>
    </row>
    <row r="187" ht="12.75" customHeight="1">
      <c r="A187" t="s" s="462">
        <v>1188</v>
      </c>
      <c r="B187" s="456"/>
      <c r="C187" s="456"/>
      <c r="D187" t="s" s="462">
        <v>1182</v>
      </c>
      <c r="E187" s="456"/>
      <c r="F187" s="456"/>
      <c r="G187" s="456"/>
      <c r="H187" s="456"/>
      <c r="I187" s="456"/>
    </row>
    <row r="188" ht="12.75" customHeight="1">
      <c r="A188" t="s" s="462">
        <v>1190</v>
      </c>
      <c r="B188" s="456"/>
      <c r="C188" s="456"/>
      <c r="D188" t="s" s="462">
        <v>1076</v>
      </c>
      <c r="E188" s="456"/>
      <c r="F188" s="456"/>
      <c r="G188" s="456"/>
      <c r="H188" s="456"/>
      <c r="I188" s="456"/>
    </row>
    <row r="189" ht="12.75" customHeight="1">
      <c r="A189" t="s" s="462">
        <v>1192</v>
      </c>
      <c r="B189" s="456"/>
      <c r="C189" s="456"/>
      <c r="D189" t="s" s="462">
        <v>783</v>
      </c>
      <c r="E189" s="456"/>
      <c r="F189" s="456"/>
      <c r="G189" s="456"/>
      <c r="H189" s="456"/>
      <c r="I189" s="456"/>
    </row>
    <row r="190" ht="12.75" customHeight="1">
      <c r="A190" s="486"/>
      <c r="B190" s="486"/>
      <c r="C190" s="456"/>
      <c r="D190" s="456"/>
      <c r="E190" s="456"/>
      <c r="F190" s="456"/>
      <c r="G190" s="456"/>
      <c r="H190" s="456"/>
      <c r="I190" s="456"/>
    </row>
    <row r="191" ht="12.75" customHeight="1">
      <c r="A191" t="s" s="487">
        <v>1196</v>
      </c>
      <c r="B191" s="490"/>
      <c r="C191" s="511">
        <v>11</v>
      </c>
      <c r="D191" s="456"/>
      <c r="E191" s="456"/>
      <c r="F191" s="456"/>
      <c r="G191" s="456"/>
      <c r="H191" s="456"/>
      <c r="I191" s="456"/>
    </row>
    <row r="192" ht="12.75" customHeight="1">
      <c r="A192" t="s" s="484">
        <v>1194</v>
      </c>
      <c r="B192" s="485"/>
      <c r="C192" s="456"/>
      <c r="D192" t="s" s="462">
        <v>670</v>
      </c>
      <c r="E192" s="456"/>
      <c r="F192" s="456"/>
      <c r="G192" s="456"/>
      <c r="H192" s="456"/>
      <c r="I192" s="456"/>
    </row>
    <row r="193" ht="12.75" customHeight="1">
      <c r="A193" t="s" s="462">
        <v>1130</v>
      </c>
      <c r="B193" s="456"/>
      <c r="C193" s="456"/>
      <c r="D193" t="s" s="462">
        <v>1076</v>
      </c>
      <c r="E193" s="456"/>
      <c r="F193" s="456"/>
      <c r="G193" s="456"/>
      <c r="H193" s="456"/>
      <c r="I193" s="456"/>
    </row>
    <row r="194" ht="12.75" customHeight="1">
      <c r="A194" t="s" s="462">
        <v>1197</v>
      </c>
      <c r="B194" s="456"/>
      <c r="C194" s="456"/>
      <c r="D194" t="s" s="462">
        <v>1076</v>
      </c>
      <c r="E194" s="456"/>
      <c r="F194" s="456"/>
      <c r="G194" s="456"/>
      <c r="H194" s="456"/>
      <c r="I194" s="456"/>
    </row>
    <row r="195" ht="12.75" customHeight="1">
      <c r="A195" t="s" s="462">
        <v>606</v>
      </c>
      <c r="B195" s="456"/>
      <c r="C195" s="456"/>
      <c r="D195" t="s" s="462">
        <v>1198</v>
      </c>
      <c r="E195" s="456"/>
      <c r="F195" s="456"/>
      <c r="G195" s="456"/>
      <c r="H195" s="456"/>
      <c r="I195" s="456"/>
    </row>
    <row r="196" ht="12.75" customHeight="1">
      <c r="A196" t="s" s="462">
        <v>627</v>
      </c>
      <c r="B196" s="456"/>
      <c r="C196" s="456"/>
      <c r="D196" t="s" s="462">
        <v>1076</v>
      </c>
      <c r="E196" s="456"/>
      <c r="F196" s="456"/>
      <c r="G196" s="456"/>
      <c r="H196" s="456"/>
      <c r="I196" s="456"/>
    </row>
    <row r="197" ht="12.75" customHeight="1">
      <c r="A197" t="s" s="462">
        <v>1199</v>
      </c>
      <c r="B197" s="456"/>
      <c r="C197" s="456"/>
      <c r="D197" t="s" s="462">
        <v>670</v>
      </c>
      <c r="E197" s="456"/>
      <c r="F197" s="456"/>
      <c r="G197" s="456"/>
      <c r="H197" s="456"/>
      <c r="I197" s="456"/>
    </row>
    <row r="198" ht="12.75" customHeight="1">
      <c r="A198" t="s" s="462">
        <v>1073</v>
      </c>
      <c r="B198" s="456"/>
      <c r="C198" s="456"/>
      <c r="D198" t="s" s="462">
        <v>1198</v>
      </c>
      <c r="E198" s="456"/>
      <c r="F198" s="456"/>
      <c r="G198" s="456"/>
      <c r="H198" s="456"/>
      <c r="I198" s="456"/>
    </row>
    <row r="199" ht="12.75" customHeight="1">
      <c r="A199" t="s" s="462">
        <v>622</v>
      </c>
      <c r="B199" s="456"/>
      <c r="C199" s="456"/>
      <c r="D199" t="s" s="462">
        <v>1076</v>
      </c>
      <c r="E199" s="456"/>
      <c r="F199" s="456"/>
      <c r="G199" s="456"/>
      <c r="H199" s="456"/>
      <c r="I199" s="456"/>
    </row>
    <row r="200" ht="12.75" customHeight="1">
      <c r="A200" t="s" s="462">
        <v>636</v>
      </c>
      <c r="B200" s="456"/>
      <c r="C200" s="456"/>
      <c r="D200" t="s" s="462">
        <v>1076</v>
      </c>
      <c r="E200" s="456"/>
      <c r="F200" s="456"/>
      <c r="G200" s="456"/>
      <c r="H200" s="456"/>
      <c r="I200" s="456"/>
    </row>
    <row r="201" ht="12.75" customHeight="1">
      <c r="A201" t="s" s="462">
        <v>644</v>
      </c>
      <c r="B201" s="456"/>
      <c r="C201" s="456"/>
      <c r="D201" t="s" s="462">
        <v>670</v>
      </c>
      <c r="E201" s="456"/>
      <c r="F201" s="456"/>
      <c r="G201" s="456"/>
      <c r="H201" s="456"/>
      <c r="I201" s="456"/>
    </row>
    <row r="202" ht="12.75" customHeight="1">
      <c r="A202" t="s" s="462">
        <v>1200</v>
      </c>
      <c r="B202" s="456"/>
      <c r="C202" s="456"/>
      <c r="D202" t="s" s="462">
        <v>1198</v>
      </c>
      <c r="E202" s="456"/>
      <c r="F202" s="456"/>
      <c r="G202" s="456"/>
      <c r="H202" s="456"/>
      <c r="I202" s="456"/>
    </row>
    <row r="203" ht="12.75" customHeight="1">
      <c r="A203" s="456"/>
      <c r="B203" s="456"/>
      <c r="C203" s="456"/>
      <c r="D203" s="456"/>
      <c r="E203" s="456"/>
      <c r="F203" s="456"/>
      <c r="G203" s="456"/>
      <c r="H203" s="456"/>
      <c r="I203" s="456"/>
    </row>
    <row r="204" ht="12.75" customHeight="1">
      <c r="A204" s="486"/>
      <c r="B204" s="486"/>
      <c r="C204" s="456"/>
      <c r="D204" s="456"/>
      <c r="E204" s="456"/>
      <c r="F204" s="456"/>
      <c r="G204" s="456"/>
      <c r="H204" s="456"/>
      <c r="I204" s="456"/>
    </row>
    <row r="205" ht="12.75" customHeight="1">
      <c r="A205" t="s" s="487">
        <v>965</v>
      </c>
      <c r="B205" s="490"/>
      <c r="C205" s="511">
        <v>2</v>
      </c>
      <c r="D205" s="456"/>
      <c r="E205" s="456"/>
      <c r="F205" s="456"/>
      <c r="G205" s="456"/>
      <c r="H205" s="456"/>
      <c r="I205" s="456"/>
    </row>
    <row r="206" ht="12.75" customHeight="1">
      <c r="A206" t="s" s="484">
        <v>616</v>
      </c>
      <c r="B206" s="485"/>
      <c r="C206" s="456"/>
      <c r="D206" t="s" s="462">
        <v>1201</v>
      </c>
      <c r="E206" s="456"/>
      <c r="F206" s="456"/>
      <c r="G206" s="456"/>
      <c r="H206" s="456"/>
      <c r="I206" s="456"/>
    </row>
    <row r="207" ht="12.75" customHeight="1">
      <c r="A207" t="s" s="462">
        <v>1202</v>
      </c>
      <c r="B207" s="456"/>
      <c r="C207" s="456"/>
      <c r="D207" t="s" s="462">
        <v>1203</v>
      </c>
      <c r="E207" s="456"/>
      <c r="F207" s="456"/>
      <c r="G207" s="456"/>
      <c r="H207" s="456"/>
      <c r="I207" s="456"/>
    </row>
    <row r="208" ht="15" customHeight="1">
      <c r="A208" s="456"/>
      <c r="B208" s="456"/>
      <c r="C208" s="456"/>
      <c r="D208" s="456"/>
      <c r="E208" s="456"/>
      <c r="F208" s="456"/>
      <c r="G208" s="456"/>
      <c r="H208" s="456"/>
      <c r="I208" s="456"/>
    </row>
    <row r="209" ht="9.75" customHeight="1">
      <c r="A209" s="456"/>
      <c r="B209" s="456"/>
      <c r="C209" s="456"/>
      <c r="D209" s="456"/>
      <c r="E209" s="456"/>
      <c r="F209" t="s" s="462">
        <v>603</v>
      </c>
      <c r="G209" s="456"/>
      <c r="H209" s="456"/>
      <c r="I209" t="s" s="462">
        <v>1182</v>
      </c>
    </row>
  </sheetData>
  <mergeCells count="2">
    <mergeCell ref="A94:C94"/>
    <mergeCell ref="A133:B13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F222"/>
  <sheetViews>
    <sheetView workbookViewId="0" showGridLines="0" defaultGridColor="1"/>
  </sheetViews>
  <sheetFormatPr defaultColWidth="9.16667" defaultRowHeight="14" customHeight="1" outlineLevelRow="0" outlineLevelCol="0"/>
  <cols>
    <col min="1" max="1" width="15.8516" style="512" customWidth="1"/>
    <col min="2" max="6" width="9.17188" style="512" customWidth="1"/>
    <col min="7" max="256" width="9.17188" style="512" customWidth="1"/>
  </cols>
  <sheetData>
    <row r="1" ht="15" customHeight="1">
      <c r="A1" t="s" s="513">
        <v>1144</v>
      </c>
      <c r="B1" s="514"/>
      <c r="C1" t="s" s="515">
        <v>1145</v>
      </c>
      <c r="D1" s="514"/>
      <c r="E1" s="514"/>
      <c r="F1" s="483"/>
    </row>
    <row r="2" ht="15" customHeight="1">
      <c r="A2" t="s" s="484">
        <v>813</v>
      </c>
      <c r="B2" t="s" s="484">
        <v>814</v>
      </c>
      <c r="C2" t="s" s="484">
        <v>121</v>
      </c>
      <c r="D2" s="485"/>
      <c r="E2" s="485"/>
      <c r="F2" s="456"/>
    </row>
    <row r="3" ht="15" customHeight="1">
      <c r="A3" t="s" s="462">
        <v>475</v>
      </c>
      <c r="B3" t="s" s="462">
        <v>476</v>
      </c>
      <c r="C3" t="s" s="462">
        <v>121</v>
      </c>
      <c r="D3" s="456"/>
      <c r="E3" s="456"/>
      <c r="F3" s="456"/>
    </row>
    <row r="4" ht="15" customHeight="1">
      <c r="A4" t="s" s="462">
        <v>1204</v>
      </c>
      <c r="B4" t="s" s="462">
        <v>524</v>
      </c>
      <c r="C4" t="s" s="462">
        <v>121</v>
      </c>
      <c r="D4" s="456"/>
      <c r="E4" s="456"/>
      <c r="F4" s="456"/>
    </row>
    <row r="5" ht="15" customHeight="1">
      <c r="A5" s="486"/>
      <c r="B5" s="486"/>
      <c r="C5" s="486"/>
      <c r="D5" s="486"/>
      <c r="E5" s="486"/>
      <c r="F5" s="456"/>
    </row>
    <row r="6" ht="14.25" customHeight="1">
      <c r="A6" t="s" s="516">
        <v>1127</v>
      </c>
      <c r="B6" s="517"/>
      <c r="C6" s="517"/>
      <c r="D6" s="517"/>
      <c r="E6" s="517"/>
      <c r="F6" s="483"/>
    </row>
    <row r="7" ht="15" customHeight="1">
      <c r="A7" t="s" s="484">
        <v>1205</v>
      </c>
      <c r="B7" s="485"/>
      <c r="C7" s="485"/>
      <c r="D7" s="485"/>
      <c r="E7" s="518"/>
      <c r="F7" s="456"/>
    </row>
    <row r="8" ht="15" customHeight="1">
      <c r="A8" s="486"/>
      <c r="B8" s="486"/>
      <c r="C8" s="486"/>
      <c r="D8" s="486"/>
      <c r="E8" s="486"/>
      <c r="F8" s="456"/>
    </row>
    <row r="9" ht="15" customHeight="1">
      <c r="A9" t="s" s="516">
        <v>1087</v>
      </c>
      <c r="B9" s="517"/>
      <c r="C9" t="s" s="519">
        <v>1088</v>
      </c>
      <c r="D9" s="517"/>
      <c r="E9" s="517"/>
      <c r="F9" s="483"/>
    </row>
    <row r="10" ht="15" customHeight="1">
      <c r="A10" t="s" s="484">
        <v>615</v>
      </c>
      <c r="B10" s="485"/>
      <c r="C10" t="s" s="484">
        <v>1206</v>
      </c>
      <c r="D10" s="485"/>
      <c r="E10" s="485"/>
      <c r="F10" s="456"/>
    </row>
    <row r="11" ht="15" customHeight="1">
      <c r="A11" t="s" s="462">
        <v>616</v>
      </c>
      <c r="B11" s="456"/>
      <c r="C11" t="s" s="462">
        <v>1207</v>
      </c>
      <c r="D11" s="456"/>
      <c r="E11" s="456"/>
      <c r="F11" s="456"/>
    </row>
    <row r="12" ht="15" customHeight="1">
      <c r="A12" s="486"/>
      <c r="B12" s="486"/>
      <c r="C12" s="486"/>
      <c r="D12" s="486"/>
      <c r="E12" s="486"/>
      <c r="F12" s="456"/>
    </row>
    <row r="13" ht="15" customHeight="1">
      <c r="A13" t="s" s="516">
        <v>1208</v>
      </c>
      <c r="B13" s="517"/>
      <c r="C13" s="517"/>
      <c r="D13" s="517"/>
      <c r="E13" s="517"/>
      <c r="F13" s="483"/>
    </row>
    <row r="14" ht="15" customHeight="1">
      <c r="A14" t="s" s="484">
        <v>1209</v>
      </c>
      <c r="B14" t="s" s="484">
        <v>1210</v>
      </c>
      <c r="C14" s="485"/>
      <c r="D14" s="485"/>
      <c r="E14" s="485"/>
      <c r="F14" s="456"/>
    </row>
    <row r="15" ht="15" customHeight="1">
      <c r="A15" t="s" s="462">
        <v>1211</v>
      </c>
      <c r="B15" t="s" s="462">
        <v>311</v>
      </c>
      <c r="C15" s="456"/>
      <c r="D15" s="456"/>
      <c r="E15" s="456"/>
      <c r="F15" s="456"/>
    </row>
    <row r="16" ht="15" customHeight="1">
      <c r="A16" s="486"/>
      <c r="B16" s="486"/>
      <c r="C16" s="486"/>
      <c r="D16" s="486"/>
      <c r="E16" s="486"/>
      <c r="F16" s="456"/>
    </row>
    <row r="17" ht="15" customHeight="1">
      <c r="A17" t="s" s="516">
        <v>1079</v>
      </c>
      <c r="B17" s="517"/>
      <c r="C17" s="517"/>
      <c r="D17" s="517"/>
      <c r="E17" s="517"/>
      <c r="F17" s="483"/>
    </row>
    <row r="18" ht="15" customHeight="1">
      <c r="A18" t="s" s="484">
        <v>1212</v>
      </c>
      <c r="B18" s="485"/>
      <c r="C18" s="485"/>
      <c r="D18" s="485"/>
      <c r="E18" s="485"/>
      <c r="F18" s="456"/>
    </row>
    <row r="19" ht="15" customHeight="1">
      <c r="A19" t="s" s="462">
        <v>1151</v>
      </c>
      <c r="B19" s="456"/>
      <c r="C19" s="456"/>
      <c r="D19" s="456"/>
      <c r="E19" s="456"/>
      <c r="F19" s="456"/>
    </row>
    <row r="20" ht="15" customHeight="1">
      <c r="A20" s="456"/>
      <c r="B20" s="456"/>
      <c r="C20" s="456"/>
      <c r="D20" s="456"/>
      <c r="E20" s="456"/>
      <c r="F20" s="456"/>
    </row>
    <row r="21" ht="15" customHeight="1">
      <c r="A21" t="s" s="503">
        <v>1213</v>
      </c>
      <c r="B21" s="486"/>
      <c r="C21" s="486"/>
      <c r="D21" s="486"/>
      <c r="E21" s="486"/>
      <c r="F21" s="456"/>
    </row>
    <row r="22" ht="15" customHeight="1">
      <c r="A22" t="s" s="516">
        <v>1144</v>
      </c>
      <c r="B22" s="517"/>
      <c r="C22" t="s" s="519">
        <v>1145</v>
      </c>
      <c r="D22" s="517"/>
      <c r="E22" s="517"/>
      <c r="F22" s="483"/>
    </row>
    <row r="23" ht="15" customHeight="1">
      <c r="A23" t="s" s="484">
        <v>1214</v>
      </c>
      <c r="B23" s="485"/>
      <c r="C23" t="s" s="484">
        <v>121</v>
      </c>
      <c r="D23" s="485"/>
      <c r="E23" s="485"/>
      <c r="F23" s="456"/>
    </row>
    <row r="24" ht="15" customHeight="1">
      <c r="A24" t="s" s="462">
        <v>1215</v>
      </c>
      <c r="B24" s="456"/>
      <c r="C24" t="s" s="462">
        <v>1216</v>
      </c>
      <c r="D24" s="456"/>
      <c r="E24" s="456"/>
      <c r="F24" s="456"/>
    </row>
    <row r="25" ht="15" customHeight="1">
      <c r="A25" s="486"/>
      <c r="B25" s="486"/>
      <c r="C25" s="486"/>
      <c r="D25" s="486"/>
      <c r="E25" s="486"/>
      <c r="F25" s="456"/>
    </row>
    <row r="26" ht="15" customHeight="1">
      <c r="A26" t="s" s="516">
        <v>1127</v>
      </c>
      <c r="B26" s="517"/>
      <c r="C26" s="517"/>
      <c r="D26" s="517"/>
      <c r="E26" s="517"/>
      <c r="F26" s="483"/>
    </row>
    <row r="27" ht="15" customHeight="1">
      <c r="A27" s="506"/>
      <c r="B27" s="506"/>
      <c r="C27" s="506"/>
      <c r="D27" s="506"/>
      <c r="E27" s="506"/>
      <c r="F27" s="456"/>
    </row>
    <row r="28" ht="15" customHeight="1">
      <c r="A28" t="s" s="516">
        <v>1087</v>
      </c>
      <c r="B28" s="517"/>
      <c r="C28" t="s" s="519">
        <v>1088</v>
      </c>
      <c r="D28" s="517"/>
      <c r="E28" s="517"/>
      <c r="F28" s="483"/>
    </row>
    <row r="29" ht="15" customHeight="1">
      <c r="A29" t="s" s="484">
        <v>1205</v>
      </c>
      <c r="B29" s="485"/>
      <c r="C29" t="s" s="484">
        <v>1217</v>
      </c>
      <c r="D29" s="485"/>
      <c r="E29" s="485"/>
      <c r="F29" s="456"/>
    </row>
    <row r="30" ht="15" customHeight="1">
      <c r="A30" t="s" s="462">
        <v>615</v>
      </c>
      <c r="B30" s="456"/>
      <c r="C30" t="s" s="462">
        <v>1217</v>
      </c>
      <c r="D30" s="456"/>
      <c r="E30" s="456"/>
      <c r="F30" s="456"/>
    </row>
    <row r="31" ht="15" customHeight="1">
      <c r="A31" s="456"/>
      <c r="B31" s="456"/>
      <c r="C31" s="456"/>
      <c r="D31" s="456"/>
      <c r="E31" s="456"/>
      <c r="F31" s="456"/>
    </row>
    <row r="32" ht="15" customHeight="1">
      <c r="A32" s="486"/>
      <c r="B32" s="486"/>
      <c r="C32" s="486"/>
      <c r="D32" s="486"/>
      <c r="E32" s="486"/>
      <c r="F32" s="456"/>
    </row>
    <row r="33" ht="15" customHeight="1">
      <c r="A33" t="s" s="516">
        <v>965</v>
      </c>
      <c r="B33" s="517"/>
      <c r="C33" s="517"/>
      <c r="D33" s="517"/>
      <c r="E33" s="517"/>
      <c r="F33" s="483"/>
    </row>
    <row r="34" ht="15" customHeight="1">
      <c r="A34" t="s" s="484">
        <v>616</v>
      </c>
      <c r="B34" s="485"/>
      <c r="C34" t="s" s="484">
        <v>1218</v>
      </c>
      <c r="D34" s="485"/>
      <c r="E34" s="485"/>
      <c r="F34" s="456"/>
    </row>
    <row r="35" ht="15" customHeight="1">
      <c r="A35" t="s" s="462">
        <v>1219</v>
      </c>
      <c r="B35" s="456"/>
      <c r="C35" t="s" s="462">
        <v>121</v>
      </c>
      <c r="D35" s="456"/>
      <c r="E35" s="456"/>
      <c r="F35" s="456"/>
    </row>
    <row r="36" ht="15" customHeight="1">
      <c r="A36" s="486"/>
      <c r="B36" s="486"/>
      <c r="C36" s="486"/>
      <c r="D36" s="486"/>
      <c r="E36" s="486"/>
      <c r="F36" s="456"/>
    </row>
    <row r="37" ht="15" customHeight="1">
      <c r="A37" t="s" s="516">
        <v>1075</v>
      </c>
      <c r="B37" s="517"/>
      <c r="C37" s="517"/>
      <c r="D37" s="517"/>
      <c r="E37" s="517"/>
      <c r="F37" s="483"/>
    </row>
    <row r="38" ht="15" customHeight="1">
      <c r="A38" t="s" s="484">
        <v>1209</v>
      </c>
      <c r="B38" t="s" s="484">
        <v>1210</v>
      </c>
      <c r="C38" s="485"/>
      <c r="D38" s="485"/>
      <c r="E38" s="485"/>
      <c r="F38" s="456"/>
    </row>
    <row r="39" ht="15" customHeight="1">
      <c r="A39" t="s" s="462">
        <v>813</v>
      </c>
      <c r="B39" t="s" s="462">
        <v>814</v>
      </c>
      <c r="C39" s="456"/>
      <c r="D39" s="456"/>
      <c r="E39" s="456"/>
      <c r="F39" s="456"/>
    </row>
    <row r="40" ht="15" customHeight="1">
      <c r="A40" t="s" s="462">
        <v>475</v>
      </c>
      <c r="B40" t="s" s="462">
        <v>476</v>
      </c>
      <c r="C40" s="456"/>
      <c r="D40" s="456"/>
      <c r="E40" s="456"/>
      <c r="F40" s="456"/>
    </row>
    <row r="41" ht="15" customHeight="1">
      <c r="A41" t="s" s="462">
        <v>1204</v>
      </c>
      <c r="B41" t="s" s="462">
        <v>524</v>
      </c>
      <c r="C41" s="456"/>
      <c r="D41" s="456"/>
      <c r="E41" s="456"/>
      <c r="F41" s="456"/>
    </row>
    <row r="42" ht="15" customHeight="1">
      <c r="A42" t="s" s="462">
        <v>1211</v>
      </c>
      <c r="B42" t="s" s="462">
        <v>311</v>
      </c>
      <c r="C42" s="456"/>
      <c r="D42" s="456"/>
      <c r="E42" s="456"/>
      <c r="F42" s="456"/>
    </row>
    <row r="43" ht="15" customHeight="1">
      <c r="A43" s="456"/>
      <c r="B43" s="456"/>
      <c r="C43" s="456"/>
      <c r="D43" s="456"/>
      <c r="E43" s="456"/>
      <c r="F43" s="456"/>
    </row>
    <row r="44" ht="15" customHeight="1">
      <c r="A44" s="456"/>
      <c r="B44" s="456"/>
      <c r="C44" s="456"/>
      <c r="D44" s="456"/>
      <c r="E44" s="456"/>
      <c r="F44" s="456"/>
    </row>
    <row r="45" ht="15" customHeight="1">
      <c r="A45" t="s" s="462">
        <v>1193</v>
      </c>
      <c r="B45" s="456"/>
      <c r="C45" s="456"/>
      <c r="D45" s="456"/>
      <c r="E45" s="456"/>
      <c r="F45" s="456"/>
    </row>
    <row r="46" ht="15" customHeight="1">
      <c r="A46" s="486"/>
      <c r="B46" s="486"/>
      <c r="C46" s="486"/>
      <c r="D46" s="486"/>
      <c r="E46" s="486"/>
      <c r="F46" s="456"/>
    </row>
    <row r="47" ht="15" customHeight="1">
      <c r="A47" t="s" s="516">
        <v>673</v>
      </c>
      <c r="B47" s="517"/>
      <c r="C47" t="s" s="519">
        <v>1145</v>
      </c>
      <c r="D47" s="517"/>
      <c r="E47" s="517"/>
      <c r="F47" s="483"/>
    </row>
    <row r="48" ht="15" customHeight="1">
      <c r="A48" t="s" s="484">
        <v>636</v>
      </c>
      <c r="B48" s="485"/>
      <c r="C48" t="s" s="484">
        <v>121</v>
      </c>
      <c r="D48" s="485"/>
      <c r="E48" s="485"/>
      <c r="F48" s="456"/>
    </row>
    <row r="49" ht="15" customHeight="1">
      <c r="A49" t="s" s="462">
        <v>644</v>
      </c>
      <c r="B49" s="456"/>
      <c r="C49" t="s" s="462">
        <v>163</v>
      </c>
      <c r="D49" s="456"/>
      <c r="E49" s="456"/>
      <c r="F49" s="456"/>
    </row>
    <row r="50" ht="15" customHeight="1">
      <c r="A50" t="s" s="462">
        <v>651</v>
      </c>
      <c r="B50" s="456"/>
      <c r="C50" t="s" s="462">
        <v>121</v>
      </c>
      <c r="D50" s="456"/>
      <c r="E50" s="456"/>
      <c r="F50" s="456"/>
    </row>
    <row r="51" ht="15" customHeight="1">
      <c r="A51" s="456"/>
      <c r="B51" s="456"/>
      <c r="C51" s="456"/>
      <c r="D51" s="456"/>
      <c r="E51" s="456"/>
      <c r="F51" s="456"/>
    </row>
    <row r="52" ht="15" customHeight="1">
      <c r="A52" s="486"/>
      <c r="B52" s="486"/>
      <c r="C52" s="486"/>
      <c r="D52" s="486"/>
      <c r="E52" s="486"/>
      <c r="F52" s="456"/>
    </row>
    <row r="53" ht="15" customHeight="1">
      <c r="A53" t="s" s="516">
        <v>1144</v>
      </c>
      <c r="B53" s="517"/>
      <c r="C53" t="s" s="519">
        <v>1145</v>
      </c>
      <c r="D53" s="517"/>
      <c r="E53" s="517"/>
      <c r="F53" s="483"/>
    </row>
    <row r="54" ht="15" customHeight="1">
      <c r="A54" t="s" s="484">
        <v>1220</v>
      </c>
      <c r="B54" s="485"/>
      <c r="C54" t="s" s="484">
        <v>163</v>
      </c>
      <c r="D54" s="485"/>
      <c r="E54" s="485"/>
      <c r="F54" s="456"/>
    </row>
    <row r="55" ht="15" customHeight="1">
      <c r="A55" t="s" s="462">
        <v>1221</v>
      </c>
      <c r="B55" s="456"/>
      <c r="C55" t="s" s="462">
        <v>121</v>
      </c>
      <c r="D55" s="456"/>
      <c r="E55" s="456"/>
      <c r="F55" s="456"/>
    </row>
    <row r="56" ht="15" customHeight="1">
      <c r="A56" t="s" s="462">
        <v>1222</v>
      </c>
      <c r="B56" s="456"/>
      <c r="C56" t="s" s="462">
        <v>121</v>
      </c>
      <c r="D56" s="456"/>
      <c r="E56" s="456"/>
      <c r="F56" s="456"/>
    </row>
    <row r="57" ht="15" customHeight="1">
      <c r="A57" t="s" s="462">
        <v>303</v>
      </c>
      <c r="B57" s="456"/>
      <c r="C57" t="s" s="462">
        <v>163</v>
      </c>
      <c r="D57" s="456"/>
      <c r="E57" s="456"/>
      <c r="F57" s="456"/>
    </row>
    <row r="58" ht="15" customHeight="1">
      <c r="A58" t="s" s="462">
        <v>1223</v>
      </c>
      <c r="B58" s="456"/>
      <c r="C58" t="s" s="462">
        <v>163</v>
      </c>
      <c r="D58" s="456"/>
      <c r="E58" s="456"/>
      <c r="F58" s="456"/>
    </row>
    <row r="59" ht="15" customHeight="1">
      <c r="A59" t="s" s="462">
        <v>1224</v>
      </c>
      <c r="B59" s="456"/>
      <c r="C59" t="s" s="462">
        <v>163</v>
      </c>
      <c r="D59" s="456"/>
      <c r="E59" s="456"/>
      <c r="F59" s="456"/>
    </row>
    <row r="60" ht="15" customHeight="1">
      <c r="A60" t="s" s="462">
        <v>345</v>
      </c>
      <c r="B60" s="456"/>
      <c r="C60" t="s" s="462">
        <v>163</v>
      </c>
      <c r="D60" s="456"/>
      <c r="E60" s="456"/>
      <c r="F60" s="456"/>
    </row>
    <row r="61" ht="15" customHeight="1">
      <c r="A61" t="s" s="462">
        <v>1225</v>
      </c>
      <c r="B61" s="456"/>
      <c r="C61" t="s" s="462">
        <v>163</v>
      </c>
      <c r="D61" s="456"/>
      <c r="E61" s="456"/>
      <c r="F61" s="456"/>
    </row>
    <row r="62" ht="15" customHeight="1">
      <c r="A62" s="486"/>
      <c r="B62" s="486"/>
      <c r="C62" s="486"/>
      <c r="D62" s="486"/>
      <c r="E62" s="486"/>
      <c r="F62" s="456"/>
    </row>
    <row r="63" ht="15" customHeight="1">
      <c r="A63" t="s" s="516">
        <v>1127</v>
      </c>
      <c r="B63" s="517"/>
      <c r="C63" s="517"/>
      <c r="D63" s="517"/>
      <c r="E63" s="517"/>
      <c r="F63" s="483"/>
    </row>
    <row r="64" ht="15" customHeight="1">
      <c r="A64" t="s" s="484">
        <v>1226</v>
      </c>
      <c r="B64" s="518"/>
      <c r="C64" s="518"/>
      <c r="D64" s="518"/>
      <c r="E64" s="518"/>
      <c r="F64" s="456"/>
    </row>
    <row r="65" ht="15" customHeight="1">
      <c r="A65" s="486"/>
      <c r="B65" s="486"/>
      <c r="C65" s="486"/>
      <c r="D65" s="486"/>
      <c r="E65" s="486"/>
      <c r="F65" s="456"/>
    </row>
    <row r="66" ht="15" customHeight="1">
      <c r="A66" t="s" s="516">
        <v>1087</v>
      </c>
      <c r="B66" s="517"/>
      <c r="C66" t="s" s="519">
        <v>1088</v>
      </c>
      <c r="D66" s="517"/>
      <c r="E66" s="517"/>
      <c r="F66" s="483"/>
    </row>
    <row r="67" ht="15" customHeight="1">
      <c r="A67" t="s" s="484">
        <v>1205</v>
      </c>
      <c r="B67" s="518"/>
      <c r="C67" t="s" s="484">
        <v>1227</v>
      </c>
      <c r="D67" s="485"/>
      <c r="E67" s="485"/>
      <c r="F67" s="456"/>
    </row>
    <row r="68" ht="15" customHeight="1">
      <c r="A68" t="s" s="462">
        <v>1220</v>
      </c>
      <c r="B68" s="456"/>
      <c r="C68" t="s" s="462">
        <v>1228</v>
      </c>
      <c r="D68" s="456"/>
      <c r="E68" s="456"/>
      <c r="F68" s="456"/>
    </row>
    <row r="69" ht="15" customHeight="1">
      <c r="A69" s="486"/>
      <c r="B69" s="486"/>
      <c r="C69" s="486"/>
      <c r="D69" s="486"/>
      <c r="E69" s="486"/>
      <c r="F69" s="456"/>
    </row>
    <row r="70" ht="15" customHeight="1">
      <c r="A70" t="s" s="516">
        <v>1196</v>
      </c>
      <c r="B70" s="517"/>
      <c r="C70" s="517"/>
      <c r="D70" s="517"/>
      <c r="E70" s="517"/>
      <c r="F70" s="483"/>
    </row>
    <row r="71" ht="15" customHeight="1">
      <c r="A71" t="s" s="484">
        <v>606</v>
      </c>
      <c r="B71" s="485"/>
      <c r="C71" t="s" s="484">
        <v>121</v>
      </c>
      <c r="D71" s="485"/>
      <c r="E71" s="485"/>
      <c r="F71" s="456"/>
    </row>
    <row r="72" ht="15" customHeight="1">
      <c r="A72" t="s" s="462">
        <v>1194</v>
      </c>
      <c r="B72" s="456"/>
      <c r="C72" t="s" s="462">
        <v>163</v>
      </c>
      <c r="D72" s="456"/>
      <c r="E72" s="456"/>
      <c r="F72" s="456"/>
    </row>
    <row r="73" ht="15" customHeight="1">
      <c r="A73" t="s" s="462">
        <v>627</v>
      </c>
      <c r="B73" s="456"/>
      <c r="C73" t="s" s="462">
        <v>163</v>
      </c>
      <c r="D73" s="456"/>
      <c r="E73" s="456"/>
      <c r="F73" s="456"/>
    </row>
    <row r="74" ht="15" customHeight="1">
      <c r="A74" t="s" s="462">
        <v>1197</v>
      </c>
      <c r="B74" s="456"/>
      <c r="C74" t="s" s="462">
        <v>163</v>
      </c>
      <c r="D74" s="456"/>
      <c r="E74" s="456"/>
      <c r="F74" s="456"/>
    </row>
    <row r="75" ht="15" customHeight="1">
      <c r="A75" t="s" s="462">
        <v>630</v>
      </c>
      <c r="B75" s="456"/>
      <c r="C75" t="s" s="462">
        <v>163</v>
      </c>
      <c r="D75" s="456"/>
      <c r="E75" s="456"/>
      <c r="F75" s="456"/>
    </row>
    <row r="76" ht="15" customHeight="1">
      <c r="A76" t="s" s="462">
        <v>1073</v>
      </c>
      <c r="B76" s="456"/>
      <c r="C76" t="s" s="462">
        <v>163</v>
      </c>
      <c r="D76" s="456"/>
      <c r="E76" s="456"/>
      <c r="F76" s="456"/>
    </row>
    <row r="77" ht="15" customHeight="1">
      <c r="A77" t="s" s="462">
        <v>615</v>
      </c>
      <c r="B77" s="456"/>
      <c r="C77" t="s" s="462">
        <v>1229</v>
      </c>
      <c r="D77" s="456"/>
      <c r="E77" s="456"/>
      <c r="F77" s="456"/>
    </row>
    <row r="78" ht="15" customHeight="1">
      <c r="A78" t="s" s="462">
        <v>1130</v>
      </c>
      <c r="B78" s="456"/>
      <c r="C78" t="s" s="462">
        <v>1229</v>
      </c>
      <c r="D78" s="456"/>
      <c r="E78" s="456"/>
      <c r="F78" s="456"/>
    </row>
    <row r="79" ht="15" customHeight="1">
      <c r="A79" t="s" s="462">
        <v>325</v>
      </c>
      <c r="B79" s="456"/>
      <c r="C79" t="s" s="462">
        <v>121</v>
      </c>
      <c r="D79" s="456"/>
      <c r="E79" s="456"/>
      <c r="F79" s="456"/>
    </row>
    <row r="80" ht="15" customHeight="1">
      <c r="A80" s="486"/>
      <c r="B80" s="486"/>
      <c r="C80" s="486"/>
      <c r="D80" s="486"/>
      <c r="E80" s="486"/>
      <c r="F80" s="456"/>
    </row>
    <row r="81" ht="15" customHeight="1">
      <c r="A81" t="s" s="516">
        <v>965</v>
      </c>
      <c r="B81" s="517"/>
      <c r="C81" s="517"/>
      <c r="D81" s="517"/>
      <c r="E81" s="517"/>
      <c r="F81" s="483"/>
    </row>
    <row r="82" ht="15" customHeight="1">
      <c r="A82" t="s" s="484">
        <v>616</v>
      </c>
      <c r="B82" s="485"/>
      <c r="C82" s="485"/>
      <c r="D82" s="485"/>
      <c r="E82" s="485"/>
      <c r="F82" s="456"/>
    </row>
    <row r="83" ht="15" customHeight="1">
      <c r="A83" t="s" s="462">
        <v>1219</v>
      </c>
      <c r="B83" s="456"/>
      <c r="C83" s="456"/>
      <c r="D83" s="456"/>
      <c r="E83" s="456"/>
      <c r="F83" s="456"/>
    </row>
    <row r="84" ht="15" customHeight="1">
      <c r="A84" s="456"/>
      <c r="B84" s="456"/>
      <c r="C84" s="456"/>
      <c r="D84" s="456"/>
      <c r="E84" s="456"/>
      <c r="F84" s="456"/>
    </row>
    <row r="85" ht="15" customHeight="1">
      <c r="A85" s="456"/>
      <c r="B85" s="456"/>
      <c r="C85" s="456"/>
      <c r="D85" s="456"/>
      <c r="E85" s="456"/>
      <c r="F85" s="456"/>
    </row>
    <row r="86" ht="15" customHeight="1">
      <c r="A86" t="s" s="503">
        <v>1230</v>
      </c>
      <c r="B86" s="486"/>
      <c r="C86" s="486"/>
      <c r="D86" s="486"/>
      <c r="E86" s="486"/>
      <c r="F86" s="456"/>
    </row>
    <row r="87" ht="15" customHeight="1">
      <c r="A87" t="s" s="516">
        <v>673</v>
      </c>
      <c r="B87" s="517"/>
      <c r="C87" t="s" s="519">
        <v>1145</v>
      </c>
      <c r="D87" s="517"/>
      <c r="E87" s="517"/>
      <c r="F87" s="483"/>
    </row>
    <row r="88" ht="15" customHeight="1">
      <c r="A88" t="s" s="484">
        <v>656</v>
      </c>
      <c r="B88" s="485"/>
      <c r="C88" t="s" s="484">
        <v>38</v>
      </c>
      <c r="D88" s="485"/>
      <c r="E88" s="485"/>
      <c r="F88" s="456"/>
    </row>
    <row r="89" ht="15" customHeight="1">
      <c r="A89" t="s" s="462">
        <v>635</v>
      </c>
      <c r="B89" s="456"/>
      <c r="C89" t="s" s="462">
        <v>163</v>
      </c>
      <c r="D89" s="456"/>
      <c r="E89" s="456"/>
      <c r="F89" s="456"/>
    </row>
    <row r="90" ht="15" customHeight="1">
      <c r="A90" t="s" s="462">
        <v>1231</v>
      </c>
      <c r="B90" s="456"/>
      <c r="C90" t="s" s="462">
        <v>163</v>
      </c>
      <c r="D90" s="456"/>
      <c r="E90" s="456"/>
      <c r="F90" s="456"/>
    </row>
    <row r="91" ht="15" customHeight="1">
      <c r="A91" t="s" s="462">
        <v>465</v>
      </c>
      <c r="B91" s="456"/>
      <c r="C91" t="s" s="462">
        <v>38</v>
      </c>
      <c r="D91" s="456"/>
      <c r="E91" s="456"/>
      <c r="F91" s="456"/>
    </row>
    <row r="92" ht="15" customHeight="1">
      <c r="A92" s="486"/>
      <c r="B92" s="486"/>
      <c r="C92" s="486"/>
      <c r="D92" s="486"/>
      <c r="E92" s="486"/>
      <c r="F92" s="456"/>
    </row>
    <row r="93" ht="15" customHeight="1">
      <c r="A93" t="s" s="516">
        <v>1144</v>
      </c>
      <c r="B93" s="517"/>
      <c r="C93" t="s" s="519">
        <v>1145</v>
      </c>
      <c r="D93" s="517"/>
      <c r="E93" s="517"/>
      <c r="F93" s="483"/>
    </row>
    <row r="94" ht="15" customHeight="1">
      <c r="A94" t="s" s="484">
        <v>762</v>
      </c>
      <c r="B94" s="485"/>
      <c r="C94" t="s" s="484">
        <v>121</v>
      </c>
      <c r="D94" s="485"/>
      <c r="E94" s="485"/>
      <c r="F94" s="456"/>
    </row>
    <row r="95" ht="15" customHeight="1">
      <c r="A95" t="s" s="462">
        <v>1189</v>
      </c>
      <c r="B95" s="456"/>
      <c r="C95" t="s" s="462">
        <v>121</v>
      </c>
      <c r="D95" s="456"/>
      <c r="E95" s="456"/>
      <c r="F95" s="456"/>
    </row>
    <row r="96" ht="15" customHeight="1">
      <c r="A96" t="s" s="462">
        <v>946</v>
      </c>
      <c r="B96" s="456"/>
      <c r="C96" t="s" s="462">
        <v>163</v>
      </c>
      <c r="D96" s="456"/>
      <c r="E96" s="456"/>
      <c r="F96" s="456"/>
    </row>
    <row r="97" ht="15" customHeight="1">
      <c r="A97" t="s" s="462">
        <v>1126</v>
      </c>
      <c r="B97" s="456"/>
      <c r="C97" t="s" s="462">
        <v>163</v>
      </c>
      <c r="D97" s="456"/>
      <c r="E97" s="456"/>
      <c r="F97" s="456"/>
    </row>
    <row r="98" ht="15" customHeight="1">
      <c r="A98" t="s" s="462">
        <v>605</v>
      </c>
      <c r="B98" s="456"/>
      <c r="C98" t="s" s="462">
        <v>163</v>
      </c>
      <c r="D98" s="456"/>
      <c r="E98" s="456"/>
      <c r="F98" s="456"/>
    </row>
    <row r="99" ht="15" customHeight="1">
      <c r="A99" t="s" s="462">
        <v>1190</v>
      </c>
      <c r="B99" s="456"/>
      <c r="C99" t="s" s="462">
        <v>1232</v>
      </c>
      <c r="D99" s="456"/>
      <c r="E99" s="456"/>
      <c r="F99" s="456"/>
    </row>
    <row r="100" ht="15" customHeight="1">
      <c r="A100" s="486"/>
      <c r="B100" s="486"/>
      <c r="C100" s="486"/>
      <c r="D100" s="486"/>
      <c r="E100" s="486"/>
      <c r="F100" s="456"/>
    </row>
    <row r="101" ht="15" customHeight="1">
      <c r="A101" t="s" s="516">
        <v>1127</v>
      </c>
      <c r="B101" s="517"/>
      <c r="C101" s="517"/>
      <c r="D101" s="517"/>
      <c r="E101" s="517"/>
      <c r="F101" s="483"/>
    </row>
    <row r="102" ht="15" customHeight="1">
      <c r="A102" t="s" s="484">
        <v>1233</v>
      </c>
      <c r="B102" s="485"/>
      <c r="C102" t="s" s="484">
        <v>1234</v>
      </c>
      <c r="D102" s="485"/>
      <c r="E102" s="485"/>
      <c r="F102" s="456"/>
    </row>
    <row r="103" ht="15" customHeight="1">
      <c r="A103" t="s" s="462">
        <v>614</v>
      </c>
      <c r="B103" s="456"/>
      <c r="C103" t="s" s="462">
        <v>1235</v>
      </c>
      <c r="D103" s="456"/>
      <c r="E103" s="456"/>
      <c r="F103" s="456"/>
    </row>
    <row r="104" ht="15" customHeight="1">
      <c r="A104" t="s" s="462">
        <v>1226</v>
      </c>
      <c r="B104" s="456"/>
      <c r="C104" t="s" s="462">
        <v>1236</v>
      </c>
      <c r="D104" s="456"/>
      <c r="E104" s="456"/>
      <c r="F104" s="456"/>
    </row>
    <row r="105" ht="15" customHeight="1">
      <c r="A105" s="486"/>
      <c r="B105" s="486"/>
      <c r="C105" s="486"/>
      <c r="D105" s="486"/>
      <c r="E105" s="486"/>
      <c r="F105" s="456"/>
    </row>
    <row r="106" ht="15" customHeight="1">
      <c r="A106" t="s" s="516">
        <v>1087</v>
      </c>
      <c r="B106" s="517"/>
      <c r="C106" t="s" s="519">
        <v>1088</v>
      </c>
      <c r="D106" s="517"/>
      <c r="E106" s="517"/>
      <c r="F106" s="483"/>
    </row>
    <row r="107" ht="15" customHeight="1">
      <c r="A107" t="s" s="484">
        <v>946</v>
      </c>
      <c r="B107" s="485"/>
      <c r="C107" t="s" s="484">
        <v>1237</v>
      </c>
      <c r="D107" s="485"/>
      <c r="E107" s="485"/>
      <c r="F107" s="456"/>
    </row>
    <row r="108" ht="15" customHeight="1">
      <c r="A108" s="486"/>
      <c r="B108" s="486"/>
      <c r="C108" s="486"/>
      <c r="D108" s="486"/>
      <c r="E108" s="486"/>
      <c r="F108" s="456"/>
    </row>
    <row r="109" ht="15" customHeight="1">
      <c r="A109" t="s" s="520">
        <v>1187</v>
      </c>
      <c r="B109" s="521"/>
      <c r="C109" s="521"/>
      <c r="D109" s="521"/>
      <c r="E109" s="521"/>
      <c r="F109" s="483"/>
    </row>
    <row r="110" ht="15" customHeight="1">
      <c r="A110" t="s" s="484">
        <v>1238</v>
      </c>
      <c r="B110" s="485"/>
      <c r="C110" t="s" s="484">
        <v>1026</v>
      </c>
      <c r="D110" s="518"/>
      <c r="E110" s="518"/>
      <c r="F110" s="456"/>
    </row>
    <row r="111" ht="15" customHeight="1">
      <c r="A111" t="s" s="462">
        <v>1239</v>
      </c>
      <c r="B111" s="456"/>
      <c r="C111" t="s" s="462">
        <v>1026</v>
      </c>
      <c r="D111" s="522"/>
      <c r="E111" s="522"/>
      <c r="F111" s="456"/>
    </row>
    <row r="112" ht="15" customHeight="1">
      <c r="A112" t="s" s="462">
        <v>1205</v>
      </c>
      <c r="B112" s="456"/>
      <c r="C112" s="456"/>
      <c r="D112" s="456"/>
      <c r="E112" s="456"/>
      <c r="F112" s="456"/>
    </row>
    <row r="113" ht="15" customHeight="1">
      <c r="A113" t="s" s="462">
        <v>1190</v>
      </c>
      <c r="B113" s="456"/>
      <c r="C113" t="s" s="462">
        <v>1026</v>
      </c>
      <c r="D113" s="456"/>
      <c r="E113" s="456"/>
      <c r="F113" s="456"/>
    </row>
    <row r="114" ht="15" customHeight="1">
      <c r="A114" t="s" s="462">
        <v>1126</v>
      </c>
      <c r="B114" s="456"/>
      <c r="C114" t="s" s="462">
        <v>1026</v>
      </c>
      <c r="D114" s="456"/>
      <c r="E114" s="456"/>
      <c r="F114" s="456"/>
    </row>
    <row r="115" ht="15" customHeight="1">
      <c r="A115" t="s" s="462">
        <v>1226</v>
      </c>
      <c r="B115" s="456"/>
      <c r="C115" t="s" s="462">
        <v>1127</v>
      </c>
      <c r="D115" s="456"/>
      <c r="E115" s="456"/>
      <c r="F115" s="456"/>
    </row>
    <row r="116" ht="15" customHeight="1">
      <c r="A116" t="s" s="462">
        <v>1240</v>
      </c>
      <c r="B116" s="456"/>
      <c r="C116" t="s" s="462">
        <v>1026</v>
      </c>
      <c r="D116" s="456"/>
      <c r="E116" s="456"/>
      <c r="F116" s="456"/>
    </row>
    <row r="117" ht="15" customHeight="1">
      <c r="A117" t="s" s="462">
        <v>1220</v>
      </c>
      <c r="B117" s="456"/>
      <c r="C117" s="456"/>
      <c r="D117" s="456"/>
      <c r="E117" s="456"/>
      <c r="F117" s="456"/>
    </row>
    <row r="118" ht="15" customHeight="1">
      <c r="A118" s="486"/>
      <c r="B118" s="486"/>
      <c r="C118" s="486"/>
      <c r="D118" s="486"/>
      <c r="E118" s="486"/>
      <c r="F118" s="456"/>
    </row>
    <row r="119" ht="15" customHeight="1">
      <c r="A119" t="s" s="516">
        <v>1196</v>
      </c>
      <c r="B119" s="517"/>
      <c r="C119" s="517"/>
      <c r="D119" s="517"/>
      <c r="E119" s="517"/>
      <c r="F119" s="483"/>
    </row>
    <row r="120" ht="15" customHeight="1">
      <c r="A120" t="s" s="484">
        <v>606</v>
      </c>
      <c r="B120" s="485"/>
      <c r="C120" s="485"/>
      <c r="D120" s="485"/>
      <c r="E120" s="485"/>
      <c r="F120" s="456"/>
    </row>
    <row r="121" ht="15" customHeight="1">
      <c r="A121" t="s" s="462">
        <v>1194</v>
      </c>
      <c r="B121" s="456"/>
      <c r="C121" s="456"/>
      <c r="D121" s="456"/>
      <c r="E121" s="456"/>
      <c r="F121" s="456"/>
    </row>
    <row r="122" ht="15" customHeight="1">
      <c r="A122" t="s" s="462">
        <v>627</v>
      </c>
      <c r="B122" s="456"/>
      <c r="C122" s="456"/>
      <c r="D122" s="456"/>
      <c r="E122" s="456"/>
      <c r="F122" s="456"/>
    </row>
    <row r="123" ht="15" customHeight="1">
      <c r="A123" t="s" s="462">
        <v>1197</v>
      </c>
      <c r="B123" s="456"/>
      <c r="C123" s="456"/>
      <c r="D123" s="456"/>
      <c r="E123" s="456"/>
      <c r="F123" s="456"/>
    </row>
    <row r="124" ht="15" customHeight="1">
      <c r="A124" t="s" s="462">
        <v>630</v>
      </c>
      <c r="B124" s="456"/>
      <c r="C124" s="456"/>
      <c r="D124" s="456"/>
      <c r="E124" s="456"/>
      <c r="F124" s="456"/>
    </row>
    <row r="125" ht="15" customHeight="1">
      <c r="A125" t="s" s="462">
        <v>1073</v>
      </c>
      <c r="B125" s="456"/>
      <c r="C125" s="456"/>
      <c r="D125" s="456"/>
      <c r="E125" s="456"/>
      <c r="F125" s="456"/>
    </row>
    <row r="126" ht="15" customHeight="1">
      <c r="A126" t="s" s="462">
        <v>615</v>
      </c>
      <c r="B126" s="456"/>
      <c r="C126" s="456"/>
      <c r="D126" s="456"/>
      <c r="E126" s="456"/>
      <c r="F126" s="456"/>
    </row>
    <row r="127" ht="15" customHeight="1">
      <c r="A127" t="s" s="462">
        <v>1130</v>
      </c>
      <c r="B127" s="456"/>
      <c r="C127" s="456"/>
      <c r="D127" s="456"/>
      <c r="E127" s="456"/>
      <c r="F127" s="456"/>
    </row>
    <row r="128" ht="15" customHeight="1">
      <c r="A128" t="s" s="462">
        <v>325</v>
      </c>
      <c r="B128" s="456"/>
      <c r="C128" s="456"/>
      <c r="D128" s="456"/>
      <c r="E128" s="456"/>
      <c r="F128" s="456"/>
    </row>
    <row r="129" ht="15" customHeight="1">
      <c r="A129" s="456"/>
      <c r="B129" s="456"/>
      <c r="C129" s="456"/>
      <c r="D129" s="456"/>
      <c r="E129" s="456"/>
      <c r="F129" s="456"/>
    </row>
    <row r="130" ht="15" customHeight="1">
      <c r="A130" t="s" s="462">
        <v>1241</v>
      </c>
      <c r="B130" t="s" s="462">
        <v>1242</v>
      </c>
      <c r="C130" s="456"/>
      <c r="D130" s="456"/>
      <c r="E130" s="456"/>
      <c r="F130" s="456"/>
    </row>
    <row r="131" ht="15" customHeight="1">
      <c r="A131" s="486"/>
      <c r="B131" s="486"/>
      <c r="C131" s="486"/>
      <c r="D131" s="486"/>
      <c r="E131" s="486"/>
      <c r="F131" s="456"/>
    </row>
    <row r="132" ht="15" customHeight="1">
      <c r="A132" t="s" s="516">
        <v>673</v>
      </c>
      <c r="B132" s="517"/>
      <c r="C132" t="s" s="519">
        <v>1145</v>
      </c>
      <c r="D132" s="517"/>
      <c r="E132" s="517"/>
      <c r="F132" s="483"/>
    </row>
    <row r="133" ht="15" customHeight="1">
      <c r="A133" t="s" s="484">
        <v>633</v>
      </c>
      <c r="B133" s="485"/>
      <c r="C133" t="s" s="484">
        <v>163</v>
      </c>
      <c r="D133" s="485"/>
      <c r="E133" s="485"/>
      <c r="F133" s="456"/>
    </row>
    <row r="134" ht="15" customHeight="1">
      <c r="A134" t="s" s="462">
        <v>634</v>
      </c>
      <c r="B134" s="456"/>
      <c r="C134" t="s" s="462">
        <v>121</v>
      </c>
      <c r="D134" s="456"/>
      <c r="E134" s="456"/>
      <c r="F134" s="456"/>
    </row>
    <row r="135" ht="15" customHeight="1">
      <c r="A135" t="s" s="462">
        <v>642</v>
      </c>
      <c r="B135" s="456"/>
      <c r="C135" t="s" s="462">
        <v>163</v>
      </c>
      <c r="D135" s="456"/>
      <c r="E135" s="456"/>
      <c r="F135" s="456"/>
    </row>
    <row r="136" ht="15" customHeight="1">
      <c r="A136" t="s" s="462">
        <v>649</v>
      </c>
      <c r="B136" s="456"/>
      <c r="C136" t="s" s="462">
        <v>163</v>
      </c>
      <c r="D136" s="456"/>
      <c r="E136" s="456"/>
      <c r="F136" s="456"/>
    </row>
    <row r="137" ht="15" customHeight="1">
      <c r="A137" t="s" s="462">
        <v>654</v>
      </c>
      <c r="B137" s="456"/>
      <c r="C137" t="s" s="462">
        <v>121</v>
      </c>
      <c r="D137" s="456"/>
      <c r="E137" s="456"/>
      <c r="F137" s="456"/>
    </row>
    <row r="138" ht="15" customHeight="1">
      <c r="A138" s="486"/>
      <c r="B138" s="486"/>
      <c r="C138" s="486"/>
      <c r="D138" s="486"/>
      <c r="E138" s="486"/>
      <c r="F138" s="456"/>
    </row>
    <row r="139" ht="15" customHeight="1">
      <c r="A139" t="s" s="516">
        <v>1144</v>
      </c>
      <c r="B139" s="517"/>
      <c r="C139" t="s" s="519">
        <v>1145</v>
      </c>
      <c r="D139" s="517"/>
      <c r="E139" s="517"/>
      <c r="F139" s="483"/>
    </row>
    <row r="140" ht="15" customHeight="1">
      <c r="A140" t="s" s="484">
        <v>1243</v>
      </c>
      <c r="B140" s="485"/>
      <c r="C140" t="s" s="484">
        <v>163</v>
      </c>
      <c r="D140" s="485"/>
      <c r="E140" s="485"/>
      <c r="F140" s="456"/>
    </row>
    <row r="141" ht="15" customHeight="1">
      <c r="A141" t="s" s="462">
        <v>603</v>
      </c>
      <c r="B141" s="456"/>
      <c r="C141" t="s" s="462">
        <v>163</v>
      </c>
      <c r="D141" s="456"/>
      <c r="E141" s="456"/>
      <c r="F141" s="456"/>
    </row>
    <row r="142" ht="15" customHeight="1">
      <c r="A142" t="s" s="462">
        <v>604</v>
      </c>
      <c r="B142" t="s" s="462">
        <v>1244</v>
      </c>
      <c r="C142" t="s" s="462">
        <v>38</v>
      </c>
      <c r="D142" s="456"/>
      <c r="E142" s="456"/>
      <c r="F142" s="456"/>
    </row>
    <row r="143" ht="15" customHeight="1">
      <c r="A143" s="486"/>
      <c r="B143" s="486"/>
      <c r="C143" s="486"/>
      <c r="D143" s="486"/>
      <c r="E143" s="486"/>
      <c r="F143" s="456"/>
    </row>
    <row r="144" ht="15" customHeight="1">
      <c r="A144" t="s" s="516">
        <v>1127</v>
      </c>
      <c r="B144" s="517"/>
      <c r="C144" s="517"/>
      <c r="D144" s="517"/>
      <c r="E144" s="517"/>
      <c r="F144" s="483"/>
    </row>
    <row r="145" ht="15" customHeight="1">
      <c r="A145" t="s" s="484">
        <v>1245</v>
      </c>
      <c r="B145" s="485"/>
      <c r="C145" t="s" s="484">
        <v>1246</v>
      </c>
      <c r="D145" s="485"/>
      <c r="E145" s="485"/>
      <c r="F145" s="456"/>
    </row>
    <row r="146" ht="15" customHeight="1">
      <c r="A146" s="456"/>
      <c r="B146" s="456"/>
      <c r="C146" s="456"/>
      <c r="D146" s="456"/>
      <c r="E146" s="456"/>
      <c r="F146" s="456"/>
    </row>
    <row r="147" ht="15" customHeight="1">
      <c r="A147" s="486"/>
      <c r="B147" s="486"/>
      <c r="C147" s="486"/>
      <c r="D147" s="486"/>
      <c r="E147" s="486"/>
      <c r="F147" s="456"/>
    </row>
    <row r="148" ht="15" customHeight="1">
      <c r="A148" t="s" s="516">
        <v>1087</v>
      </c>
      <c r="B148" s="517"/>
      <c r="C148" t="s" s="519">
        <v>1088</v>
      </c>
      <c r="D148" s="517"/>
      <c r="E148" s="517"/>
      <c r="F148" s="483"/>
    </row>
    <row r="149" ht="15" customHeight="1">
      <c r="A149" t="s" s="484">
        <v>614</v>
      </c>
      <c r="B149" s="485"/>
      <c r="C149" t="s" s="484">
        <v>1247</v>
      </c>
      <c r="D149" s="485"/>
      <c r="E149" s="485"/>
      <c r="F149" s="456"/>
    </row>
    <row r="150" ht="15" customHeight="1">
      <c r="A150" t="s" s="462">
        <v>1233</v>
      </c>
      <c r="B150" s="456"/>
      <c r="C150" t="s" s="462">
        <v>1248</v>
      </c>
      <c r="D150" s="456"/>
      <c r="E150" s="456"/>
      <c r="F150" s="456"/>
    </row>
    <row r="151" ht="15" customHeight="1">
      <c r="A151" s="486"/>
      <c r="B151" s="486"/>
      <c r="C151" s="486"/>
      <c r="D151" s="486"/>
      <c r="E151" s="486"/>
      <c r="F151" s="456"/>
    </row>
    <row r="152" ht="15" customHeight="1">
      <c r="A152" t="s" s="516">
        <v>1184</v>
      </c>
      <c r="B152" s="517"/>
      <c r="C152" s="517"/>
      <c r="D152" s="517"/>
      <c r="E152" s="517"/>
      <c r="F152" s="483"/>
    </row>
    <row r="153" ht="15" customHeight="1">
      <c r="A153" t="s" s="484">
        <v>1249</v>
      </c>
      <c r="B153" s="485"/>
      <c r="C153" t="s" s="484">
        <v>1250</v>
      </c>
      <c r="D153" s="485"/>
      <c r="E153" s="485"/>
      <c r="F153" s="456"/>
    </row>
    <row r="154" ht="15" customHeight="1">
      <c r="A154" s="486"/>
      <c r="B154" s="486"/>
      <c r="C154" s="486"/>
      <c r="D154" s="486"/>
      <c r="E154" s="486"/>
      <c r="F154" s="456"/>
    </row>
    <row r="155" ht="15" customHeight="1">
      <c r="A155" t="s" s="520">
        <v>1187</v>
      </c>
      <c r="B155" s="521"/>
      <c r="C155" s="521"/>
      <c r="D155" s="521"/>
      <c r="E155" s="521"/>
      <c r="F155" s="483"/>
    </row>
    <row r="156" ht="15" customHeight="1">
      <c r="A156" t="s" s="484">
        <v>1238</v>
      </c>
      <c r="B156" s="485"/>
      <c r="C156" s="518"/>
      <c r="D156" s="518"/>
      <c r="E156" s="518"/>
      <c r="F156" s="456"/>
    </row>
    <row r="157" ht="15" customHeight="1">
      <c r="A157" t="s" s="462">
        <v>1239</v>
      </c>
      <c r="B157" s="456"/>
      <c r="C157" s="522"/>
      <c r="D157" s="522"/>
      <c r="E157" s="522"/>
      <c r="F157" s="456"/>
    </row>
    <row r="158" ht="15" customHeight="1">
      <c r="A158" t="s" s="462">
        <v>1205</v>
      </c>
      <c r="B158" s="456"/>
      <c r="C158" s="456"/>
      <c r="D158" s="456"/>
      <c r="E158" s="456"/>
      <c r="F158" s="456"/>
    </row>
    <row r="159" ht="15" customHeight="1">
      <c r="A159" t="s" s="462">
        <v>1251</v>
      </c>
      <c r="B159" s="456"/>
      <c r="C159" s="456"/>
      <c r="D159" s="456"/>
      <c r="E159" s="456"/>
      <c r="F159" s="456"/>
    </row>
    <row r="160" ht="15" customHeight="1">
      <c r="A160" t="s" s="462">
        <v>1126</v>
      </c>
      <c r="B160" s="456"/>
      <c r="C160" s="456"/>
      <c r="D160" s="456"/>
      <c r="E160" s="456"/>
      <c r="F160" s="456"/>
    </row>
    <row r="161" ht="15" customHeight="1">
      <c r="A161" t="s" s="462">
        <v>1226</v>
      </c>
      <c r="B161" s="456"/>
      <c r="C161" s="456"/>
      <c r="D161" s="456"/>
      <c r="E161" s="456"/>
      <c r="F161" s="456"/>
    </row>
    <row r="162" ht="15" customHeight="1">
      <c r="A162" t="s" s="462">
        <v>1240</v>
      </c>
      <c r="B162" s="456"/>
      <c r="C162" s="456"/>
      <c r="D162" s="456"/>
      <c r="E162" s="456"/>
      <c r="F162" s="456"/>
    </row>
    <row r="163" ht="15" customHeight="1">
      <c r="A163" t="s" s="462">
        <v>1220</v>
      </c>
      <c r="B163" s="456"/>
      <c r="C163" s="456"/>
      <c r="D163" s="456"/>
      <c r="E163" s="456"/>
      <c r="F163" s="456"/>
    </row>
    <row r="164" ht="15" customHeight="1">
      <c r="A164" s="456"/>
      <c r="B164" s="456"/>
      <c r="C164" s="456"/>
      <c r="D164" s="456"/>
      <c r="E164" s="456"/>
      <c r="F164" s="456"/>
    </row>
    <row r="165" ht="15" customHeight="1">
      <c r="A165" t="s" s="503">
        <v>1252</v>
      </c>
      <c r="B165" s="486"/>
      <c r="C165" s="486"/>
      <c r="D165" s="486"/>
      <c r="E165" s="486"/>
      <c r="F165" s="456"/>
    </row>
    <row r="166" ht="15" customHeight="1">
      <c r="A166" t="s" s="516">
        <v>673</v>
      </c>
      <c r="B166" s="517"/>
      <c r="C166" t="s" s="519">
        <v>1145</v>
      </c>
      <c r="D166" s="517"/>
      <c r="E166" s="517"/>
      <c r="F166" s="483"/>
    </row>
    <row r="167" ht="15" customHeight="1">
      <c r="A167" s="485"/>
      <c r="B167" s="485"/>
      <c r="C167" s="485"/>
      <c r="D167" s="485"/>
      <c r="E167" s="485"/>
      <c r="F167" s="456"/>
    </row>
    <row r="168" ht="15" customHeight="1">
      <c r="A168" s="456"/>
      <c r="B168" s="456"/>
      <c r="C168" s="456"/>
      <c r="D168" s="456"/>
      <c r="E168" s="456"/>
      <c r="F168" s="456"/>
    </row>
    <row r="169" ht="15" customHeight="1">
      <c r="A169" s="456"/>
      <c r="B169" s="456"/>
      <c r="C169" s="456"/>
      <c r="D169" s="456"/>
      <c r="E169" s="456"/>
      <c r="F169" s="456"/>
    </row>
    <row r="170" ht="15" customHeight="1">
      <c r="A170" s="486"/>
      <c r="B170" s="486"/>
      <c r="C170" s="486"/>
      <c r="D170" s="486"/>
      <c r="E170" s="486"/>
      <c r="F170" s="456"/>
    </row>
    <row r="171" ht="15" customHeight="1">
      <c r="A171" t="s" s="516">
        <v>1144</v>
      </c>
      <c r="B171" s="517"/>
      <c r="C171" t="s" s="519">
        <v>1145</v>
      </c>
      <c r="D171" s="517"/>
      <c r="E171" s="517"/>
      <c r="F171" s="483"/>
    </row>
    <row r="172" ht="15" customHeight="1">
      <c r="A172" t="s" s="484">
        <v>1253</v>
      </c>
      <c r="B172" s="485"/>
      <c r="C172" t="s" s="484">
        <v>163</v>
      </c>
      <c r="D172" s="485"/>
      <c r="E172" s="485"/>
      <c r="F172" s="456"/>
    </row>
    <row r="173" ht="15" customHeight="1">
      <c r="A173" t="s" s="462">
        <v>390</v>
      </c>
      <c r="B173" t="s" s="462">
        <v>1244</v>
      </c>
      <c r="C173" t="s" s="462">
        <v>163</v>
      </c>
      <c r="D173" s="456"/>
      <c r="E173" s="456"/>
      <c r="F173" s="456"/>
    </row>
    <row r="174" ht="15" customHeight="1">
      <c r="A174" s="486"/>
      <c r="B174" s="486"/>
      <c r="C174" s="486"/>
      <c r="D174" s="486"/>
      <c r="E174" s="486"/>
      <c r="F174" s="456"/>
    </row>
    <row r="175" ht="15" customHeight="1">
      <c r="A175" t="s" s="516">
        <v>1127</v>
      </c>
      <c r="B175" s="517"/>
      <c r="C175" s="517"/>
      <c r="D175" s="517"/>
      <c r="E175" s="517"/>
      <c r="F175" s="483"/>
    </row>
    <row r="176" ht="15" customHeight="1">
      <c r="A176" t="s" s="484">
        <v>1254</v>
      </c>
      <c r="B176" s="485"/>
      <c r="C176" t="s" s="484">
        <v>1255</v>
      </c>
      <c r="D176" s="485"/>
      <c r="E176" s="485"/>
      <c r="F176" s="456"/>
    </row>
    <row r="177" ht="15" customHeight="1">
      <c r="A177" s="456"/>
      <c r="B177" s="456"/>
      <c r="C177" s="456"/>
      <c r="D177" s="456"/>
      <c r="E177" s="456"/>
      <c r="F177" s="456"/>
    </row>
    <row r="178" ht="15" customHeight="1">
      <c r="A178" s="486"/>
      <c r="B178" s="486"/>
      <c r="C178" s="486"/>
      <c r="D178" s="486"/>
      <c r="E178" s="486"/>
      <c r="F178" s="456"/>
    </row>
    <row r="179" ht="15" customHeight="1">
      <c r="A179" t="s" s="516">
        <v>1087</v>
      </c>
      <c r="B179" s="517"/>
      <c r="C179" t="s" s="519">
        <v>1088</v>
      </c>
      <c r="D179" s="517"/>
      <c r="E179" s="517"/>
      <c r="F179" s="483"/>
    </row>
    <row r="180" ht="15" customHeight="1">
      <c r="A180" t="s" s="484">
        <v>1256</v>
      </c>
      <c r="B180" s="485"/>
      <c r="C180" t="s" s="484">
        <v>704</v>
      </c>
      <c r="D180" s="485"/>
      <c r="E180" s="485"/>
      <c r="F180" s="456"/>
    </row>
    <row r="181" ht="15" customHeight="1">
      <c r="A181" t="s" s="462">
        <v>614</v>
      </c>
      <c r="B181" s="456"/>
      <c r="C181" s="456"/>
      <c r="D181" s="456"/>
      <c r="E181" s="456"/>
      <c r="F181" s="456"/>
    </row>
    <row r="182" ht="15" customHeight="1">
      <c r="A182" t="s" s="462">
        <v>1233</v>
      </c>
      <c r="B182" s="456"/>
      <c r="C182" s="456"/>
      <c r="D182" s="456"/>
      <c r="E182" s="456"/>
      <c r="F182" s="456"/>
    </row>
    <row r="183" ht="15" customHeight="1">
      <c r="A183" t="s" s="462">
        <v>45</v>
      </c>
      <c r="B183" s="456"/>
      <c r="C183" t="s" s="462">
        <v>1257</v>
      </c>
      <c r="D183" s="456"/>
      <c r="E183" s="456"/>
      <c r="F183" s="456"/>
    </row>
    <row r="184" ht="15" customHeight="1">
      <c r="A184" t="s" s="462">
        <v>345</v>
      </c>
      <c r="B184" s="456"/>
      <c r="C184" t="s" s="462">
        <v>1257</v>
      </c>
      <c r="D184" s="456"/>
      <c r="E184" s="456"/>
      <c r="F184" s="456"/>
    </row>
    <row r="185" ht="15" customHeight="1">
      <c r="A185" s="486"/>
      <c r="B185" s="486"/>
      <c r="C185" s="486"/>
      <c r="D185" s="486"/>
      <c r="E185" s="486"/>
      <c r="F185" s="456"/>
    </row>
    <row r="186" ht="15" customHeight="1">
      <c r="A186" t="s" s="516">
        <v>1184</v>
      </c>
      <c r="B186" s="517"/>
      <c r="C186" s="517"/>
      <c r="D186" s="517"/>
      <c r="E186" s="517"/>
      <c r="F186" s="483"/>
    </row>
    <row r="187" ht="15" customHeight="1">
      <c r="A187" t="s" s="484">
        <v>1249</v>
      </c>
      <c r="B187" s="485"/>
      <c r="C187" s="485"/>
      <c r="D187" s="485"/>
      <c r="E187" s="485"/>
      <c r="F187" s="456"/>
    </row>
    <row r="188" ht="15" customHeight="1">
      <c r="A188" t="s" s="462">
        <v>604</v>
      </c>
      <c r="B188" s="456"/>
      <c r="C188" s="456"/>
      <c r="D188" s="456"/>
      <c r="E188" s="456"/>
      <c r="F188" s="456"/>
    </row>
    <row r="189" ht="15" customHeight="1">
      <c r="A189" s="456"/>
      <c r="B189" s="456"/>
      <c r="C189" s="456"/>
      <c r="D189" s="456"/>
      <c r="E189" s="456"/>
      <c r="F189" s="456"/>
    </row>
    <row r="190" ht="15" customHeight="1">
      <c r="A190" t="s" s="503">
        <v>1258</v>
      </c>
      <c r="B190" s="486"/>
      <c r="C190" s="486"/>
      <c r="D190" s="486"/>
      <c r="E190" s="486"/>
      <c r="F190" s="456"/>
    </row>
    <row r="191" ht="15" customHeight="1">
      <c r="A191" t="s" s="516">
        <v>673</v>
      </c>
      <c r="B191" s="517"/>
      <c r="C191" t="s" s="519">
        <v>1145</v>
      </c>
      <c r="D191" s="517"/>
      <c r="E191" s="517"/>
      <c r="F191" s="483"/>
    </row>
    <row r="192" ht="15" customHeight="1">
      <c r="A192" t="s" s="484">
        <v>632</v>
      </c>
      <c r="B192" s="485"/>
      <c r="C192" t="s" s="484">
        <v>121</v>
      </c>
      <c r="D192" s="485"/>
      <c r="E192" s="485"/>
      <c r="F192" s="456"/>
    </row>
    <row r="193" ht="15" customHeight="1">
      <c r="A193" t="s" s="462">
        <v>641</v>
      </c>
      <c r="B193" s="456"/>
      <c r="C193" t="s" s="462">
        <v>163</v>
      </c>
      <c r="D193" s="456"/>
      <c r="E193" s="456"/>
      <c r="F193" s="456"/>
    </row>
    <row r="194" ht="15" customHeight="1">
      <c r="A194" t="s" s="462">
        <v>648</v>
      </c>
      <c r="B194" s="456"/>
      <c r="C194" t="s" s="462">
        <v>121</v>
      </c>
      <c r="D194" s="456"/>
      <c r="E194" s="456"/>
      <c r="F194" s="456"/>
    </row>
    <row r="195" ht="15" customHeight="1">
      <c r="A195" s="486"/>
      <c r="B195" s="486"/>
      <c r="C195" s="486"/>
      <c r="D195" s="486"/>
      <c r="E195" s="486"/>
      <c r="F195" s="456"/>
    </row>
    <row r="196" ht="15" customHeight="1">
      <c r="A196" t="s" s="516">
        <v>1144</v>
      </c>
      <c r="B196" s="517"/>
      <c r="C196" t="s" s="519">
        <v>1145</v>
      </c>
      <c r="D196" s="517"/>
      <c r="E196" s="517"/>
      <c r="F196" s="483"/>
    </row>
    <row r="197" ht="15" customHeight="1">
      <c r="A197" t="s" s="484">
        <v>1259</v>
      </c>
      <c r="B197" s="485"/>
      <c r="C197" t="s" s="484">
        <v>38</v>
      </c>
      <c r="D197" s="485"/>
      <c r="E197" s="485"/>
      <c r="F197" s="456"/>
    </row>
    <row r="198" ht="15" customHeight="1">
      <c r="A198" t="s" s="462">
        <v>602</v>
      </c>
      <c r="B198" t="s" s="462">
        <v>1244</v>
      </c>
      <c r="C198" t="s" s="462">
        <v>1232</v>
      </c>
      <c r="D198" s="456"/>
      <c r="E198" s="456"/>
      <c r="F198" s="456"/>
    </row>
    <row r="199" ht="15" customHeight="1">
      <c r="A199" t="s" s="462">
        <v>1260</v>
      </c>
      <c r="B199" s="456"/>
      <c r="C199" t="s" s="462">
        <v>163</v>
      </c>
      <c r="D199" s="456"/>
      <c r="E199" s="456"/>
      <c r="F199" s="456"/>
    </row>
    <row r="200" ht="15" customHeight="1">
      <c r="A200" t="s" s="462">
        <v>1261</v>
      </c>
      <c r="B200" s="456"/>
      <c r="C200" t="s" s="462">
        <v>163</v>
      </c>
      <c r="D200" s="456"/>
      <c r="E200" s="456"/>
      <c r="F200" s="456"/>
    </row>
    <row r="201" ht="15" customHeight="1">
      <c r="A201" t="s" s="462">
        <v>133</v>
      </c>
      <c r="B201" s="456"/>
      <c r="C201" t="s" s="462">
        <v>38</v>
      </c>
      <c r="D201" s="456"/>
      <c r="E201" s="456"/>
      <c r="F201" s="456"/>
    </row>
    <row r="202" ht="15" customHeight="1">
      <c r="A202" t="s" s="462">
        <v>1262</v>
      </c>
      <c r="B202" s="456"/>
      <c r="C202" t="s" s="462">
        <v>163</v>
      </c>
      <c r="D202" s="456"/>
      <c r="E202" s="456"/>
      <c r="F202" s="456"/>
    </row>
    <row r="203" ht="15" customHeight="1">
      <c r="A203" t="s" s="462">
        <v>382</v>
      </c>
      <c r="B203" s="456"/>
      <c r="C203" t="s" s="462">
        <v>121</v>
      </c>
      <c r="D203" s="456"/>
      <c r="E203" s="456"/>
      <c r="F203" s="456"/>
    </row>
    <row r="204" ht="15" customHeight="1">
      <c r="A204" t="s" s="462">
        <v>520</v>
      </c>
      <c r="B204" s="456"/>
      <c r="C204" t="s" s="462">
        <v>38</v>
      </c>
      <c r="D204" s="456"/>
      <c r="E204" s="456"/>
      <c r="F204" s="456"/>
    </row>
    <row r="205" ht="15" customHeight="1">
      <c r="A205" s="486"/>
      <c r="B205" s="486"/>
      <c r="C205" s="486"/>
      <c r="D205" s="486"/>
      <c r="E205" s="486"/>
      <c r="F205" s="456"/>
    </row>
    <row r="206" ht="15" customHeight="1">
      <c r="A206" t="s" s="516">
        <v>1127</v>
      </c>
      <c r="B206" s="517"/>
      <c r="C206" s="517"/>
      <c r="D206" s="517"/>
      <c r="E206" s="517"/>
      <c r="F206" s="483"/>
    </row>
    <row r="207" ht="15" customHeight="1">
      <c r="A207" t="s" s="484">
        <v>1263</v>
      </c>
      <c r="B207" s="485"/>
      <c r="C207" s="485"/>
      <c r="D207" s="485"/>
      <c r="E207" s="485"/>
      <c r="F207" s="456"/>
    </row>
    <row r="208" ht="15" customHeight="1">
      <c r="A208" t="s" s="462">
        <v>1264</v>
      </c>
      <c r="B208" s="456"/>
      <c r="C208" s="456"/>
      <c r="D208" s="456"/>
      <c r="E208" s="456"/>
      <c r="F208" s="456"/>
    </row>
    <row r="209" ht="15" customHeight="1">
      <c r="A209" t="s" s="462">
        <v>621</v>
      </c>
      <c r="B209" s="456"/>
      <c r="C209" s="456"/>
      <c r="D209" s="456"/>
      <c r="E209" s="456"/>
      <c r="F209" s="456"/>
    </row>
    <row r="210" ht="15" customHeight="1">
      <c r="A210" t="s" s="462">
        <v>1265</v>
      </c>
      <c r="B210" s="456"/>
      <c r="C210" s="456"/>
      <c r="D210" s="456"/>
      <c r="E210" s="456"/>
      <c r="F210" s="456"/>
    </row>
    <row r="211" ht="15" customHeight="1">
      <c r="A211" t="s" s="462">
        <v>1266</v>
      </c>
      <c r="B211" s="456"/>
      <c r="C211" s="456"/>
      <c r="D211" s="456"/>
      <c r="E211" s="456"/>
      <c r="F211" s="456"/>
    </row>
    <row r="212" ht="15" customHeight="1">
      <c r="A212" s="486"/>
      <c r="B212" s="486"/>
      <c r="C212" s="486"/>
      <c r="D212" s="486"/>
      <c r="E212" s="486"/>
      <c r="F212" s="456"/>
    </row>
    <row r="213" ht="15" customHeight="1">
      <c r="A213" t="s" s="516">
        <v>1087</v>
      </c>
      <c r="B213" s="517"/>
      <c r="C213" t="s" s="519">
        <v>1088</v>
      </c>
      <c r="D213" s="517"/>
      <c r="E213" s="517"/>
      <c r="F213" s="483"/>
    </row>
    <row r="214" ht="15" customHeight="1">
      <c r="A214" t="s" s="484">
        <v>1254</v>
      </c>
      <c r="B214" s="485"/>
      <c r="C214" t="s" s="484">
        <v>1267</v>
      </c>
      <c r="D214" s="485"/>
      <c r="E214" s="485"/>
      <c r="F214" s="456"/>
    </row>
    <row r="215" ht="15" customHeight="1">
      <c r="A215" t="s" s="462">
        <v>1245</v>
      </c>
      <c r="B215" s="456"/>
      <c r="C215" t="s" s="462">
        <v>1268</v>
      </c>
      <c r="D215" s="456"/>
      <c r="E215" s="456"/>
      <c r="F215" s="456"/>
    </row>
    <row r="216" ht="15" customHeight="1">
      <c r="A216" t="s" s="462">
        <v>625</v>
      </c>
      <c r="B216" s="456"/>
      <c r="C216" t="s" s="462">
        <v>1269</v>
      </c>
      <c r="D216" s="456"/>
      <c r="E216" s="456"/>
      <c r="F216" s="456"/>
    </row>
    <row r="217" ht="15" customHeight="1">
      <c r="A217" s="486"/>
      <c r="B217" s="486"/>
      <c r="C217" s="486"/>
      <c r="D217" s="486"/>
      <c r="E217" s="486"/>
      <c r="F217" s="456"/>
    </row>
    <row r="218" ht="15" customHeight="1">
      <c r="A218" t="s" s="516">
        <v>1173</v>
      </c>
      <c r="B218" s="517"/>
      <c r="C218" s="517"/>
      <c r="D218" s="517"/>
      <c r="E218" s="517"/>
      <c r="F218" s="483"/>
    </row>
    <row r="219" ht="15" customHeight="1">
      <c r="A219" t="s" s="484">
        <v>475</v>
      </c>
      <c r="B219" s="485"/>
      <c r="C219" t="s" s="484">
        <v>1270</v>
      </c>
      <c r="D219" s="485"/>
      <c r="E219" s="485"/>
      <c r="F219" s="456"/>
    </row>
    <row r="220" ht="15" customHeight="1">
      <c r="A220" t="s" s="462">
        <v>1271</v>
      </c>
      <c r="B220" s="456"/>
      <c r="C220" s="456"/>
      <c r="D220" s="456"/>
      <c r="E220" s="456"/>
      <c r="F220" s="456"/>
    </row>
    <row r="221" ht="15" customHeight="1">
      <c r="A221" t="s" s="462">
        <v>1272</v>
      </c>
      <c r="B221" s="456"/>
      <c r="C221" s="456"/>
      <c r="D221" s="456"/>
      <c r="E221" s="456"/>
      <c r="F221" s="456"/>
    </row>
    <row r="222" ht="15" customHeight="1">
      <c r="A222" t="s" s="462">
        <v>345</v>
      </c>
      <c r="B222" s="456"/>
      <c r="C222" s="456"/>
      <c r="D222" s="456"/>
      <c r="E222" s="456"/>
      <c r="F222" s="4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I84"/>
  <sheetViews>
    <sheetView workbookViewId="0" showGridLines="0" defaultGridColor="1"/>
  </sheetViews>
  <sheetFormatPr defaultColWidth="8.83333" defaultRowHeight="14" customHeight="1" outlineLevelRow="0" outlineLevelCol="0"/>
  <cols>
    <col min="1" max="1" width="19.3516" style="523" customWidth="1"/>
    <col min="2" max="2" width="25.6719" style="523" customWidth="1"/>
    <col min="3" max="3" width="29" style="523" customWidth="1"/>
    <col min="4" max="4" width="21.3516" style="523" customWidth="1"/>
    <col min="5" max="5" width="18" style="523" customWidth="1"/>
    <col min="6" max="6" width="8.5" style="523" customWidth="1"/>
    <col min="7" max="7" width="19" style="523" customWidth="1"/>
    <col min="8" max="8" width="34.5" style="523" customWidth="1"/>
    <col min="9" max="9" width="18.6719" style="523" customWidth="1"/>
    <col min="10" max="256" width="8.85156" style="523" customWidth="1"/>
  </cols>
  <sheetData>
    <row r="1" ht="30.75" customHeight="1">
      <c r="A1" t="s" s="524">
        <v>1273</v>
      </c>
      <c r="B1" t="s" s="524">
        <v>1274</v>
      </c>
      <c r="C1" t="s" s="524">
        <v>1275</v>
      </c>
      <c r="D1" t="s" s="524">
        <v>1276</v>
      </c>
      <c r="E1" t="s" s="524">
        <v>1277</v>
      </c>
      <c r="F1" t="s" s="524">
        <v>1278</v>
      </c>
      <c r="G1" t="s" s="524">
        <v>1279</v>
      </c>
      <c r="H1" t="s" s="524">
        <v>1280</v>
      </c>
      <c r="I1" t="s" s="525">
        <v>1281</v>
      </c>
    </row>
    <row r="2" ht="15" customHeight="1">
      <c r="A2" t="s" s="526">
        <v>361</v>
      </c>
      <c r="B2" t="s" s="526">
        <v>1282</v>
      </c>
      <c r="C2" t="s" s="526">
        <v>1283</v>
      </c>
      <c r="D2" t="s" s="526">
        <v>190</v>
      </c>
      <c r="E2" t="s" s="526">
        <v>1284</v>
      </c>
      <c r="F2" s="527">
        <v>7058</v>
      </c>
      <c r="G2" t="s" s="125">
        <v>1285</v>
      </c>
      <c r="H2" t="s" s="528">
        <v>1286</v>
      </c>
      <c r="I2" s="529">
        <v>43221</v>
      </c>
    </row>
    <row r="3" ht="14.6" customHeight="1">
      <c r="A3" t="s" s="526">
        <v>45</v>
      </c>
      <c r="B3" t="s" s="526">
        <v>46</v>
      </c>
      <c r="C3" t="s" s="526">
        <v>47</v>
      </c>
      <c r="D3" t="s" s="526">
        <v>48</v>
      </c>
      <c r="E3" t="s" s="526">
        <v>1284</v>
      </c>
      <c r="F3" s="530">
        <v>7082</v>
      </c>
      <c r="G3" t="s" s="125">
        <v>49</v>
      </c>
      <c r="H3" t="s" s="531">
        <v>50</v>
      </c>
      <c r="I3" s="529">
        <v>41674</v>
      </c>
    </row>
    <row r="4" ht="14.6" customHeight="1">
      <c r="A4" t="s" s="526">
        <v>228</v>
      </c>
      <c r="B4" t="s" s="526">
        <v>510</v>
      </c>
      <c r="C4" t="s" s="526">
        <v>1287</v>
      </c>
      <c r="D4" t="s" s="526">
        <v>127</v>
      </c>
      <c r="E4" t="s" s="526">
        <v>1284</v>
      </c>
      <c r="F4" s="530">
        <v>7045</v>
      </c>
      <c r="G4" t="s" s="125">
        <v>1288</v>
      </c>
      <c r="H4" t="s" s="531">
        <v>1289</v>
      </c>
      <c r="I4" s="532">
        <v>41334</v>
      </c>
    </row>
    <row r="5" ht="14.6" customHeight="1">
      <c r="A5" t="s" s="526">
        <v>45</v>
      </c>
      <c r="B5" t="s" s="526">
        <v>348</v>
      </c>
      <c r="C5" t="s" s="526">
        <v>1290</v>
      </c>
      <c r="D5" t="s" s="526">
        <v>127</v>
      </c>
      <c r="E5" t="s" s="526">
        <v>1284</v>
      </c>
      <c r="F5" s="530">
        <v>7045</v>
      </c>
      <c r="G5" s="533">
        <v>4013234143</v>
      </c>
      <c r="H5" t="s" s="531">
        <v>1291</v>
      </c>
      <c r="I5" s="532">
        <v>42309</v>
      </c>
    </row>
    <row r="6" ht="15" customHeight="1">
      <c r="A6" t="s" s="526">
        <v>199</v>
      </c>
      <c r="B6" t="s" s="526">
        <v>1292</v>
      </c>
      <c r="C6" t="s" s="526">
        <v>1293</v>
      </c>
      <c r="D6" t="s" s="526">
        <v>48</v>
      </c>
      <c r="E6" t="s" s="526">
        <v>1284</v>
      </c>
      <c r="F6" s="530">
        <v>7082</v>
      </c>
      <c r="G6" t="s" s="125">
        <v>1294</v>
      </c>
      <c r="H6" t="s" s="534">
        <v>1295</v>
      </c>
      <c r="I6" s="532">
        <v>43101</v>
      </c>
    </row>
    <row r="7" ht="14.6" customHeight="1">
      <c r="A7" t="s" s="526">
        <v>412</v>
      </c>
      <c r="B7" t="s" s="526">
        <v>413</v>
      </c>
      <c r="C7" t="s" s="526">
        <v>1296</v>
      </c>
      <c r="D7" t="s" s="526">
        <v>58</v>
      </c>
      <c r="E7" t="s" s="526">
        <v>1284</v>
      </c>
      <c r="F7" s="530">
        <v>7005</v>
      </c>
      <c r="G7" t="s" s="125">
        <v>1297</v>
      </c>
      <c r="H7" t="s" s="531">
        <v>1298</v>
      </c>
      <c r="I7" s="532">
        <v>42795</v>
      </c>
    </row>
    <row r="8" ht="14.6" customHeight="1">
      <c r="A8" t="s" s="526">
        <v>386</v>
      </c>
      <c r="B8" t="s" s="526">
        <v>387</v>
      </c>
      <c r="C8" t="s" s="526">
        <v>1299</v>
      </c>
      <c r="D8" t="s" s="526">
        <v>48</v>
      </c>
      <c r="E8" t="s" s="526">
        <v>1284</v>
      </c>
      <c r="F8" s="530">
        <v>7082</v>
      </c>
      <c r="G8" t="s" s="125">
        <v>1300</v>
      </c>
      <c r="H8" t="s" s="531">
        <v>388</v>
      </c>
      <c r="I8" s="532">
        <v>42917</v>
      </c>
    </row>
    <row r="9" ht="14.6" customHeight="1">
      <c r="A9" t="s" s="526">
        <v>1301</v>
      </c>
      <c r="B9" t="s" s="526">
        <v>1302</v>
      </c>
      <c r="C9" t="s" s="526">
        <v>1303</v>
      </c>
      <c r="D9" t="s" s="526">
        <v>100</v>
      </c>
      <c r="E9" t="s" s="526">
        <v>1284</v>
      </c>
      <c r="F9" s="530">
        <v>7405</v>
      </c>
      <c r="G9" t="s" s="125">
        <v>1304</v>
      </c>
      <c r="H9" t="s" s="531">
        <v>1305</v>
      </c>
      <c r="I9" s="532">
        <v>43101</v>
      </c>
    </row>
    <row r="10" ht="14.6" customHeight="1">
      <c r="A10" t="s" s="526">
        <v>275</v>
      </c>
      <c r="B10" t="s" s="526">
        <v>362</v>
      </c>
      <c r="C10" t="s" s="526">
        <v>1306</v>
      </c>
      <c r="D10" t="s" s="526">
        <v>1307</v>
      </c>
      <c r="E10" t="s" s="526">
        <v>1284</v>
      </c>
      <c r="F10" s="530">
        <v>7046</v>
      </c>
      <c r="G10" s="533">
        <v>9087523990</v>
      </c>
      <c r="H10" t="s" s="531">
        <v>363</v>
      </c>
      <c r="I10" s="532">
        <v>42186</v>
      </c>
    </row>
    <row r="11" ht="14.6" customHeight="1">
      <c r="A11" t="s" s="526">
        <v>228</v>
      </c>
      <c r="B11" t="s" s="526">
        <v>379</v>
      </c>
      <c r="C11" t="s" s="526">
        <v>1308</v>
      </c>
      <c r="D11" t="s" s="526">
        <v>127</v>
      </c>
      <c r="E11" t="s" s="526">
        <v>1284</v>
      </c>
      <c r="F11" s="530">
        <v>7005</v>
      </c>
      <c r="G11" s="533">
        <v>9737233985</v>
      </c>
      <c r="H11" t="s" s="531">
        <v>380</v>
      </c>
      <c r="I11" s="532">
        <v>41821</v>
      </c>
    </row>
    <row r="12" ht="14.6" customHeight="1">
      <c r="A12" t="s" s="526">
        <v>797</v>
      </c>
      <c r="B12" t="s" s="526">
        <v>1309</v>
      </c>
      <c r="C12" t="s" s="526">
        <v>1310</v>
      </c>
      <c r="D12" t="s" s="526">
        <v>127</v>
      </c>
      <c r="E12" t="s" s="526">
        <v>1284</v>
      </c>
      <c r="F12" s="530">
        <v>7045</v>
      </c>
      <c r="G12" s="533">
        <v>2018743493</v>
      </c>
      <c r="H12" t="s" s="535">
        <v>422</v>
      </c>
      <c r="I12" s="532">
        <v>42887</v>
      </c>
    </row>
    <row r="13" ht="15" customHeight="1">
      <c r="A13" t="s" s="526">
        <v>1311</v>
      </c>
      <c r="B13" t="s" s="526">
        <v>800</v>
      </c>
      <c r="C13" t="s" s="526">
        <v>1312</v>
      </c>
      <c r="D13" t="s" s="526">
        <v>48</v>
      </c>
      <c r="E13" t="s" s="526">
        <v>1284</v>
      </c>
      <c r="F13" s="530">
        <v>7082</v>
      </c>
      <c r="G13" t="s" s="125">
        <v>1313</v>
      </c>
      <c r="H13" t="s" s="528">
        <v>1314</v>
      </c>
      <c r="I13" s="532">
        <v>43252</v>
      </c>
    </row>
    <row r="14" ht="14.6" customHeight="1">
      <c r="A14" t="s" s="526">
        <v>1315</v>
      </c>
      <c r="B14" t="s" s="526">
        <v>1316</v>
      </c>
      <c r="C14" t="s" s="526">
        <v>1317</v>
      </c>
      <c r="D14" t="s" s="526">
        <v>168</v>
      </c>
      <c r="E14" t="s" s="526">
        <v>1284</v>
      </c>
      <c r="F14" s="530">
        <v>7005</v>
      </c>
      <c r="G14" t="s" s="125">
        <v>1318</v>
      </c>
      <c r="H14" t="s" s="531">
        <v>1319</v>
      </c>
      <c r="I14" s="532">
        <v>42964</v>
      </c>
    </row>
    <row r="15" ht="14.6" customHeight="1">
      <c r="A15" t="s" s="526">
        <v>801</v>
      </c>
      <c r="B15" t="s" s="526">
        <v>802</v>
      </c>
      <c r="C15" t="s" s="526">
        <v>1320</v>
      </c>
      <c r="D15" t="s" s="526">
        <v>48</v>
      </c>
      <c r="E15" t="s" s="526">
        <v>1284</v>
      </c>
      <c r="F15" s="530">
        <v>7082</v>
      </c>
      <c r="G15" t="s" s="125">
        <v>1321</v>
      </c>
      <c r="H15" t="s" s="531">
        <v>1322</v>
      </c>
      <c r="I15" s="532">
        <v>43086</v>
      </c>
    </row>
    <row r="16" ht="14.6" customHeight="1">
      <c r="A16" t="s" s="526">
        <v>345</v>
      </c>
      <c r="B16" t="s" s="526">
        <v>346</v>
      </c>
      <c r="C16" t="s" s="526">
        <v>1323</v>
      </c>
      <c r="D16" t="s" s="526">
        <v>117</v>
      </c>
      <c r="E16" t="s" s="526">
        <v>1284</v>
      </c>
      <c r="F16" s="530">
        <v>7046</v>
      </c>
      <c r="G16" s="533">
        <v>4842010302</v>
      </c>
      <c r="H16" t="s" s="531">
        <v>1324</v>
      </c>
      <c r="I16" s="529">
        <v>41944</v>
      </c>
    </row>
    <row r="17" ht="15" customHeight="1">
      <c r="A17" t="s" s="526">
        <v>372</v>
      </c>
      <c r="B17" t="s" s="526">
        <v>373</v>
      </c>
      <c r="C17" t="s" s="526">
        <v>1325</v>
      </c>
      <c r="D17" t="s" s="526">
        <v>168</v>
      </c>
      <c r="E17" t="s" s="526">
        <v>1284</v>
      </c>
      <c r="F17" s="530">
        <v>7005</v>
      </c>
      <c r="G17" s="533">
        <v>9732948332</v>
      </c>
      <c r="H17" t="s" s="534">
        <v>1326</v>
      </c>
      <c r="I17" s="529">
        <v>42614</v>
      </c>
    </row>
    <row r="18" ht="14.6" customHeight="1">
      <c r="A18" t="s" s="526">
        <v>73</v>
      </c>
      <c r="B18" t="s" s="526">
        <v>74</v>
      </c>
      <c r="C18" t="s" s="526">
        <v>75</v>
      </c>
      <c r="D18" t="s" s="526">
        <v>76</v>
      </c>
      <c r="E18" t="s" s="526">
        <v>1284</v>
      </c>
      <c r="F18" s="530">
        <v>7045</v>
      </c>
      <c r="G18" t="s" s="125">
        <v>77</v>
      </c>
      <c r="H18" t="s" s="531">
        <v>1327</v>
      </c>
      <c r="I18" s="529">
        <v>42948</v>
      </c>
    </row>
    <row r="19" ht="14.6" customHeight="1">
      <c r="A19" t="s" s="526">
        <v>484</v>
      </c>
      <c r="B19" t="s" s="526">
        <v>485</v>
      </c>
      <c r="C19" t="s" s="526">
        <v>1328</v>
      </c>
      <c r="D19" t="s" s="526">
        <v>127</v>
      </c>
      <c r="E19" t="s" s="526">
        <v>1284</v>
      </c>
      <c r="F19" s="530">
        <v>7045</v>
      </c>
      <c r="G19" s="533">
        <v>5514863072</v>
      </c>
      <c r="H19" t="s" s="531">
        <v>1329</v>
      </c>
      <c r="I19" s="532">
        <v>42064</v>
      </c>
    </row>
    <row r="20" ht="14.6" customHeight="1">
      <c r="A20" t="s" s="526">
        <v>88</v>
      </c>
      <c r="B20" t="s" s="526">
        <v>89</v>
      </c>
      <c r="C20" t="s" s="526">
        <v>90</v>
      </c>
      <c r="D20" t="s" s="526">
        <v>58</v>
      </c>
      <c r="E20" t="s" s="526">
        <v>1284</v>
      </c>
      <c r="F20" s="530">
        <v>7005</v>
      </c>
      <c r="G20" t="s" s="125">
        <v>92</v>
      </c>
      <c r="H20" t="s" s="531">
        <v>93</v>
      </c>
      <c r="I20" s="532">
        <v>42995</v>
      </c>
    </row>
    <row r="21" ht="14.6" customHeight="1">
      <c r="A21" t="s" s="526">
        <v>803</v>
      </c>
      <c r="B21" t="s" s="526">
        <v>804</v>
      </c>
      <c r="C21" t="s" s="526">
        <v>1330</v>
      </c>
      <c r="D21" t="s" s="526">
        <v>117</v>
      </c>
      <c r="E21" t="s" s="526">
        <v>1284</v>
      </c>
      <c r="F21" s="530">
        <v>7046</v>
      </c>
      <c r="G21" t="s" s="125">
        <v>1331</v>
      </c>
      <c r="H21" t="s" s="531">
        <v>1332</v>
      </c>
      <c r="I21" s="532">
        <v>42954</v>
      </c>
    </row>
    <row r="22" ht="14.6" customHeight="1">
      <c r="A22" t="s" s="526">
        <v>399</v>
      </c>
      <c r="B22" t="s" s="526">
        <v>400</v>
      </c>
      <c r="C22" t="s" s="526">
        <v>1333</v>
      </c>
      <c r="D22" t="s" s="526">
        <v>100</v>
      </c>
      <c r="E22" t="s" s="526">
        <v>1284</v>
      </c>
      <c r="F22" s="530">
        <v>7405</v>
      </c>
      <c r="G22" t="s" s="125">
        <v>1334</v>
      </c>
      <c r="H22" t="s" s="531">
        <v>1335</v>
      </c>
      <c r="I22" s="532">
        <v>42461</v>
      </c>
    </row>
    <row r="23" ht="14.6" customHeight="1">
      <c r="A23" t="s" s="526">
        <v>357</v>
      </c>
      <c r="B23" t="s" s="526">
        <v>358</v>
      </c>
      <c r="C23" t="s" s="526">
        <v>1336</v>
      </c>
      <c r="D23" t="s" s="526">
        <v>48</v>
      </c>
      <c r="E23" t="s" s="526">
        <v>1284</v>
      </c>
      <c r="F23" s="530">
        <v>7082</v>
      </c>
      <c r="G23" t="s" s="125">
        <v>1337</v>
      </c>
      <c r="H23" t="s" s="531">
        <v>359</v>
      </c>
      <c r="I23" s="532">
        <v>41598</v>
      </c>
    </row>
    <row r="24" ht="14.6" customHeight="1">
      <c r="A24" t="s" s="526">
        <v>97</v>
      </c>
      <c r="B24" t="s" s="526">
        <v>98</v>
      </c>
      <c r="C24" t="s" s="526">
        <v>99</v>
      </c>
      <c r="D24" t="s" s="526">
        <v>100</v>
      </c>
      <c r="E24" t="s" s="526">
        <v>1284</v>
      </c>
      <c r="F24" s="530">
        <v>7405</v>
      </c>
      <c r="G24" s="533">
        <v>9082479834</v>
      </c>
      <c r="H24" t="s" s="531">
        <v>101</v>
      </c>
      <c r="I24" s="532">
        <v>41730</v>
      </c>
    </row>
    <row r="25" ht="14.6" customHeight="1">
      <c r="A25" t="s" s="526">
        <v>807</v>
      </c>
      <c r="B25" t="s" s="526">
        <v>383</v>
      </c>
      <c r="C25" t="s" s="526">
        <v>1338</v>
      </c>
      <c r="D25" t="s" s="526">
        <v>76</v>
      </c>
      <c r="E25" t="s" s="526">
        <v>1284</v>
      </c>
      <c r="F25" s="530">
        <v>7045</v>
      </c>
      <c r="G25" t="s" s="125">
        <v>1339</v>
      </c>
      <c r="H25" t="s" s="535">
        <v>384</v>
      </c>
      <c r="I25" s="532">
        <v>42795</v>
      </c>
    </row>
    <row r="26" ht="20" customHeight="1">
      <c r="A26" t="s" s="526">
        <v>107</v>
      </c>
      <c r="B26" t="s" s="526">
        <v>108</v>
      </c>
      <c r="C26" t="s" s="526">
        <v>1340</v>
      </c>
      <c r="D26" t="s" s="526">
        <v>168</v>
      </c>
      <c r="E26" t="s" s="526">
        <v>1341</v>
      </c>
      <c r="F26" s="530">
        <v>7005</v>
      </c>
      <c r="G26" t="s" s="125">
        <v>1342</v>
      </c>
      <c r="H26" t="s" s="528">
        <v>111</v>
      </c>
      <c r="I26" s="532">
        <v>43871</v>
      </c>
    </row>
    <row r="27" ht="15" customHeight="1">
      <c r="A27" t="s" s="526">
        <v>801</v>
      </c>
      <c r="B27" t="s" s="526">
        <v>1343</v>
      </c>
      <c r="C27" t="s" s="526">
        <v>1344</v>
      </c>
      <c r="D27" t="s" s="526">
        <v>76</v>
      </c>
      <c r="E27" t="s" s="526">
        <v>1284</v>
      </c>
      <c r="F27" s="530">
        <v>7045</v>
      </c>
      <c r="G27" t="s" s="125">
        <v>1345</v>
      </c>
      <c r="H27" t="s" s="528">
        <v>1346</v>
      </c>
      <c r="I27" s="532">
        <v>43269</v>
      </c>
    </row>
    <row r="28" ht="14.6" customHeight="1">
      <c r="A28" t="s" s="526">
        <v>114</v>
      </c>
      <c r="B28" t="s" s="526">
        <v>115</v>
      </c>
      <c r="C28" t="s" s="526">
        <v>116</v>
      </c>
      <c r="D28" t="s" s="526">
        <v>117</v>
      </c>
      <c r="E28" t="s" s="526">
        <v>1284</v>
      </c>
      <c r="F28" s="530">
        <v>7046</v>
      </c>
      <c r="G28" t="s" s="536">
        <v>118</v>
      </c>
      <c r="H28" t="s" s="531">
        <v>119</v>
      </c>
      <c r="I28" s="532">
        <v>42583</v>
      </c>
    </row>
    <row r="29" ht="14.6" customHeight="1">
      <c r="A29" t="s" s="526">
        <v>124</v>
      </c>
      <c r="B29" t="s" s="526">
        <v>125</v>
      </c>
      <c r="C29" t="s" s="526">
        <v>126</v>
      </c>
      <c r="D29" t="s" s="526">
        <v>127</v>
      </c>
      <c r="E29" t="s" s="526">
        <v>1284</v>
      </c>
      <c r="F29" s="530">
        <v>7045</v>
      </c>
      <c r="G29" t="s" s="125">
        <v>128</v>
      </c>
      <c r="H29" t="s" s="531">
        <v>129</v>
      </c>
      <c r="I29" s="532">
        <v>41560</v>
      </c>
    </row>
    <row r="30" ht="14.6" customHeight="1">
      <c r="A30" t="s" s="526">
        <v>460</v>
      </c>
      <c r="B30" t="s" s="526">
        <v>461</v>
      </c>
      <c r="C30" t="s" s="526">
        <v>1347</v>
      </c>
      <c r="D30" t="s" s="526">
        <v>168</v>
      </c>
      <c r="E30" t="s" s="526">
        <v>1284</v>
      </c>
      <c r="F30" s="530">
        <v>7005</v>
      </c>
      <c r="G30" s="533">
        <v>9739454598</v>
      </c>
      <c r="H30" t="s" s="531">
        <v>1348</v>
      </c>
      <c r="I30" s="532">
        <v>41883</v>
      </c>
    </row>
    <row r="31" ht="15" customHeight="1">
      <c r="A31" t="s" s="526">
        <v>810</v>
      </c>
      <c r="B31" t="s" s="526">
        <v>811</v>
      </c>
      <c r="C31" t="s" s="526">
        <v>1349</v>
      </c>
      <c r="D31" t="s" s="526">
        <v>76</v>
      </c>
      <c r="E31" t="s" s="526">
        <v>1284</v>
      </c>
      <c r="F31" s="530">
        <v>7045</v>
      </c>
      <c r="G31" s="533">
        <v>2012805104</v>
      </c>
      <c r="H31" t="s" s="534">
        <v>1350</v>
      </c>
      <c r="I31" s="532">
        <v>43238</v>
      </c>
    </row>
    <row r="32" ht="14.6" customHeight="1">
      <c r="A32" t="s" s="526">
        <v>544</v>
      </c>
      <c r="B32" t="s" s="526">
        <v>545</v>
      </c>
      <c r="C32" t="s" s="526">
        <v>1351</v>
      </c>
      <c r="D32" t="s" s="526">
        <v>168</v>
      </c>
      <c r="E32" t="s" s="526">
        <v>1284</v>
      </c>
      <c r="F32" s="530">
        <v>7005</v>
      </c>
      <c r="G32" t="s" s="125">
        <v>1352</v>
      </c>
      <c r="H32" t="s" s="531">
        <v>1353</v>
      </c>
      <c r="I32" s="532">
        <v>41513</v>
      </c>
    </row>
    <row r="33" ht="14.6" customHeight="1">
      <c r="A33" t="s" s="526">
        <v>245</v>
      </c>
      <c r="B33" t="s" s="526">
        <v>812</v>
      </c>
      <c r="C33" t="s" s="526">
        <v>1354</v>
      </c>
      <c r="D33" t="s" s="526">
        <v>127</v>
      </c>
      <c r="E33" t="s" s="526">
        <v>1284</v>
      </c>
      <c r="F33" s="530">
        <v>7045</v>
      </c>
      <c r="G33" t="s" s="125">
        <v>1355</v>
      </c>
      <c r="H33" t="s" s="535">
        <v>448</v>
      </c>
      <c r="I33" s="532">
        <v>42887</v>
      </c>
    </row>
    <row r="34" ht="15" customHeight="1">
      <c r="A34" t="s" s="526">
        <v>1356</v>
      </c>
      <c r="B34" t="s" s="526">
        <v>1357</v>
      </c>
      <c r="C34" t="s" s="526">
        <v>1358</v>
      </c>
      <c r="D34" t="s" s="526">
        <v>168</v>
      </c>
      <c r="E34" t="s" s="526">
        <v>1284</v>
      </c>
      <c r="F34" s="530">
        <v>7005</v>
      </c>
      <c r="G34" t="s" s="125">
        <v>1359</v>
      </c>
      <c r="H34" t="s" s="528">
        <v>1360</v>
      </c>
      <c r="I34" s="532">
        <v>43221</v>
      </c>
    </row>
    <row r="35" ht="15" customHeight="1">
      <c r="A35" t="s" s="526">
        <v>813</v>
      </c>
      <c r="B35" t="s" s="526">
        <v>814</v>
      </c>
      <c r="C35" t="s" s="526">
        <v>1361</v>
      </c>
      <c r="D35" t="s" s="526">
        <v>100</v>
      </c>
      <c r="E35" t="s" s="526">
        <v>1284</v>
      </c>
      <c r="F35" s="530">
        <v>7405</v>
      </c>
      <c r="G35" t="s" s="125">
        <v>1362</v>
      </c>
      <c r="H35" t="s" s="528">
        <v>1363</v>
      </c>
      <c r="I35" s="532">
        <v>43238</v>
      </c>
    </row>
    <row r="36" ht="14.6" customHeight="1">
      <c r="A36" t="s" s="526">
        <v>133</v>
      </c>
      <c r="B36" t="s" s="526">
        <v>134</v>
      </c>
      <c r="C36" t="s" s="526">
        <v>135</v>
      </c>
      <c r="D36" t="s" s="526">
        <v>127</v>
      </c>
      <c r="E36" t="s" s="526">
        <v>1284</v>
      </c>
      <c r="F36" s="530">
        <v>7045</v>
      </c>
      <c r="G36" s="533">
        <v>9739780243</v>
      </c>
      <c r="H36" t="s" s="531">
        <v>136</v>
      </c>
      <c r="I36" s="532">
        <v>40714</v>
      </c>
    </row>
    <row r="37" ht="14.6" customHeight="1">
      <c r="A37" t="s" s="526">
        <v>390</v>
      </c>
      <c r="B37" t="s" s="526">
        <v>815</v>
      </c>
      <c r="C37" t="s" s="526">
        <v>1364</v>
      </c>
      <c r="D37" t="s" s="526">
        <v>1365</v>
      </c>
      <c r="E37" t="s" s="526">
        <v>1284</v>
      </c>
      <c r="F37" s="530">
        <v>7005</v>
      </c>
      <c r="G37" s="533"/>
      <c r="H37" t="s" s="535">
        <v>392</v>
      </c>
      <c r="I37" s="532">
        <v>42705</v>
      </c>
    </row>
    <row r="38" ht="14.6" customHeight="1">
      <c r="A38" t="s" s="526">
        <v>412</v>
      </c>
      <c r="B38" t="s" s="526">
        <v>481</v>
      </c>
      <c r="C38" t="s" s="526">
        <v>1366</v>
      </c>
      <c r="D38" t="s" s="526">
        <v>1365</v>
      </c>
      <c r="E38" t="s" s="526">
        <v>1284</v>
      </c>
      <c r="F38" s="530">
        <v>7005</v>
      </c>
      <c r="G38" t="s" s="125">
        <v>1367</v>
      </c>
      <c r="H38" t="s" s="535">
        <v>482</v>
      </c>
      <c r="I38" s="532">
        <v>42917</v>
      </c>
    </row>
    <row r="39" ht="14.6" customHeight="1">
      <c r="A39" t="s" s="526">
        <v>144</v>
      </c>
      <c r="B39" t="s" s="526">
        <v>145</v>
      </c>
      <c r="C39" t="s" s="526">
        <v>146</v>
      </c>
      <c r="D39" t="s" s="526">
        <v>76</v>
      </c>
      <c r="E39" t="s" s="526">
        <v>1284</v>
      </c>
      <c r="F39" s="530">
        <v>7045</v>
      </c>
      <c r="G39" t="s" s="125">
        <v>147</v>
      </c>
      <c r="H39" t="s" s="531">
        <v>148</v>
      </c>
      <c r="I39" s="532">
        <v>43080</v>
      </c>
    </row>
    <row r="40" ht="14.6" customHeight="1">
      <c r="A40" t="s" s="526">
        <v>429</v>
      </c>
      <c r="B40" t="s" s="526">
        <v>430</v>
      </c>
      <c r="C40" t="s" s="526">
        <v>1368</v>
      </c>
      <c r="D40" t="s" s="526">
        <v>1369</v>
      </c>
      <c r="E40" t="s" s="526">
        <v>1284</v>
      </c>
      <c r="F40" s="530">
        <v>7005</v>
      </c>
      <c r="G40" t="s" s="125">
        <v>1370</v>
      </c>
      <c r="H40" t="s" s="531">
        <v>431</v>
      </c>
      <c r="I40" s="532">
        <v>41780</v>
      </c>
    </row>
    <row r="41" ht="14.6" customHeight="1">
      <c r="A41" t="s" s="526">
        <v>412</v>
      </c>
      <c r="B41" t="s" s="526">
        <v>1371</v>
      </c>
      <c r="C41" t="s" s="526">
        <v>1372</v>
      </c>
      <c r="D41" t="s" s="526">
        <v>1369</v>
      </c>
      <c r="E41" t="s" s="526">
        <v>1284</v>
      </c>
      <c r="F41" s="530">
        <v>7005</v>
      </c>
      <c r="G41" s="533">
        <v>2012479198</v>
      </c>
      <c r="H41" t="s" s="537">
        <v>1373</v>
      </c>
      <c r="I41" s="532">
        <v>42614</v>
      </c>
    </row>
    <row r="42" ht="14.6" customHeight="1">
      <c r="A42" t="s" s="526">
        <v>199</v>
      </c>
      <c r="B42" t="s" s="526">
        <v>368</v>
      </c>
      <c r="C42" t="s" s="526">
        <v>1374</v>
      </c>
      <c r="D42" t="s" s="526">
        <v>100</v>
      </c>
      <c r="E42" t="s" s="526">
        <v>1341</v>
      </c>
      <c r="F42" s="530">
        <v>7405</v>
      </c>
      <c r="G42" t="s" s="125">
        <v>1375</v>
      </c>
      <c r="H42" t="s" s="531">
        <v>1376</v>
      </c>
      <c r="I42" s="532">
        <v>43800</v>
      </c>
    </row>
    <row r="43" ht="14.6" customHeight="1">
      <c r="A43" t="s" s="526">
        <v>357</v>
      </c>
      <c r="B43" t="s" s="526">
        <v>409</v>
      </c>
      <c r="C43" t="s" s="526">
        <v>1377</v>
      </c>
      <c r="D43" t="s" s="526">
        <v>48</v>
      </c>
      <c r="E43" t="s" s="526">
        <v>1284</v>
      </c>
      <c r="F43" s="530">
        <v>7082</v>
      </c>
      <c r="G43" s="533">
        <v>2013416904</v>
      </c>
      <c r="H43" t="s" s="531">
        <v>1378</v>
      </c>
      <c r="I43" s="532">
        <v>42430</v>
      </c>
    </row>
    <row r="44" ht="14.6" customHeight="1">
      <c r="A44" t="s" s="526">
        <v>1379</v>
      </c>
      <c r="B44" t="s" s="526">
        <v>1380</v>
      </c>
      <c r="C44" t="s" s="526">
        <v>1381</v>
      </c>
      <c r="D44" t="s" s="526">
        <v>1382</v>
      </c>
      <c r="E44" t="s" s="526">
        <v>1284</v>
      </c>
      <c r="F44" s="530">
        <v>7035</v>
      </c>
      <c r="G44" t="s" s="125">
        <v>1383</v>
      </c>
      <c r="H44" t="s" s="531">
        <v>1384</v>
      </c>
      <c r="I44" s="532">
        <v>43086</v>
      </c>
    </row>
    <row r="45" ht="14.6" customHeight="1">
      <c r="A45" t="s" s="526">
        <v>157</v>
      </c>
      <c r="B45" t="s" s="526">
        <v>158</v>
      </c>
      <c r="C45" t="s" s="526">
        <v>159</v>
      </c>
      <c r="D45" t="s" s="526">
        <v>100</v>
      </c>
      <c r="E45" t="s" s="526">
        <v>1284</v>
      </c>
      <c r="F45" s="530">
        <v>7405</v>
      </c>
      <c r="G45" t="s" s="536">
        <v>160</v>
      </c>
      <c r="H45" t="s" s="531">
        <v>161</v>
      </c>
      <c r="I45" s="532">
        <v>42644</v>
      </c>
    </row>
    <row r="46" ht="14.6" customHeight="1">
      <c r="A46" t="s" s="526">
        <v>165</v>
      </c>
      <c r="B46" t="s" s="526">
        <v>166</v>
      </c>
      <c r="C46" t="s" s="526">
        <v>167</v>
      </c>
      <c r="D46" t="s" s="526">
        <v>168</v>
      </c>
      <c r="E46" t="s" s="526">
        <v>1341</v>
      </c>
      <c r="F46" s="530">
        <v>7005</v>
      </c>
      <c r="G46" t="s" s="536">
        <v>169</v>
      </c>
      <c r="H46" t="s" s="531">
        <v>170</v>
      </c>
      <c r="I46" s="532">
        <v>43837</v>
      </c>
    </row>
    <row r="47" ht="14.6" customHeight="1">
      <c r="A47" t="s" s="526">
        <v>82</v>
      </c>
      <c r="B47" t="s" s="526">
        <v>1385</v>
      </c>
      <c r="C47" t="s" s="526">
        <v>1386</v>
      </c>
      <c r="D47" t="s" s="526">
        <v>76</v>
      </c>
      <c r="E47" t="s" s="526">
        <v>1284</v>
      </c>
      <c r="F47" s="530">
        <v>7045</v>
      </c>
      <c r="G47" t="s" s="536">
        <v>1387</v>
      </c>
      <c r="H47" t="s" s="531">
        <v>1388</v>
      </c>
      <c r="I47" s="532">
        <v>43025</v>
      </c>
    </row>
    <row r="48" ht="14.6" customHeight="1">
      <c r="A48" t="s" s="526">
        <v>175</v>
      </c>
      <c r="B48" t="s" s="526">
        <v>176</v>
      </c>
      <c r="C48" t="s" s="526">
        <v>177</v>
      </c>
      <c r="D48" t="s" s="526">
        <v>100</v>
      </c>
      <c r="E48" t="s" s="526">
        <v>1284</v>
      </c>
      <c r="F48" s="530">
        <v>7405</v>
      </c>
      <c r="G48" t="s" s="536">
        <v>178</v>
      </c>
      <c r="H48" t="s" s="531">
        <v>179</v>
      </c>
      <c r="I48" s="532">
        <v>43101</v>
      </c>
    </row>
    <row r="49" ht="15" customHeight="1">
      <c r="A49" t="s" s="526">
        <v>1389</v>
      </c>
      <c r="B49" t="s" s="526">
        <v>302</v>
      </c>
      <c r="C49" t="s" s="526">
        <v>1390</v>
      </c>
      <c r="D49" t="s" s="526">
        <v>76</v>
      </c>
      <c r="E49" t="s" s="526">
        <v>1284</v>
      </c>
      <c r="F49" s="530">
        <v>7045</v>
      </c>
      <c r="G49" t="s" s="536">
        <v>1391</v>
      </c>
      <c r="H49" t="s" s="534">
        <v>1392</v>
      </c>
      <c r="I49" s="532">
        <v>43269</v>
      </c>
    </row>
    <row r="50" ht="14.6" customHeight="1">
      <c r="A50" t="s" s="526">
        <v>574</v>
      </c>
      <c r="B50" t="s" s="526">
        <v>575</v>
      </c>
      <c r="C50" t="s" s="526">
        <v>1393</v>
      </c>
      <c r="D50" t="s" s="526">
        <v>168</v>
      </c>
      <c r="E50" t="s" s="526">
        <v>1284</v>
      </c>
      <c r="F50" s="530">
        <v>7005</v>
      </c>
      <c r="G50" s="533">
        <v>9737138611</v>
      </c>
      <c r="H50" t="s" s="535">
        <v>1394</v>
      </c>
      <c r="I50" s="532">
        <v>40836</v>
      </c>
    </row>
    <row r="51" ht="14.6" customHeight="1">
      <c r="A51" t="s" s="526">
        <v>535</v>
      </c>
      <c r="B51" t="s" s="526">
        <v>536</v>
      </c>
      <c r="C51" t="s" s="526">
        <v>1395</v>
      </c>
      <c r="D51" t="s" s="526">
        <v>168</v>
      </c>
      <c r="E51" t="s" s="526">
        <v>1284</v>
      </c>
      <c r="F51" s="530">
        <v>7005</v>
      </c>
      <c r="G51" s="533">
        <v>2019195427</v>
      </c>
      <c r="H51" t="s" s="531">
        <v>1396</v>
      </c>
      <c r="I51" s="532">
        <v>41040</v>
      </c>
    </row>
    <row r="52" ht="14.6" customHeight="1">
      <c r="A52" t="s" s="526">
        <v>520</v>
      </c>
      <c r="B52" t="s" s="526">
        <v>521</v>
      </c>
      <c r="C52" t="s" s="526">
        <v>1397</v>
      </c>
      <c r="D52" t="s" s="526">
        <v>48</v>
      </c>
      <c r="E52" t="s" s="526">
        <v>1284</v>
      </c>
      <c r="F52" s="530">
        <v>7082</v>
      </c>
      <c r="G52" s="533">
        <v>9734205442</v>
      </c>
      <c r="H52" t="s" s="531">
        <v>1398</v>
      </c>
      <c r="I52" s="532">
        <v>41815</v>
      </c>
    </row>
    <row r="53" ht="14.6" customHeight="1">
      <c r="A53" t="s" s="526">
        <v>816</v>
      </c>
      <c r="B53" t="s" s="526">
        <v>500</v>
      </c>
      <c r="C53" t="s" s="526">
        <v>1399</v>
      </c>
      <c r="D53" t="s" s="526">
        <v>127</v>
      </c>
      <c r="E53" t="s" s="526">
        <v>1284</v>
      </c>
      <c r="F53" s="530">
        <v>7045</v>
      </c>
      <c r="G53" t="s" s="125">
        <v>1400</v>
      </c>
      <c r="H53" t="s" s="531">
        <v>1401</v>
      </c>
      <c r="I53" s="532">
        <v>42552</v>
      </c>
    </row>
    <row r="54" ht="14.6" customHeight="1">
      <c r="A54" t="s" s="526">
        <v>817</v>
      </c>
      <c r="B54" t="s" s="526">
        <v>818</v>
      </c>
      <c r="C54" t="s" s="526">
        <v>1402</v>
      </c>
      <c r="D54" t="s" s="526">
        <v>117</v>
      </c>
      <c r="E54" t="s" s="526">
        <v>1284</v>
      </c>
      <c r="F54" s="530">
        <v>7046</v>
      </c>
      <c r="G54" t="s" s="125">
        <v>1403</v>
      </c>
      <c r="H54" t="s" s="538">
        <v>1404</v>
      </c>
      <c r="I54" s="532">
        <v>43208</v>
      </c>
    </row>
    <row r="55" ht="14.6" customHeight="1">
      <c r="A55" t="s" s="526">
        <v>187</v>
      </c>
      <c r="B55" t="s" s="526">
        <v>188</v>
      </c>
      <c r="C55" t="s" s="526">
        <v>189</v>
      </c>
      <c r="D55" t="s" s="526">
        <v>190</v>
      </c>
      <c r="E55" t="s" s="526">
        <v>1284</v>
      </c>
      <c r="F55" s="530">
        <v>7058</v>
      </c>
      <c r="G55" s="533">
        <v>2019657323</v>
      </c>
      <c r="H55" t="s" s="531">
        <v>191</v>
      </c>
      <c r="I55" s="532">
        <v>42917</v>
      </c>
    </row>
    <row r="56" ht="15" customHeight="1">
      <c r="A56" t="s" s="526">
        <v>820</v>
      </c>
      <c r="B56" t="s" s="526">
        <v>1405</v>
      </c>
      <c r="C56" t="s" s="526">
        <v>1406</v>
      </c>
      <c r="D56" t="s" s="526">
        <v>76</v>
      </c>
      <c r="E56" t="s" s="526">
        <v>1284</v>
      </c>
      <c r="F56" s="530">
        <v>7045</v>
      </c>
      <c r="G56" t="s" s="125">
        <v>1407</v>
      </c>
      <c r="H56" t="s" s="534">
        <v>1408</v>
      </c>
      <c r="I56" s="532">
        <v>43269</v>
      </c>
    </row>
    <row r="57" ht="14.6" customHeight="1">
      <c r="A57" t="s" s="526">
        <v>199</v>
      </c>
      <c r="B57" t="s" s="526">
        <v>200</v>
      </c>
      <c r="C57" t="s" s="526">
        <v>1409</v>
      </c>
      <c r="D57" t="s" s="526">
        <v>127</v>
      </c>
      <c r="E57" t="s" s="526">
        <v>1284</v>
      </c>
      <c r="F57" s="530">
        <v>7045</v>
      </c>
      <c r="G57" s="533">
        <v>9082511333</v>
      </c>
      <c r="H57" t="s" s="531">
        <v>202</v>
      </c>
      <c r="I57" s="532">
        <v>41058</v>
      </c>
    </row>
    <row r="58" ht="15" customHeight="1">
      <c r="A58" t="s" s="526">
        <v>824</v>
      </c>
      <c r="B58" t="s" s="526">
        <v>825</v>
      </c>
      <c r="C58" t="s" s="526">
        <v>1410</v>
      </c>
      <c r="D58" t="s" s="526">
        <v>127</v>
      </c>
      <c r="E58" t="s" s="526">
        <v>1284</v>
      </c>
      <c r="F58" s="530">
        <v>7045</v>
      </c>
      <c r="G58" t="s" s="125">
        <v>1411</v>
      </c>
      <c r="H58" t="s" s="534">
        <v>1412</v>
      </c>
      <c r="I58" s="532">
        <v>43269</v>
      </c>
    </row>
    <row r="59" ht="14.6" customHeight="1">
      <c r="A59" t="s" s="526">
        <v>221</v>
      </c>
      <c r="B59" t="s" s="526">
        <v>222</v>
      </c>
      <c r="C59" t="s" s="526">
        <v>223</v>
      </c>
      <c r="D59" t="s" s="526">
        <v>100</v>
      </c>
      <c r="E59" t="s" s="526">
        <v>1284</v>
      </c>
      <c r="F59" s="530">
        <v>7405</v>
      </c>
      <c r="G59" s="533">
        <v>9084512197</v>
      </c>
      <c r="H59" t="s" s="539">
        <v>224</v>
      </c>
      <c r="I59" s="532">
        <v>42401</v>
      </c>
    </row>
    <row r="60" ht="20" customHeight="1">
      <c r="A60" t="s" s="526">
        <v>239</v>
      </c>
      <c r="B60" t="s" s="526">
        <v>1413</v>
      </c>
      <c r="C60" s="540"/>
      <c r="D60" t="s" s="526">
        <v>127</v>
      </c>
      <c r="E60" t="s" s="526">
        <v>1284</v>
      </c>
      <c r="F60" s="530">
        <v>7045</v>
      </c>
      <c r="G60" t="s" s="125">
        <v>242</v>
      </c>
      <c r="H60" t="s" s="541">
        <v>243</v>
      </c>
      <c r="I60" s="532">
        <v>43804</v>
      </c>
    </row>
    <row r="61" ht="14.6" customHeight="1">
      <c r="A61" t="s" s="526">
        <v>228</v>
      </c>
      <c r="B61" t="s" s="526">
        <v>229</v>
      </c>
      <c r="C61" t="s" s="526">
        <v>1414</v>
      </c>
      <c r="D61" t="s" s="526">
        <v>1365</v>
      </c>
      <c r="E61" t="s" s="526">
        <v>1284</v>
      </c>
      <c r="F61" s="530">
        <v>7005</v>
      </c>
      <c r="G61" s="533">
        <v>8453258193</v>
      </c>
      <c r="H61" t="s" s="531">
        <v>231</v>
      </c>
      <c r="I61" s="532">
        <v>42248</v>
      </c>
    </row>
    <row r="62" ht="15" customHeight="1">
      <c r="A62" t="s" s="526">
        <v>245</v>
      </c>
      <c r="B62" t="s" s="526">
        <v>1415</v>
      </c>
      <c r="C62" t="s" s="526">
        <v>247</v>
      </c>
      <c r="D62" t="s" s="526">
        <v>127</v>
      </c>
      <c r="E62" t="s" s="526">
        <v>1284</v>
      </c>
      <c r="F62" s="530">
        <v>7045</v>
      </c>
      <c r="G62" t="s" s="125">
        <v>248</v>
      </c>
      <c r="H62" t="s" s="534">
        <v>249</v>
      </c>
      <c r="I62" s="532">
        <v>43269</v>
      </c>
    </row>
    <row r="63" ht="14.6" customHeight="1">
      <c r="A63" t="s" s="526">
        <v>1416</v>
      </c>
      <c r="B63" t="s" s="526">
        <v>1417</v>
      </c>
      <c r="C63" t="s" s="526">
        <v>1418</v>
      </c>
      <c r="D63" t="s" s="526">
        <v>76</v>
      </c>
      <c r="E63" t="s" s="526">
        <v>1284</v>
      </c>
      <c r="F63" s="530">
        <v>7045</v>
      </c>
      <c r="G63" t="s" s="125">
        <v>1419</v>
      </c>
      <c r="H63" t="s" s="531">
        <v>1420</v>
      </c>
      <c r="I63" s="532">
        <v>43177</v>
      </c>
    </row>
    <row r="64" ht="14.6" customHeight="1">
      <c r="A64" t="s" s="526">
        <v>469</v>
      </c>
      <c r="B64" t="s" s="526">
        <v>470</v>
      </c>
      <c r="C64" t="s" s="526">
        <v>1421</v>
      </c>
      <c r="D64" t="s" s="526">
        <v>48</v>
      </c>
      <c r="E64" t="s" s="526">
        <v>1284</v>
      </c>
      <c r="F64" s="530">
        <v>7082</v>
      </c>
      <c r="G64" s="533">
        <v>9737479002</v>
      </c>
      <c r="H64" t="s" s="542">
        <v>1422</v>
      </c>
      <c r="I64" s="532">
        <v>41821</v>
      </c>
    </row>
    <row r="65" ht="14.6" customHeight="1">
      <c r="A65" t="s" s="526">
        <v>262</v>
      </c>
      <c r="B65" t="s" s="526">
        <v>263</v>
      </c>
      <c r="C65" t="s" s="526">
        <v>1423</v>
      </c>
      <c r="D65" t="s" s="526">
        <v>127</v>
      </c>
      <c r="E65" t="s" s="526">
        <v>1284</v>
      </c>
      <c r="F65" s="530">
        <v>7045</v>
      </c>
      <c r="G65" t="s" s="125">
        <v>265</v>
      </c>
      <c r="H65" t="s" s="531">
        <v>266</v>
      </c>
      <c r="I65" s="532">
        <v>40128</v>
      </c>
    </row>
    <row r="66" ht="14.6" customHeight="1">
      <c r="A66" t="s" s="526">
        <v>73</v>
      </c>
      <c r="B66" t="s" s="526">
        <v>353</v>
      </c>
      <c r="C66" t="s" s="526">
        <v>1424</v>
      </c>
      <c r="D66" t="s" s="526">
        <v>127</v>
      </c>
      <c r="E66" t="s" s="526">
        <v>1284</v>
      </c>
      <c r="F66" s="530">
        <v>7045</v>
      </c>
      <c r="G66" s="533">
        <v>9734761329</v>
      </c>
      <c r="H66" t="s" s="531">
        <v>1425</v>
      </c>
      <c r="I66" s="532">
        <v>41974</v>
      </c>
    </row>
    <row r="67" ht="14.6" customHeight="1">
      <c r="A67" t="s" s="526">
        <v>472</v>
      </c>
      <c r="B67" t="s" s="526">
        <v>473</v>
      </c>
      <c r="C67" t="s" s="526">
        <v>1426</v>
      </c>
      <c r="D67" t="s" s="526">
        <v>168</v>
      </c>
      <c r="E67" t="s" s="526">
        <v>1284</v>
      </c>
      <c r="F67" s="530">
        <v>7005</v>
      </c>
      <c r="G67" s="533">
        <v>2014038245</v>
      </c>
      <c r="H67" t="s" s="531">
        <v>1427</v>
      </c>
      <c r="I67" s="532">
        <v>41550</v>
      </c>
    </row>
    <row r="68" ht="15" customHeight="1">
      <c r="A68" t="s" s="526">
        <v>275</v>
      </c>
      <c r="B68" t="s" s="526">
        <v>1428</v>
      </c>
      <c r="C68" t="s" s="526">
        <v>277</v>
      </c>
      <c r="D68" t="s" s="526">
        <v>76</v>
      </c>
      <c r="E68" t="s" s="526">
        <v>1284</v>
      </c>
      <c r="F68" s="530">
        <v>7045</v>
      </c>
      <c r="G68" t="s" s="125">
        <v>278</v>
      </c>
      <c r="H68" t="s" s="534">
        <v>279</v>
      </c>
      <c r="I68" s="532">
        <v>43269</v>
      </c>
    </row>
    <row r="69" ht="14.6" customHeight="1">
      <c r="A69" t="s" s="526">
        <v>465</v>
      </c>
      <c r="B69" t="s" s="526">
        <v>466</v>
      </c>
      <c r="C69" t="s" s="526">
        <v>1429</v>
      </c>
      <c r="D69" t="s" s="526">
        <v>1365</v>
      </c>
      <c r="E69" t="s" s="526">
        <v>1284</v>
      </c>
      <c r="F69" s="530">
        <v>7005</v>
      </c>
      <c r="G69" s="533"/>
      <c r="H69" t="s" s="539">
        <v>467</v>
      </c>
      <c r="I69" s="532">
        <v>42278</v>
      </c>
    </row>
    <row r="70" ht="14.6" customHeight="1">
      <c r="A70" t="s" s="526">
        <v>816</v>
      </c>
      <c r="B70" t="s" s="526">
        <v>1430</v>
      </c>
      <c r="C70" t="s" s="526">
        <v>1431</v>
      </c>
      <c r="D70" t="s" s="526">
        <v>100</v>
      </c>
      <c r="E70" t="s" s="526">
        <v>1284</v>
      </c>
      <c r="F70" s="530">
        <v>7045</v>
      </c>
      <c r="G70" t="s" s="125">
        <v>1432</v>
      </c>
      <c r="H70" t="s" s="531">
        <v>1433</v>
      </c>
      <c r="I70" s="532">
        <v>43056</v>
      </c>
    </row>
    <row r="71" ht="14.6" customHeight="1">
      <c r="A71" t="s" s="526">
        <v>390</v>
      </c>
      <c r="B71" t="s" s="526">
        <v>491</v>
      </c>
      <c r="C71" t="s" s="526">
        <v>1434</v>
      </c>
      <c r="D71" t="s" s="526">
        <v>48</v>
      </c>
      <c r="E71" t="s" s="526">
        <v>1284</v>
      </c>
      <c r="F71" s="530">
        <v>7082</v>
      </c>
      <c r="G71" s="533">
        <v>9738793372</v>
      </c>
      <c r="H71" t="s" s="531">
        <v>1435</v>
      </c>
      <c r="I71" s="532">
        <v>41883</v>
      </c>
    </row>
    <row r="72" ht="14.6" customHeight="1">
      <c r="A72" t="s" s="526">
        <v>567</v>
      </c>
      <c r="B72" t="s" s="526">
        <v>568</v>
      </c>
      <c r="C72" t="s" s="526">
        <v>1436</v>
      </c>
      <c r="D72" t="s" s="526">
        <v>48</v>
      </c>
      <c r="E72" t="s" s="526">
        <v>1284</v>
      </c>
      <c r="F72" s="530">
        <v>7082</v>
      </c>
      <c r="G72" t="s" s="125">
        <v>1437</v>
      </c>
      <c r="H72" t="s" s="531">
        <v>1438</v>
      </c>
      <c r="I72" s="532">
        <v>41162</v>
      </c>
    </row>
    <row r="73" ht="14.6" customHeight="1">
      <c r="A73" t="s" s="526">
        <v>828</v>
      </c>
      <c r="B73" t="s" s="526">
        <v>829</v>
      </c>
      <c r="C73" t="s" s="526">
        <v>1439</v>
      </c>
      <c r="D73" t="s" s="526">
        <v>168</v>
      </c>
      <c r="E73" t="s" s="526">
        <v>1284</v>
      </c>
      <c r="F73" s="530">
        <v>7005</v>
      </c>
      <c r="G73" s="533">
        <v>9734796922</v>
      </c>
      <c r="H73" t="s" s="531">
        <v>1440</v>
      </c>
      <c r="I73" s="532">
        <v>42948</v>
      </c>
    </row>
    <row r="74" ht="15" customHeight="1">
      <c r="A74" t="s" s="526">
        <v>416</v>
      </c>
      <c r="B74" t="s" s="526">
        <v>830</v>
      </c>
      <c r="C74" t="s" s="526">
        <v>1441</v>
      </c>
      <c r="D74" t="s" s="526">
        <v>48</v>
      </c>
      <c r="E74" t="s" s="526">
        <v>1284</v>
      </c>
      <c r="F74" s="530">
        <v>7082</v>
      </c>
      <c r="G74" t="s" s="536">
        <v>1442</v>
      </c>
      <c r="H74" t="s" s="534">
        <v>1443</v>
      </c>
      <c r="I74" s="532">
        <v>43221</v>
      </c>
    </row>
    <row r="75" ht="14.6" customHeight="1">
      <c r="A75" t="s" s="526">
        <v>296</v>
      </c>
      <c r="B75" t="s" s="526">
        <v>297</v>
      </c>
      <c r="C75" t="s" s="526">
        <v>298</v>
      </c>
      <c r="D75" t="s" s="526">
        <v>299</v>
      </c>
      <c r="E75" t="s" s="526">
        <v>1284</v>
      </c>
      <c r="F75" s="530">
        <v>7936</v>
      </c>
      <c r="G75" s="533">
        <v>2015633266</v>
      </c>
      <c r="H75" t="s" s="535">
        <v>300</v>
      </c>
      <c r="I75" s="532">
        <v>41852</v>
      </c>
    </row>
    <row r="76" ht="14.6" customHeight="1">
      <c r="A76" t="s" s="526">
        <v>303</v>
      </c>
      <c r="B76" t="s" s="526">
        <v>304</v>
      </c>
      <c r="C76" t="s" s="526">
        <v>305</v>
      </c>
      <c r="D76" t="s" s="526">
        <v>127</v>
      </c>
      <c r="E76" t="s" s="526">
        <v>1284</v>
      </c>
      <c r="F76" s="530">
        <v>7045</v>
      </c>
      <c r="G76" s="533"/>
      <c r="H76" t="s" s="531">
        <v>307</v>
      </c>
      <c r="I76" s="532">
        <v>42736</v>
      </c>
    </row>
    <row r="77" ht="14.6" customHeight="1">
      <c r="A77" t="s" s="526">
        <v>345</v>
      </c>
      <c r="B77" t="s" s="526">
        <v>503</v>
      </c>
      <c r="C77" t="s" s="526">
        <v>1444</v>
      </c>
      <c r="D77" t="s" s="526">
        <v>48</v>
      </c>
      <c r="E77" t="s" s="526">
        <v>1284</v>
      </c>
      <c r="F77" s="530">
        <v>7082</v>
      </c>
      <c r="G77" s="533"/>
      <c r="H77" t="s" s="531">
        <v>1445</v>
      </c>
      <c r="I77" s="532">
        <v>41852</v>
      </c>
    </row>
    <row r="78" ht="14.6" customHeight="1">
      <c r="A78" t="s" s="526">
        <v>310</v>
      </c>
      <c r="B78" t="s" s="526">
        <v>311</v>
      </c>
      <c r="C78" t="s" s="526">
        <v>312</v>
      </c>
      <c r="D78" t="s" s="526">
        <v>58</v>
      </c>
      <c r="E78" t="s" s="526">
        <v>1284</v>
      </c>
      <c r="F78" s="530">
        <v>7005</v>
      </c>
      <c r="G78" s="533"/>
      <c r="H78" t="s" s="531">
        <v>314</v>
      </c>
      <c r="I78" s="532">
        <v>41282</v>
      </c>
    </row>
    <row r="79" ht="14.6" customHeight="1">
      <c r="A79" t="s" s="526">
        <v>199</v>
      </c>
      <c r="B79" t="s" s="526">
        <v>318</v>
      </c>
      <c r="C79" t="s" s="526">
        <v>319</v>
      </c>
      <c r="D79" t="s" s="526">
        <v>58</v>
      </c>
      <c r="E79" t="s" s="526">
        <v>1341</v>
      </c>
      <c r="F79" s="530">
        <v>7005</v>
      </c>
      <c r="G79" t="s" s="125">
        <v>1446</v>
      </c>
      <c r="H79" t="s" s="531">
        <v>1447</v>
      </c>
      <c r="I79" s="529">
        <v>43850</v>
      </c>
    </row>
    <row r="80" ht="14.6" customHeight="1">
      <c r="A80" t="s" s="526">
        <v>325</v>
      </c>
      <c r="B80" t="s" s="526">
        <v>326</v>
      </c>
      <c r="C80" t="s" s="526">
        <v>327</v>
      </c>
      <c r="D80" t="s" s="526">
        <v>127</v>
      </c>
      <c r="E80" t="s" s="526">
        <v>1284</v>
      </c>
      <c r="F80" s="530">
        <v>7045</v>
      </c>
      <c r="G80" s="533">
        <v>9085785873</v>
      </c>
      <c r="H80" t="s" s="531">
        <v>328</v>
      </c>
      <c r="I80" s="529">
        <v>41944</v>
      </c>
    </row>
    <row r="81" ht="14.6" customHeight="1">
      <c r="A81" t="s" s="526">
        <v>365</v>
      </c>
      <c r="B81" t="s" s="526">
        <v>366</v>
      </c>
      <c r="C81" t="s" s="125">
        <v>1448</v>
      </c>
      <c r="D81" t="s" s="125">
        <v>100</v>
      </c>
      <c r="E81" t="s" s="526">
        <v>1284</v>
      </c>
      <c r="F81" s="530">
        <v>7405</v>
      </c>
      <c r="G81" s="533">
        <v>9735689500</v>
      </c>
      <c r="H81" t="s" s="531">
        <v>1449</v>
      </c>
      <c r="I81" s="532">
        <v>42186</v>
      </c>
    </row>
    <row r="82" ht="14.6" customHeight="1">
      <c r="A82" t="s" s="526">
        <v>408</v>
      </c>
      <c r="B82" t="s" s="526">
        <v>558</v>
      </c>
      <c r="C82" t="s" s="526">
        <v>1450</v>
      </c>
      <c r="D82" t="s" s="526">
        <v>1365</v>
      </c>
      <c r="E82" t="s" s="526">
        <v>1284</v>
      </c>
      <c r="F82" s="530">
        <v>7005</v>
      </c>
      <c r="G82" s="533">
        <v>9736092624</v>
      </c>
      <c r="H82" t="s" s="531">
        <v>1451</v>
      </c>
      <c r="I82" s="532">
        <v>42248</v>
      </c>
    </row>
    <row r="83" ht="15" customHeight="1">
      <c r="A83" s="139"/>
      <c r="B83" s="139"/>
      <c r="C83" s="139"/>
      <c r="D83" s="139"/>
      <c r="E83" s="139"/>
      <c r="F83" s="139"/>
      <c r="G83" s="139"/>
      <c r="H83" s="139"/>
      <c r="I83" s="139"/>
    </row>
    <row r="84" ht="15" customHeight="1">
      <c r="A84" s="139"/>
      <c r="B84" s="543"/>
      <c r="C84" s="139"/>
      <c r="D84" s="139"/>
      <c r="E84" s="139"/>
      <c r="F84" s="139"/>
      <c r="G84" s="544"/>
      <c r="H84" s="139"/>
      <c r="I84" s="545"/>
    </row>
  </sheetData>
  <hyperlinks>
    <hyperlink ref="H2" r:id="rId1" location="" tooltip="" display="Saralaurenadler@gmail.com"/>
    <hyperlink ref="H6" r:id="rId2" location="" tooltip="" display="jessicamascione215@gmail.com"/>
    <hyperlink ref="H13" r:id="rId3" location="" tooltip="" display="margheritacardello@yahoo.com"/>
    <hyperlink ref="H17" r:id="rId4" location="" tooltip="" display="kristindavs79@gmail.com"/>
    <hyperlink ref="H26" r:id="rId5" location="" tooltip="" display="heatherf39@hotmail.com"/>
    <hyperlink ref="H27" r:id="rId6" location="" tooltip="" display="Melstell13@yahoo.com"/>
    <hyperlink ref="H31" r:id="rId7" location="" tooltip="" display="htblwcz@yahoo.com"/>
    <hyperlink ref="H34" r:id="rId8" location="" tooltip="" display="Kristi.terranova@gmail.com"/>
    <hyperlink ref="H35" r:id="rId9" location="" tooltip="" display="ebjefferson4@gmail.com"/>
    <hyperlink ref="H46" r:id="rId10" location="" tooltip="" display="patelsaj@gmail.com"/>
    <hyperlink ref="H49" r:id="rId11" location="" tooltip="" display="alissamason@gmail.com"/>
    <hyperlink ref="H54" r:id="rId12" location="" tooltip="" display="Eominer37@gmail.com"/>
    <hyperlink ref="H56" r:id="rId13" location="" tooltip="" display="rishamehta@yahoo.com"/>
    <hyperlink ref="H58" r:id="rId14" location="" tooltip="" display="janetgpini@gmail.com"/>
    <hyperlink ref="H60" r:id="rId15" location="" tooltip="" display="lmraimondo@gmail.com"/>
    <hyperlink ref="H62" r:id="rId16" location="" tooltip="" display="Renee_Rao82@yahoo.com"/>
    <hyperlink ref="H68" r:id="rId17" location="" tooltip="" display="Sipizzuto@gmail.com"/>
    <hyperlink ref="H74" r:id="rId18" location="" tooltip="" display="emccrae@aol.com"/>
    <hyperlink ref="H79" r:id="rId19" location="" tooltip="" display="jesswyka@gmail.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4"/>
  <sheetViews>
    <sheetView workbookViewId="0" showGridLines="0" defaultGridColor="1"/>
  </sheetViews>
  <sheetFormatPr defaultColWidth="8.83333" defaultRowHeight="14" customHeight="1" outlineLevelRow="0" outlineLevelCol="0"/>
  <cols>
    <col min="1" max="12" width="8.85156" style="546" customWidth="1"/>
    <col min="13" max="256" width="8.85156" style="546" customWidth="1"/>
  </cols>
  <sheetData>
    <row r="1" ht="15" customHeight="1">
      <c r="A1" t="s" s="547">
        <v>1452</v>
      </c>
      <c r="B1" s="548"/>
      <c r="C1" s="548"/>
      <c r="D1" s="548"/>
      <c r="E1" s="548"/>
      <c r="F1" t="s" s="549">
        <v>1453</v>
      </c>
      <c r="G1" s="548"/>
      <c r="H1" s="550"/>
      <c r="I1" t="s" s="547">
        <v>1454</v>
      </c>
      <c r="J1" s="548"/>
      <c r="K1" s="550"/>
      <c r="L1" s="551"/>
    </row>
    <row r="2" ht="15" customHeight="1">
      <c r="A2" t="s" s="552">
        <v>694</v>
      </c>
      <c r="B2" s="485"/>
      <c r="C2" s="553">
        <v>10</v>
      </c>
      <c r="D2" t="s" s="484">
        <v>121</v>
      </c>
      <c r="E2" s="485"/>
      <c r="F2" t="s" s="484">
        <v>1143</v>
      </c>
      <c r="G2" s="485"/>
      <c r="H2" s="554">
        <v>40</v>
      </c>
      <c r="I2" t="s" s="552">
        <v>896</v>
      </c>
      <c r="J2" s="485"/>
      <c r="K2" s="555">
        <v>20</v>
      </c>
      <c r="L2" s="485"/>
    </row>
    <row r="3" ht="15" customHeight="1">
      <c r="A3" t="s" s="556">
        <v>636</v>
      </c>
      <c r="B3" s="456"/>
      <c r="C3" s="557">
        <v>10</v>
      </c>
      <c r="D3" t="s" s="462">
        <v>121</v>
      </c>
      <c r="E3" s="456"/>
      <c r="F3" t="s" s="462">
        <v>751</v>
      </c>
      <c r="G3" s="456"/>
      <c r="H3" s="558">
        <v>50</v>
      </c>
      <c r="I3" s="559"/>
      <c r="J3" s="456"/>
      <c r="K3" s="456"/>
      <c r="L3" s="456"/>
    </row>
    <row r="4" ht="15" customHeight="1">
      <c r="A4" t="s" s="556">
        <v>1455</v>
      </c>
      <c r="B4" s="456"/>
      <c r="C4" s="557">
        <v>10</v>
      </c>
      <c r="D4" t="s" s="462">
        <v>121</v>
      </c>
      <c r="E4" s="456"/>
      <c r="F4" t="s" s="462">
        <v>1091</v>
      </c>
      <c r="G4" s="456"/>
      <c r="H4" s="558">
        <v>20</v>
      </c>
      <c r="I4" s="559"/>
      <c r="J4" s="456"/>
      <c r="K4" s="456"/>
      <c r="L4" s="456"/>
    </row>
    <row r="5" ht="15" customHeight="1">
      <c r="A5" t="s" s="556">
        <v>651</v>
      </c>
      <c r="B5" s="456"/>
      <c r="C5" s="557">
        <v>10</v>
      </c>
      <c r="D5" t="s" s="462">
        <v>121</v>
      </c>
      <c r="E5" s="456"/>
      <c r="F5" t="s" s="462">
        <v>762</v>
      </c>
      <c r="G5" s="456"/>
      <c r="H5" s="558">
        <v>40</v>
      </c>
      <c r="I5" s="559"/>
      <c r="J5" s="456"/>
      <c r="K5" s="456"/>
      <c r="L5" s="456"/>
    </row>
    <row r="6" ht="15" customHeight="1">
      <c r="A6" t="s" s="556">
        <v>1456</v>
      </c>
      <c r="B6" s="456"/>
      <c r="C6" s="557">
        <v>10</v>
      </c>
      <c r="D6" t="s" s="462">
        <v>121</v>
      </c>
      <c r="E6" s="456"/>
      <c r="F6" t="s" s="462">
        <v>844</v>
      </c>
      <c r="G6" s="456"/>
      <c r="H6" s="558">
        <v>50</v>
      </c>
      <c r="I6" s="559"/>
      <c r="J6" s="456"/>
      <c r="K6" s="456"/>
      <c r="L6" s="456"/>
    </row>
    <row r="7" ht="15" customHeight="1">
      <c r="A7" t="s" s="556">
        <v>741</v>
      </c>
      <c r="B7" s="456"/>
      <c r="C7" s="557">
        <v>10</v>
      </c>
      <c r="D7" t="s" s="462">
        <v>121</v>
      </c>
      <c r="E7" s="456"/>
      <c r="F7" t="s" s="462">
        <v>641</v>
      </c>
      <c r="G7" s="456"/>
      <c r="H7" s="558">
        <v>20</v>
      </c>
      <c r="I7" s="559"/>
      <c r="J7" s="456"/>
      <c r="K7" s="456"/>
      <c r="L7" s="456"/>
    </row>
    <row r="8" ht="15" customHeight="1">
      <c r="A8" t="s" s="556">
        <v>1457</v>
      </c>
      <c r="B8" s="456"/>
      <c r="C8" s="557">
        <v>10</v>
      </c>
      <c r="D8" t="s" s="462">
        <v>121</v>
      </c>
      <c r="E8" s="456"/>
      <c r="F8" t="s" s="462">
        <v>911</v>
      </c>
      <c r="G8" s="456"/>
      <c r="H8" s="558">
        <v>40</v>
      </c>
      <c r="I8" s="559"/>
      <c r="J8" s="456"/>
      <c r="K8" s="456"/>
      <c r="L8" s="456"/>
    </row>
    <row r="9" ht="15.75" customHeight="1">
      <c r="A9" t="s" s="556">
        <v>1186</v>
      </c>
      <c r="B9" s="456"/>
      <c r="C9" s="557">
        <v>10</v>
      </c>
      <c r="D9" t="s" s="462">
        <v>121</v>
      </c>
      <c r="E9" s="456"/>
      <c r="F9" t="s" s="462">
        <v>1458</v>
      </c>
      <c r="G9" s="456"/>
      <c r="H9" s="558">
        <v>10</v>
      </c>
      <c r="I9" s="559"/>
      <c r="J9" s="456"/>
      <c r="K9" s="456"/>
      <c r="L9" s="456"/>
    </row>
    <row r="10" ht="15" customHeight="1">
      <c r="A10" t="s" s="556">
        <v>1189</v>
      </c>
      <c r="B10" s="456"/>
      <c r="C10" s="557">
        <v>10</v>
      </c>
      <c r="D10" t="s" s="462">
        <v>1232</v>
      </c>
      <c r="E10" s="456"/>
      <c r="F10" t="s" s="462">
        <v>628</v>
      </c>
      <c r="G10" s="456"/>
      <c r="H10" s="558">
        <v>50</v>
      </c>
      <c r="I10" s="559"/>
      <c r="J10" s="456"/>
      <c r="K10" s="456"/>
      <c r="L10" s="456"/>
    </row>
    <row r="11" ht="15" customHeight="1">
      <c r="A11" t="s" s="556">
        <v>1459</v>
      </c>
      <c r="B11" s="456"/>
      <c r="C11" s="557">
        <v>10</v>
      </c>
      <c r="D11" t="s" s="462">
        <v>1232</v>
      </c>
      <c r="E11" s="456"/>
      <c r="F11" t="s" s="462">
        <v>626</v>
      </c>
      <c r="G11" s="456"/>
      <c r="H11" s="558">
        <v>20</v>
      </c>
      <c r="I11" s="559"/>
      <c r="J11" s="456"/>
      <c r="K11" s="456"/>
      <c r="L11" s="456"/>
    </row>
    <row r="12" ht="15" customHeight="1">
      <c r="A12" t="s" s="556">
        <v>1143</v>
      </c>
      <c r="B12" s="456"/>
      <c r="C12" s="557">
        <v>10</v>
      </c>
      <c r="D12" t="s" s="462">
        <v>121</v>
      </c>
      <c r="E12" s="456"/>
      <c r="F12" t="s" s="462">
        <v>636</v>
      </c>
      <c r="G12" s="456"/>
      <c r="H12" s="558">
        <v>10</v>
      </c>
      <c r="I12" s="559"/>
      <c r="J12" s="456"/>
      <c r="K12" s="456"/>
      <c r="L12" s="456"/>
    </row>
    <row r="13" ht="15" customHeight="1">
      <c r="A13" t="s" s="556">
        <v>612</v>
      </c>
      <c r="B13" s="456"/>
      <c r="C13" s="557">
        <v>10</v>
      </c>
      <c r="D13" t="s" s="462">
        <v>163</v>
      </c>
      <c r="E13" s="456"/>
      <c r="F13" t="s" s="462">
        <v>1005</v>
      </c>
      <c r="G13" s="456"/>
      <c r="H13" s="558">
        <v>20</v>
      </c>
      <c r="I13" s="559"/>
      <c r="J13" s="456"/>
      <c r="K13" s="456"/>
      <c r="L13" s="456"/>
    </row>
    <row r="14" ht="15" customHeight="1">
      <c r="A14" t="s" s="556">
        <v>1460</v>
      </c>
      <c r="B14" s="456"/>
      <c r="C14" s="557">
        <v>10</v>
      </c>
      <c r="D14" t="s" s="462">
        <v>121</v>
      </c>
      <c r="E14" s="456"/>
      <c r="F14" t="s" s="462">
        <v>648</v>
      </c>
      <c r="G14" s="456"/>
      <c r="H14" s="558">
        <v>25</v>
      </c>
      <c r="I14" s="559"/>
      <c r="J14" s="456"/>
      <c r="K14" s="456"/>
      <c r="L14" s="456"/>
    </row>
    <row r="15" ht="15" customHeight="1">
      <c r="A15" t="s" s="556">
        <v>1461</v>
      </c>
      <c r="B15" s="456"/>
      <c r="C15" s="557">
        <v>10</v>
      </c>
      <c r="D15" t="s" s="462">
        <v>121</v>
      </c>
      <c r="E15" s="456"/>
      <c r="F15" t="s" s="462">
        <v>465</v>
      </c>
      <c r="G15" s="456"/>
      <c r="H15" s="558">
        <v>20</v>
      </c>
      <c r="I15" s="559"/>
      <c r="J15" s="456"/>
      <c r="K15" s="456"/>
      <c r="L15" s="456"/>
    </row>
    <row r="16" ht="15" customHeight="1">
      <c r="A16" t="s" s="556">
        <v>1462</v>
      </c>
      <c r="B16" s="456"/>
      <c r="C16" s="557">
        <v>10</v>
      </c>
      <c r="D16" t="s" s="462">
        <v>121</v>
      </c>
      <c r="E16" s="456"/>
      <c r="F16" t="s" s="462">
        <v>1463</v>
      </c>
      <c r="G16" s="456"/>
      <c r="H16" s="558">
        <v>15</v>
      </c>
      <c r="I16" s="559"/>
      <c r="J16" s="456"/>
      <c r="K16" s="456"/>
      <c r="L16" s="456"/>
    </row>
    <row r="17" ht="15" customHeight="1">
      <c r="A17" t="s" s="556">
        <v>1463</v>
      </c>
      <c r="B17" s="456"/>
      <c r="C17" s="557">
        <v>10</v>
      </c>
      <c r="D17" t="s" s="462">
        <v>121</v>
      </c>
      <c r="E17" s="456"/>
      <c r="F17" t="s" s="462">
        <v>627</v>
      </c>
      <c r="G17" s="456"/>
      <c r="H17" s="558">
        <v>25</v>
      </c>
      <c r="I17" s="559"/>
      <c r="J17" s="456"/>
      <c r="K17" s="456"/>
      <c r="L17" s="456"/>
    </row>
    <row r="18" ht="15" customHeight="1">
      <c r="A18" t="s" s="556">
        <v>228</v>
      </c>
      <c r="B18" s="456"/>
      <c r="C18" s="557">
        <v>10</v>
      </c>
      <c r="D18" t="s" s="462">
        <v>121</v>
      </c>
      <c r="E18" s="456"/>
      <c r="F18" t="s" s="462">
        <v>1464</v>
      </c>
      <c r="G18" s="456"/>
      <c r="H18" s="558">
        <v>50</v>
      </c>
      <c r="I18" s="559"/>
      <c r="J18" s="456"/>
      <c r="K18" s="456"/>
      <c r="L18" s="456"/>
    </row>
    <row r="19" ht="15" customHeight="1">
      <c r="A19" s="559"/>
      <c r="B19" s="456"/>
      <c r="C19" s="456"/>
      <c r="D19" s="456"/>
      <c r="E19" s="456"/>
      <c r="F19" t="s" s="462">
        <v>1183</v>
      </c>
      <c r="G19" s="456"/>
      <c r="H19" s="558">
        <v>20</v>
      </c>
      <c r="I19" s="559"/>
      <c r="J19" s="456"/>
      <c r="K19" s="456"/>
      <c r="L19" s="456"/>
    </row>
    <row r="20" ht="15" customHeight="1">
      <c r="A20" s="559"/>
      <c r="B20" s="456"/>
      <c r="C20" s="456"/>
      <c r="D20" s="456"/>
      <c r="E20" s="456"/>
      <c r="F20" t="s" s="462">
        <v>1455</v>
      </c>
      <c r="G20" s="456"/>
      <c r="H20" s="558">
        <v>15</v>
      </c>
      <c r="I20" s="559"/>
      <c r="J20" s="456"/>
      <c r="K20" s="456"/>
      <c r="L20" s="456"/>
    </row>
    <row r="21" ht="15" customHeight="1">
      <c r="A21" s="559"/>
      <c r="B21" s="456"/>
      <c r="C21" s="557">
        <f>SUM(C6:C20)</f>
        <v>130</v>
      </c>
      <c r="D21" s="456"/>
      <c r="E21" s="456"/>
      <c r="F21" t="s" s="462">
        <v>1130</v>
      </c>
      <c r="G21" s="456"/>
      <c r="H21" s="558">
        <v>20</v>
      </c>
      <c r="I21" s="559"/>
      <c r="J21" s="456"/>
      <c r="K21" s="456"/>
      <c r="L21" s="456"/>
    </row>
    <row r="22" ht="15" customHeight="1">
      <c r="A22" s="559"/>
      <c r="B22" s="456"/>
      <c r="C22" s="456"/>
      <c r="D22" s="456"/>
      <c r="E22" s="456"/>
      <c r="F22" t="s" s="462">
        <v>606</v>
      </c>
      <c r="G22" s="456"/>
      <c r="H22" s="558">
        <v>20</v>
      </c>
      <c r="I22" s="559"/>
      <c r="J22" s="456"/>
      <c r="K22" s="456"/>
      <c r="L22" s="456"/>
    </row>
    <row r="23" ht="15" customHeight="1">
      <c r="A23" s="559"/>
      <c r="B23" s="456"/>
      <c r="C23" s="456"/>
      <c r="D23" s="456"/>
      <c r="E23" s="456"/>
      <c r="F23" s="456"/>
      <c r="G23" s="456"/>
      <c r="H23" s="558">
        <f>SUM(H2:H22)</f>
        <v>580</v>
      </c>
      <c r="I23" s="559"/>
      <c r="J23" s="456"/>
      <c r="K23" s="456"/>
      <c r="L23" s="456"/>
    </row>
    <row r="24" ht="15" customHeight="1">
      <c r="A24" s="560"/>
      <c r="B24" s="459"/>
      <c r="C24" s="459"/>
      <c r="D24" s="459"/>
      <c r="E24" s="459"/>
      <c r="F24" s="459"/>
      <c r="G24" s="459"/>
      <c r="H24" s="561"/>
      <c r="I24" s="559"/>
      <c r="J24" s="456"/>
      <c r="K24" s="456"/>
      <c r="L24" s="456"/>
    </row>
  </sheetData>
  <conditionalFormatting sqref="C2:C18 H2:H23 K2 C21">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T46"/>
  <sheetViews>
    <sheetView workbookViewId="0" showGridLines="0" defaultGridColor="1"/>
  </sheetViews>
  <sheetFormatPr defaultColWidth="9" defaultRowHeight="12.75" customHeight="1" outlineLevelRow="0" outlineLevelCol="0"/>
  <cols>
    <col min="1" max="2" width="6.35156" style="25" customWidth="1"/>
    <col min="3" max="3" width="19.3516" style="25" customWidth="1"/>
    <col min="4" max="4" width="25.6719" style="25" customWidth="1"/>
    <col min="5" max="5" width="29" style="25" customWidth="1"/>
    <col min="6" max="6" width="21.3516" style="25" customWidth="1"/>
    <col min="7" max="7" width="8.5" style="25" customWidth="1"/>
    <col min="8" max="8" width="19" style="25" customWidth="1"/>
    <col min="9" max="9" width="32.3516" style="25" customWidth="1"/>
    <col min="10" max="10" width="14.6719" style="25" customWidth="1"/>
    <col min="11" max="11" width="14" style="25" customWidth="1"/>
    <col min="12" max="12" width="18.6719" style="25" customWidth="1"/>
    <col min="13" max="15" hidden="1" width="9" style="25" customWidth="1"/>
    <col min="16" max="16" width="30.5" style="25" customWidth="1"/>
    <col min="17" max="17" width="21.6719" style="25" customWidth="1"/>
    <col min="18" max="18" width="23" style="25" customWidth="1"/>
    <col min="19" max="19" width="23.6719" style="25" customWidth="1"/>
    <col min="20" max="20" width="18.5" style="25" customWidth="1"/>
    <col min="21" max="21" width="19.5" style="25" customWidth="1"/>
    <col min="22" max="22" width="18.0469" style="25" customWidth="1"/>
    <col min="23" max="23" width="16.7812" style="25" customWidth="1"/>
    <col min="24" max="24" width="9" style="25" customWidth="1"/>
    <col min="25" max="25" width="11.5" style="25" customWidth="1"/>
    <col min="26" max="254" width="9" style="25" customWidth="1"/>
    <col min="255" max="256" width="9" style="25" customWidth="1"/>
  </cols>
  <sheetData>
    <row r="1" ht="26" customHeight="1">
      <c r="A1" s="26"/>
      <c r="B1" s="27"/>
      <c r="C1" t="s" s="28">
        <v>28</v>
      </c>
      <c r="D1" t="s" s="28">
        <v>29</v>
      </c>
      <c r="E1" t="s" s="29">
        <v>30</v>
      </c>
      <c r="F1" t="s" s="30">
        <v>31</v>
      </c>
      <c r="G1" t="s" s="28">
        <v>32</v>
      </c>
      <c r="H1" t="s" s="28">
        <v>33</v>
      </c>
      <c r="I1" t="s" s="28">
        <v>34</v>
      </c>
      <c r="J1" t="s" s="28">
        <v>35</v>
      </c>
      <c r="K1" t="s" s="28">
        <v>36</v>
      </c>
      <c r="L1" t="s" s="28">
        <v>37</v>
      </c>
      <c r="M1" s="31">
        <v>43160</v>
      </c>
      <c r="N1" s="32">
        <v>43198</v>
      </c>
      <c r="O1" t="s" s="33">
        <v>38</v>
      </c>
      <c r="P1" t="s" s="28">
        <v>39</v>
      </c>
      <c r="Q1" t="s" s="34">
        <v>40</v>
      </c>
      <c r="R1" t="s" s="28">
        <v>41</v>
      </c>
      <c r="S1" t="s" s="28">
        <v>40</v>
      </c>
      <c r="T1" t="s" s="28">
        <v>42</v>
      </c>
      <c r="U1" t="s" s="28">
        <v>40</v>
      </c>
      <c r="V1" t="s" s="29">
        <v>43</v>
      </c>
      <c r="W1" t="s" s="30">
        <v>44</v>
      </c>
      <c r="X1" s="35"/>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row>
    <row r="2" ht="13" customHeight="1">
      <c r="A2" s="37">
        <v>1</v>
      </c>
      <c r="B2" s="38"/>
      <c r="C2" t="s" s="39">
        <v>45</v>
      </c>
      <c r="D2" t="s" s="39">
        <v>46</v>
      </c>
      <c r="E2" t="s" s="39">
        <v>47</v>
      </c>
      <c r="F2" t="s" s="39">
        <v>48</v>
      </c>
      <c r="G2" s="40">
        <v>7082</v>
      </c>
      <c r="H2" t="s" s="41">
        <v>49</v>
      </c>
      <c r="I2" t="s" s="41">
        <v>50</v>
      </c>
      <c r="J2" s="42">
        <v>41668</v>
      </c>
      <c r="K2" t="s" s="39">
        <v>51</v>
      </c>
      <c r="L2" s="43">
        <v>41674</v>
      </c>
      <c r="M2" s="44"/>
      <c r="N2" s="45"/>
      <c r="O2" s="46"/>
      <c r="P2" t="s" s="39">
        <v>52</v>
      </c>
      <c r="Q2" t="s" s="47">
        <v>53</v>
      </c>
      <c r="R2" s="39"/>
      <c r="S2" s="48"/>
      <c r="T2" s="38"/>
      <c r="U2" s="48"/>
      <c r="V2" s="48"/>
      <c r="W2" t="s" s="49">
        <v>54</v>
      </c>
      <c r="X2" s="50"/>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c r="IK2" s="51"/>
      <c r="IL2" s="51"/>
      <c r="IM2" s="51"/>
      <c r="IN2" s="51"/>
      <c r="IO2" s="51"/>
      <c r="IP2" s="51"/>
      <c r="IQ2" s="51"/>
      <c r="IR2" s="51"/>
      <c r="IS2" s="51"/>
      <c r="IT2" s="51"/>
    </row>
    <row r="3" ht="13" customHeight="1">
      <c r="A3" s="52">
        <v>1</v>
      </c>
      <c r="B3" s="53"/>
      <c r="C3" t="s" s="54">
        <v>55</v>
      </c>
      <c r="D3" t="s" s="54">
        <v>56</v>
      </c>
      <c r="E3" t="s" s="54">
        <v>57</v>
      </c>
      <c r="F3" t="s" s="54">
        <v>58</v>
      </c>
      <c r="G3" s="55">
        <v>7005</v>
      </c>
      <c r="H3" t="s" s="56">
        <v>59</v>
      </c>
      <c r="I3" t="s" s="56">
        <v>60</v>
      </c>
      <c r="J3" s="57"/>
      <c r="K3" s="54"/>
      <c r="L3" s="58"/>
      <c r="M3" s="59"/>
      <c r="N3" s="32"/>
      <c r="O3" s="60"/>
      <c r="P3" s="54"/>
      <c r="Q3" s="61"/>
      <c r="R3" s="53"/>
      <c r="S3" s="61"/>
      <c r="T3" s="53"/>
      <c r="U3" s="62"/>
      <c r="V3" s="62"/>
      <c r="W3" s="63"/>
      <c r="X3" s="35"/>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36"/>
      <c r="EV3" s="36"/>
      <c r="EW3" s="36"/>
      <c r="EX3" s="36"/>
      <c r="EY3" s="36"/>
      <c r="EZ3" s="36"/>
      <c r="FA3" s="36"/>
      <c r="FB3" s="36"/>
      <c r="FC3" s="36"/>
      <c r="FD3" s="36"/>
      <c r="FE3" s="36"/>
      <c r="FF3" s="36"/>
      <c r="FG3" s="36"/>
      <c r="FH3" s="36"/>
      <c r="FI3" s="36"/>
      <c r="FJ3" s="36"/>
      <c r="FK3" s="36"/>
      <c r="FL3" s="36"/>
      <c r="FM3" s="36"/>
      <c r="FN3" s="36"/>
      <c r="FO3" s="36"/>
      <c r="FP3" s="36"/>
      <c r="FQ3" s="36"/>
      <c r="FR3" s="36"/>
      <c r="FS3" s="36"/>
      <c r="FT3" s="36"/>
      <c r="FU3" s="36"/>
      <c r="FV3" s="36"/>
      <c r="FW3" s="36"/>
      <c r="FX3" s="36"/>
      <c r="FY3" s="36"/>
      <c r="FZ3" s="36"/>
      <c r="GA3" s="36"/>
      <c r="GB3" s="36"/>
      <c r="GC3" s="36"/>
      <c r="GD3" s="36"/>
      <c r="GE3" s="36"/>
      <c r="GF3" s="36"/>
      <c r="GG3" s="36"/>
      <c r="GH3" s="36"/>
      <c r="GI3" s="36"/>
      <c r="GJ3" s="36"/>
      <c r="GK3" s="36"/>
      <c r="GL3" s="36"/>
      <c r="GM3" s="36"/>
      <c r="GN3" s="36"/>
      <c r="GO3" s="36"/>
      <c r="GP3" s="36"/>
      <c r="GQ3" s="36"/>
      <c r="GR3" s="36"/>
      <c r="GS3" s="36"/>
      <c r="GT3" s="36"/>
      <c r="GU3" s="36"/>
      <c r="GV3" s="36"/>
      <c r="GW3" s="36"/>
      <c r="GX3" s="36"/>
      <c r="GY3" s="36"/>
      <c r="GZ3" s="36"/>
      <c r="HA3" s="36"/>
      <c r="HB3" s="36"/>
      <c r="HC3" s="36"/>
      <c r="HD3" s="36"/>
      <c r="HE3" s="36"/>
      <c r="HF3" s="36"/>
      <c r="HG3" s="36"/>
      <c r="HH3" s="36"/>
      <c r="HI3" s="36"/>
      <c r="HJ3" s="36"/>
      <c r="HK3" s="36"/>
      <c r="HL3" s="36"/>
      <c r="HM3" s="36"/>
      <c r="HN3" s="36"/>
      <c r="HO3" s="36"/>
      <c r="HP3" s="36"/>
      <c r="HQ3" s="36"/>
      <c r="HR3" s="36"/>
      <c r="HS3" s="36"/>
      <c r="HT3" s="36"/>
      <c r="HU3" s="36"/>
      <c r="HV3" s="36"/>
      <c r="HW3" s="36"/>
      <c r="HX3" s="36"/>
      <c r="HY3" s="36"/>
      <c r="HZ3" s="36"/>
      <c r="IA3" s="36"/>
      <c r="IB3" s="36"/>
      <c r="IC3" s="36"/>
      <c r="ID3" s="36"/>
      <c r="IE3" s="36"/>
      <c r="IF3" s="36"/>
      <c r="IG3" s="36"/>
      <c r="IH3" s="36"/>
      <c r="II3" s="36"/>
      <c r="IJ3" s="36"/>
      <c r="IK3" s="36"/>
      <c r="IL3" s="36"/>
      <c r="IM3" s="36"/>
      <c r="IN3" s="36"/>
      <c r="IO3" s="36"/>
      <c r="IP3" s="36"/>
      <c r="IQ3" s="36"/>
      <c r="IR3" s="36"/>
      <c r="IS3" s="36"/>
      <c r="IT3" s="36"/>
    </row>
    <row r="4" ht="13" customHeight="1">
      <c r="A4" s="64">
        <v>1</v>
      </c>
      <c r="B4" s="65"/>
      <c r="C4" t="s" s="47">
        <v>61</v>
      </c>
      <c r="D4" t="s" s="47">
        <v>62</v>
      </c>
      <c r="E4" t="s" s="47">
        <v>63</v>
      </c>
      <c r="F4" t="s" s="47">
        <v>58</v>
      </c>
      <c r="G4" s="66">
        <v>7005</v>
      </c>
      <c r="H4" t="s" s="67">
        <v>64</v>
      </c>
      <c r="I4" t="s" s="67">
        <v>65</v>
      </c>
      <c r="J4" s="68">
        <v>44810</v>
      </c>
      <c r="K4" t="s" s="47">
        <v>66</v>
      </c>
      <c r="L4" s="69">
        <v>44835</v>
      </c>
      <c r="M4" s="44"/>
      <c r="N4" s="45"/>
      <c r="O4" s="70"/>
      <c r="P4" s="47"/>
      <c r="Q4" s="71"/>
      <c r="R4" s="65"/>
      <c r="S4" s="71"/>
      <c r="T4" s="65"/>
      <c r="U4" s="72"/>
      <c r="V4" s="72"/>
      <c r="W4" s="73"/>
      <c r="X4" s="74"/>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c r="IQ4" s="51"/>
      <c r="IR4" s="51"/>
      <c r="IS4" s="51"/>
      <c r="IT4" s="51"/>
    </row>
    <row r="5" ht="14" customHeight="1">
      <c r="A5" s="52">
        <v>1</v>
      </c>
      <c r="B5" s="53"/>
      <c r="C5" t="s" s="75">
        <v>67</v>
      </c>
      <c r="D5" t="s" s="75">
        <v>68</v>
      </c>
      <c r="E5" t="s" s="54">
        <v>69</v>
      </c>
      <c r="F5" t="s" s="54">
        <v>70</v>
      </c>
      <c r="G5" s="55">
        <v>7058</v>
      </c>
      <c r="H5" t="s" s="56">
        <v>71</v>
      </c>
      <c r="I5" t="s" s="56">
        <v>72</v>
      </c>
      <c r="J5" s="57"/>
      <c r="K5" s="54"/>
      <c r="L5" s="58"/>
      <c r="M5" s="59"/>
      <c r="N5" s="32"/>
      <c r="O5" s="60"/>
      <c r="P5" s="54"/>
      <c r="Q5" s="61"/>
      <c r="R5" s="54"/>
      <c r="S5" s="61"/>
      <c r="T5" s="53"/>
      <c r="U5" s="62"/>
      <c r="V5" s="62"/>
      <c r="W5" s="63"/>
      <c r="X5" s="35"/>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6"/>
      <c r="FJ5" s="36"/>
      <c r="FK5" s="36"/>
      <c r="FL5" s="36"/>
      <c r="FM5" s="36"/>
      <c r="FN5" s="36"/>
      <c r="FO5" s="36"/>
      <c r="FP5" s="36"/>
      <c r="FQ5" s="36"/>
      <c r="FR5" s="36"/>
      <c r="FS5" s="36"/>
      <c r="FT5" s="36"/>
      <c r="FU5" s="36"/>
      <c r="FV5" s="36"/>
      <c r="FW5" s="36"/>
      <c r="FX5" s="36"/>
      <c r="FY5" s="36"/>
      <c r="FZ5" s="36"/>
      <c r="GA5" s="36"/>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6"/>
      <c r="IB5" s="36"/>
      <c r="IC5" s="36"/>
      <c r="ID5" s="36"/>
      <c r="IE5" s="36"/>
      <c r="IF5" s="36"/>
      <c r="IG5" s="36"/>
      <c r="IH5" s="36"/>
      <c r="II5" s="36"/>
      <c r="IJ5" s="36"/>
      <c r="IK5" s="36"/>
      <c r="IL5" s="36"/>
      <c r="IM5" s="36"/>
      <c r="IN5" s="36"/>
      <c r="IO5" s="36"/>
      <c r="IP5" s="36"/>
      <c r="IQ5" s="36"/>
      <c r="IR5" s="36"/>
      <c r="IS5" s="36"/>
      <c r="IT5" s="36"/>
    </row>
    <row r="6" ht="14" customHeight="1">
      <c r="A6" s="64">
        <v>1</v>
      </c>
      <c r="B6" s="65"/>
      <c r="C6" t="s" s="47">
        <v>73</v>
      </c>
      <c r="D6" t="s" s="47">
        <v>74</v>
      </c>
      <c r="E6" t="s" s="47">
        <v>75</v>
      </c>
      <c r="F6" t="s" s="47">
        <v>76</v>
      </c>
      <c r="G6" s="66">
        <v>7045</v>
      </c>
      <c r="H6" t="s" s="67">
        <v>77</v>
      </c>
      <c r="I6" t="s" s="67">
        <v>78</v>
      </c>
      <c r="J6" s="68">
        <v>42884</v>
      </c>
      <c r="K6" t="s" s="47">
        <v>79</v>
      </c>
      <c r="L6" s="69">
        <v>42948</v>
      </c>
      <c r="M6" s="44">
        <v>43330</v>
      </c>
      <c r="N6" s="45">
        <v>43330</v>
      </c>
      <c r="O6" t="s" s="70">
        <v>38</v>
      </c>
      <c r="P6" t="s" s="47">
        <v>80</v>
      </c>
      <c r="Q6" s="71">
        <v>42224</v>
      </c>
      <c r="R6" t="s" s="47">
        <v>81</v>
      </c>
      <c r="S6" s="71">
        <v>43605</v>
      </c>
      <c r="T6" s="65"/>
      <c r="U6" s="72"/>
      <c r="V6" s="72"/>
      <c r="W6" t="s" s="76">
        <v>54</v>
      </c>
      <c r="X6" s="74"/>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row>
    <row r="7" ht="13" customHeight="1">
      <c r="A7" s="52">
        <v>1</v>
      </c>
      <c r="B7" s="53"/>
      <c r="C7" t="s" s="77">
        <v>82</v>
      </c>
      <c r="D7" t="s" s="77">
        <v>83</v>
      </c>
      <c r="E7" t="s" s="54">
        <v>84</v>
      </c>
      <c r="F7" t="s" s="78">
        <v>48</v>
      </c>
      <c r="G7" s="79">
        <v>7082</v>
      </c>
      <c r="H7" t="s" s="56">
        <v>85</v>
      </c>
      <c r="I7" t="s" s="56">
        <v>86</v>
      </c>
      <c r="J7" s="57">
        <v>44650</v>
      </c>
      <c r="K7" t="s" s="54">
        <v>87</v>
      </c>
      <c r="L7" s="58"/>
      <c r="M7" s="59"/>
      <c r="N7" s="32"/>
      <c r="O7" s="60"/>
      <c r="P7" s="54"/>
      <c r="Q7" s="61"/>
      <c r="R7" s="53"/>
      <c r="S7" s="61"/>
      <c r="T7" s="53"/>
      <c r="U7" s="62"/>
      <c r="V7" s="62"/>
      <c r="W7" t="s" s="80">
        <v>54</v>
      </c>
      <c r="X7" s="35"/>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c r="GE7" s="36"/>
      <c r="GF7" s="36"/>
      <c r="GG7" s="36"/>
      <c r="GH7" s="36"/>
      <c r="GI7" s="36"/>
      <c r="GJ7" s="36"/>
      <c r="GK7" s="36"/>
      <c r="GL7" s="36"/>
      <c r="GM7" s="36"/>
      <c r="GN7" s="36"/>
      <c r="GO7" s="36"/>
      <c r="GP7" s="36"/>
      <c r="GQ7" s="36"/>
      <c r="GR7" s="36"/>
      <c r="GS7" s="36"/>
      <c r="GT7" s="36"/>
      <c r="GU7" s="36"/>
      <c r="GV7" s="36"/>
      <c r="GW7" s="36"/>
      <c r="GX7" s="36"/>
      <c r="GY7" s="36"/>
      <c r="GZ7" s="36"/>
      <c r="HA7" s="36"/>
      <c r="HB7" s="36"/>
      <c r="HC7" s="36"/>
      <c r="HD7" s="36"/>
      <c r="HE7" s="36"/>
      <c r="HF7" s="36"/>
      <c r="HG7" s="36"/>
      <c r="HH7" s="36"/>
      <c r="HI7" s="36"/>
      <c r="HJ7" s="36"/>
      <c r="HK7" s="36"/>
      <c r="HL7" s="36"/>
      <c r="HM7" s="36"/>
      <c r="HN7" s="36"/>
      <c r="HO7" s="36"/>
      <c r="HP7" s="36"/>
      <c r="HQ7" s="36"/>
      <c r="HR7" s="36"/>
      <c r="HS7" s="36"/>
      <c r="HT7" s="36"/>
      <c r="HU7" s="36"/>
      <c r="HV7" s="36"/>
      <c r="HW7" s="36"/>
      <c r="HX7" s="36"/>
      <c r="HY7" s="36"/>
      <c r="HZ7" s="36"/>
      <c r="IA7" s="36"/>
      <c r="IB7" s="36"/>
      <c r="IC7" s="36"/>
      <c r="ID7" s="36"/>
      <c r="IE7" s="36"/>
      <c r="IF7" s="36"/>
      <c r="IG7" s="36"/>
      <c r="IH7" s="36"/>
      <c r="II7" s="36"/>
      <c r="IJ7" s="36"/>
      <c r="IK7" s="36"/>
      <c r="IL7" s="36"/>
      <c r="IM7" s="36"/>
      <c r="IN7" s="36"/>
      <c r="IO7" s="36"/>
      <c r="IP7" s="36"/>
      <c r="IQ7" s="36"/>
      <c r="IR7" s="36"/>
      <c r="IS7" s="36"/>
      <c r="IT7" s="36"/>
    </row>
    <row r="8" ht="15" customHeight="1">
      <c r="A8" s="64">
        <v>1</v>
      </c>
      <c r="B8" s="65"/>
      <c r="C8" t="s" s="47">
        <v>88</v>
      </c>
      <c r="D8" t="s" s="47">
        <v>89</v>
      </c>
      <c r="E8" t="s" s="47">
        <v>90</v>
      </c>
      <c r="F8" t="s" s="47">
        <v>91</v>
      </c>
      <c r="G8" s="66">
        <v>7005</v>
      </c>
      <c r="H8" t="s" s="67">
        <v>92</v>
      </c>
      <c r="I8" t="s" s="67">
        <v>93</v>
      </c>
      <c r="J8" s="68">
        <v>43090</v>
      </c>
      <c r="K8" t="s" s="47">
        <v>94</v>
      </c>
      <c r="L8" s="69">
        <v>42995</v>
      </c>
      <c r="M8" s="44">
        <v>43361</v>
      </c>
      <c r="N8" s="45">
        <v>43361</v>
      </c>
      <c r="O8" t="s" s="70">
        <v>38</v>
      </c>
      <c r="P8" t="s" s="47">
        <v>95</v>
      </c>
      <c r="Q8" s="71">
        <v>42631</v>
      </c>
      <c r="R8" t="s" s="47">
        <v>96</v>
      </c>
      <c r="S8" s="71">
        <v>44028</v>
      </c>
      <c r="T8" s="65"/>
      <c r="U8" s="72"/>
      <c r="V8" s="72"/>
      <c r="W8" t="s" s="76">
        <v>54</v>
      </c>
      <c r="X8" s="74"/>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c r="IQ8" s="51"/>
      <c r="IR8" s="51"/>
      <c r="IS8" s="51"/>
      <c r="IT8" s="51"/>
    </row>
    <row r="9" ht="13" customHeight="1">
      <c r="A9" s="52">
        <v>1</v>
      </c>
      <c r="B9" s="53"/>
      <c r="C9" t="s" s="54">
        <v>97</v>
      </c>
      <c r="D9" t="s" s="54">
        <v>98</v>
      </c>
      <c r="E9" t="s" s="54">
        <v>99</v>
      </c>
      <c r="F9" t="s" s="54">
        <v>100</v>
      </c>
      <c r="G9" s="55">
        <v>7405</v>
      </c>
      <c r="H9" s="81">
        <v>9082479834</v>
      </c>
      <c r="I9" t="s" s="56">
        <v>101</v>
      </c>
      <c r="J9" s="57">
        <v>41839</v>
      </c>
      <c r="K9" t="s" s="54">
        <v>102</v>
      </c>
      <c r="L9" s="58">
        <v>41730</v>
      </c>
      <c r="M9" s="59">
        <v>43566</v>
      </c>
      <c r="N9" s="32">
        <v>43566</v>
      </c>
      <c r="O9" t="s" s="60">
        <v>38</v>
      </c>
      <c r="P9" t="s" s="54">
        <v>103</v>
      </c>
      <c r="Q9" s="61">
        <v>38963</v>
      </c>
      <c r="R9" t="s" s="54">
        <v>104</v>
      </c>
      <c r="S9" s="61">
        <v>39859</v>
      </c>
      <c r="T9" t="s" s="54">
        <v>105</v>
      </c>
      <c r="U9" s="62">
        <v>40984</v>
      </c>
      <c r="V9" t="s" s="54">
        <v>106</v>
      </c>
      <c r="W9" s="63"/>
      <c r="X9" s="35"/>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s="36"/>
      <c r="EP9" s="36"/>
      <c r="EQ9" s="36"/>
      <c r="ER9" s="36"/>
      <c r="ES9" s="36"/>
      <c r="ET9" s="36"/>
      <c r="EU9" s="36"/>
      <c r="EV9" s="36"/>
      <c r="EW9" s="36"/>
      <c r="EX9" s="36"/>
      <c r="EY9" s="36"/>
      <c r="EZ9" s="36"/>
      <c r="FA9" s="36"/>
      <c r="FB9" s="36"/>
      <c r="FC9" s="36"/>
      <c r="FD9" s="36"/>
      <c r="FE9" s="36"/>
      <c r="FF9" s="36"/>
      <c r="FG9" s="36"/>
      <c r="FH9" s="36"/>
      <c r="FI9" s="36"/>
      <c r="FJ9" s="36"/>
      <c r="FK9" s="36"/>
      <c r="FL9" s="36"/>
      <c r="FM9" s="36"/>
      <c r="FN9" s="36"/>
      <c r="FO9" s="36"/>
      <c r="FP9" s="36"/>
      <c r="FQ9" s="36"/>
      <c r="FR9" s="36"/>
      <c r="FS9" s="36"/>
      <c r="FT9" s="36"/>
      <c r="FU9" s="36"/>
      <c r="FV9" s="36"/>
      <c r="FW9" s="36"/>
      <c r="FX9" s="36"/>
      <c r="FY9" s="36"/>
      <c r="FZ9" s="36"/>
      <c r="GA9" s="36"/>
      <c r="GB9" s="36"/>
      <c r="GC9" s="36"/>
      <c r="GD9" s="36"/>
      <c r="GE9" s="36"/>
      <c r="GF9" s="36"/>
      <c r="GG9" s="36"/>
      <c r="GH9" s="36"/>
      <c r="GI9" s="36"/>
      <c r="GJ9" s="36"/>
      <c r="GK9" s="36"/>
      <c r="GL9" s="36"/>
      <c r="GM9" s="36"/>
      <c r="GN9" s="36"/>
      <c r="GO9" s="36"/>
      <c r="GP9" s="36"/>
      <c r="GQ9" s="36"/>
      <c r="GR9" s="36"/>
      <c r="GS9" s="36"/>
      <c r="GT9" s="36"/>
      <c r="GU9" s="36"/>
      <c r="GV9" s="36"/>
      <c r="GW9" s="36"/>
      <c r="GX9" s="36"/>
      <c r="GY9" s="36"/>
      <c r="GZ9" s="36"/>
      <c r="HA9" s="36"/>
      <c r="HB9" s="36"/>
      <c r="HC9" s="36"/>
      <c r="HD9" s="36"/>
      <c r="HE9" s="36"/>
      <c r="HF9" s="36"/>
      <c r="HG9" s="36"/>
      <c r="HH9" s="36"/>
      <c r="HI9" s="36"/>
      <c r="HJ9" s="36"/>
      <c r="HK9" s="36"/>
      <c r="HL9" s="36"/>
      <c r="HM9" s="36"/>
      <c r="HN9" s="36"/>
      <c r="HO9" s="36"/>
      <c r="HP9" s="36"/>
      <c r="HQ9" s="36"/>
      <c r="HR9" s="36"/>
      <c r="HS9" s="36"/>
      <c r="HT9" s="36"/>
      <c r="HU9" s="36"/>
      <c r="HV9" s="36"/>
      <c r="HW9" s="36"/>
      <c r="HX9" s="36"/>
      <c r="HY9" s="36"/>
      <c r="HZ9" s="36"/>
      <c r="IA9" s="36"/>
      <c r="IB9" s="36"/>
      <c r="IC9" s="36"/>
      <c r="ID9" s="36"/>
      <c r="IE9" s="36"/>
      <c r="IF9" s="36"/>
      <c r="IG9" s="36"/>
      <c r="IH9" s="36"/>
      <c r="II9" s="36"/>
      <c r="IJ9" s="36"/>
      <c r="IK9" s="36"/>
      <c r="IL9" s="36"/>
      <c r="IM9" s="36"/>
      <c r="IN9" s="36"/>
      <c r="IO9" s="36"/>
      <c r="IP9" s="36"/>
      <c r="IQ9" s="36"/>
      <c r="IR9" s="36"/>
      <c r="IS9" s="36"/>
      <c r="IT9" s="36"/>
    </row>
    <row r="10" ht="12.4" customHeight="1">
      <c r="A10" s="64">
        <v>1</v>
      </c>
      <c r="B10" s="65"/>
      <c r="C10" t="s" s="47">
        <v>107</v>
      </c>
      <c r="D10" t="s" s="47">
        <v>108</v>
      </c>
      <c r="E10" t="s" s="47">
        <v>109</v>
      </c>
      <c r="F10" t="s" s="47">
        <v>58</v>
      </c>
      <c r="G10" s="66">
        <v>7005</v>
      </c>
      <c r="H10" t="s" s="67">
        <v>110</v>
      </c>
      <c r="I10" t="s" s="67">
        <v>111</v>
      </c>
      <c r="J10" s="68">
        <v>44051</v>
      </c>
      <c r="K10" t="s" s="47">
        <v>112</v>
      </c>
      <c r="L10" s="69">
        <v>43881</v>
      </c>
      <c r="M10" s="44"/>
      <c r="N10" s="45"/>
      <c r="O10" s="46"/>
      <c r="P10" t="s" s="47">
        <v>113</v>
      </c>
      <c r="Q10" s="71">
        <v>43055</v>
      </c>
      <c r="R10" s="65"/>
      <c r="S10" s="71"/>
      <c r="T10" s="65"/>
      <c r="U10" s="72"/>
      <c r="V10" s="72"/>
      <c r="W10" t="s" s="76">
        <v>54</v>
      </c>
      <c r="X10" s="74"/>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c r="IQ10" s="51"/>
      <c r="IR10" s="51"/>
      <c r="IS10" s="51"/>
      <c r="IT10" s="51"/>
    </row>
    <row r="11" ht="15" customHeight="1">
      <c r="A11" s="52">
        <v>1</v>
      </c>
      <c r="B11" s="53"/>
      <c r="C11" t="s" s="54">
        <v>114</v>
      </c>
      <c r="D11" t="s" s="54">
        <v>115</v>
      </c>
      <c r="E11" t="s" s="54">
        <v>116</v>
      </c>
      <c r="F11" t="s" s="54">
        <v>117</v>
      </c>
      <c r="G11" s="55">
        <v>7046</v>
      </c>
      <c r="H11" t="s" s="56">
        <v>118</v>
      </c>
      <c r="I11" t="s" s="56">
        <v>119</v>
      </c>
      <c r="J11" s="57">
        <v>42714</v>
      </c>
      <c r="K11" t="s" s="54">
        <v>120</v>
      </c>
      <c r="L11" s="58">
        <v>42583</v>
      </c>
      <c r="M11" s="59">
        <v>43330</v>
      </c>
      <c r="N11" s="32">
        <v>43330</v>
      </c>
      <c r="O11" t="s" s="60">
        <v>121</v>
      </c>
      <c r="P11" t="s" s="54">
        <v>122</v>
      </c>
      <c r="Q11" s="61">
        <v>42100</v>
      </c>
      <c r="R11" t="s" s="54">
        <v>123</v>
      </c>
      <c r="S11" s="61">
        <v>42851</v>
      </c>
      <c r="T11" s="53"/>
      <c r="U11" s="62"/>
      <c r="V11" s="62"/>
      <c r="W11" s="63"/>
      <c r="X11" s="35"/>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s="36"/>
      <c r="EP11" s="36"/>
      <c r="EQ11" s="36"/>
      <c r="ER11" s="36"/>
      <c r="ES11" s="36"/>
      <c r="ET11" s="36"/>
      <c r="EU11" s="36"/>
      <c r="EV11" s="36"/>
      <c r="EW11" s="36"/>
      <c r="EX11" s="36"/>
      <c r="EY11" s="36"/>
      <c r="EZ11" s="36"/>
      <c r="FA11" s="36"/>
      <c r="FB11" s="36"/>
      <c r="FC11" s="36"/>
      <c r="FD11" s="36"/>
      <c r="FE11" s="36"/>
      <c r="FF11" s="36"/>
      <c r="FG11" s="36"/>
      <c r="FH11" s="36"/>
      <c r="FI11" s="36"/>
      <c r="FJ11" s="36"/>
      <c r="FK11" s="36"/>
      <c r="FL11" s="36"/>
      <c r="FM11" s="36"/>
      <c r="FN11" s="36"/>
      <c r="FO11" s="36"/>
      <c r="FP11" s="36"/>
      <c r="FQ11" s="36"/>
      <c r="FR11" s="36"/>
      <c r="FS11" s="36"/>
      <c r="FT11" s="36"/>
      <c r="FU11" s="36"/>
      <c r="FV11" s="36"/>
      <c r="FW11" s="36"/>
      <c r="FX11" s="36"/>
      <c r="FY11" s="36"/>
      <c r="FZ11" s="36"/>
      <c r="GA11" s="36"/>
      <c r="GB11" s="36"/>
      <c r="GC11" s="36"/>
      <c r="GD11" s="36"/>
      <c r="GE11" s="36"/>
      <c r="GF11" s="36"/>
      <c r="GG11" s="36"/>
      <c r="GH11" s="36"/>
      <c r="GI11" s="36"/>
      <c r="GJ11" s="36"/>
      <c r="GK11" s="36"/>
      <c r="GL11" s="36"/>
      <c r="GM11" s="36"/>
      <c r="GN11" s="36"/>
      <c r="GO11" s="36"/>
      <c r="GP11" s="36"/>
      <c r="GQ11" s="36"/>
      <c r="GR11" s="36"/>
      <c r="GS11" s="36"/>
      <c r="GT11" s="36"/>
      <c r="GU11" s="36"/>
      <c r="GV11" s="36"/>
      <c r="GW11" s="36"/>
      <c r="GX11" s="36"/>
      <c r="GY11" s="36"/>
      <c r="GZ11" s="36"/>
      <c r="HA11" s="36"/>
      <c r="HB11" s="36"/>
      <c r="HC11" s="36"/>
      <c r="HD11" s="36"/>
      <c r="HE11" s="36"/>
      <c r="HF11" s="36"/>
      <c r="HG11" s="36"/>
      <c r="HH11" s="36"/>
      <c r="HI11" s="36"/>
      <c r="HJ11" s="36"/>
      <c r="HK11" s="36"/>
      <c r="HL11" s="36"/>
      <c r="HM11" s="36"/>
      <c r="HN11" s="36"/>
      <c r="HO11" s="36"/>
      <c r="HP11" s="36"/>
      <c r="HQ11" s="36"/>
      <c r="HR11" s="36"/>
      <c r="HS11" s="36"/>
      <c r="HT11" s="36"/>
      <c r="HU11" s="36"/>
      <c r="HV11" s="36"/>
      <c r="HW11" s="36"/>
      <c r="HX11" s="36"/>
      <c r="HY11" s="36"/>
      <c r="HZ11" s="36"/>
      <c r="IA11" s="36"/>
      <c r="IB11" s="36"/>
      <c r="IC11" s="36"/>
      <c r="ID11" s="36"/>
      <c r="IE11" s="36"/>
      <c r="IF11" s="36"/>
      <c r="IG11" s="36"/>
      <c r="IH11" s="36"/>
      <c r="II11" s="36"/>
      <c r="IJ11" s="36"/>
      <c r="IK11" s="36"/>
      <c r="IL11" s="36"/>
      <c r="IM11" s="36"/>
      <c r="IN11" s="36"/>
      <c r="IO11" s="36"/>
      <c r="IP11" s="36"/>
      <c r="IQ11" s="36"/>
      <c r="IR11" s="36"/>
      <c r="IS11" s="36"/>
      <c r="IT11" s="36"/>
    </row>
    <row r="12" ht="14" customHeight="1">
      <c r="A12" s="64">
        <v>1</v>
      </c>
      <c r="B12" s="65"/>
      <c r="C12" t="s" s="47">
        <v>124</v>
      </c>
      <c r="D12" t="s" s="47">
        <v>125</v>
      </c>
      <c r="E12" t="s" s="47">
        <v>126</v>
      </c>
      <c r="F12" t="s" s="47">
        <v>127</v>
      </c>
      <c r="G12" s="66">
        <v>7045</v>
      </c>
      <c r="H12" t="s" s="67">
        <v>128</v>
      </c>
      <c r="I12" t="s" s="67">
        <v>129</v>
      </c>
      <c r="J12" s="68">
        <v>41998</v>
      </c>
      <c r="K12" t="s" s="47">
        <v>130</v>
      </c>
      <c r="L12" s="69">
        <v>41560</v>
      </c>
      <c r="M12" s="44">
        <v>43374</v>
      </c>
      <c r="N12" s="45">
        <v>43375</v>
      </c>
      <c r="O12" t="s" s="70">
        <v>121</v>
      </c>
      <c r="P12" t="s" s="47">
        <v>131</v>
      </c>
      <c r="Q12" s="71">
        <v>40262</v>
      </c>
      <c r="R12" t="s" s="47">
        <v>132</v>
      </c>
      <c r="S12" s="71">
        <v>41263</v>
      </c>
      <c r="T12" t="s" s="47">
        <v>106</v>
      </c>
      <c r="U12" s="72"/>
      <c r="V12" s="72"/>
      <c r="W12" t="s" s="76">
        <v>54</v>
      </c>
      <c r="X12" s="74"/>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c r="IQ12" s="51"/>
      <c r="IR12" s="51"/>
      <c r="IS12" s="51"/>
      <c r="IT12" s="51"/>
    </row>
    <row r="13" ht="13" customHeight="1">
      <c r="A13" s="52">
        <v>1</v>
      </c>
      <c r="B13" s="53"/>
      <c r="C13" t="s" s="54">
        <v>133</v>
      </c>
      <c r="D13" t="s" s="54">
        <v>134</v>
      </c>
      <c r="E13" t="s" s="54">
        <v>135</v>
      </c>
      <c r="F13" t="s" s="54">
        <v>127</v>
      </c>
      <c r="G13" s="55">
        <v>7045</v>
      </c>
      <c r="H13" s="81">
        <v>9739780243</v>
      </c>
      <c r="I13" t="s" s="56">
        <v>136</v>
      </c>
      <c r="J13" s="57">
        <v>41759</v>
      </c>
      <c r="K13" t="s" s="54">
        <v>137</v>
      </c>
      <c r="L13" s="58">
        <v>40714</v>
      </c>
      <c r="M13" s="59">
        <v>43620</v>
      </c>
      <c r="N13" s="32">
        <v>43620</v>
      </c>
      <c r="O13" t="s" s="60">
        <v>121</v>
      </c>
      <c r="P13" t="s" s="54">
        <v>138</v>
      </c>
      <c r="Q13" s="61">
        <v>40159</v>
      </c>
      <c r="R13" t="s" s="54">
        <v>81</v>
      </c>
      <c r="S13" s="61">
        <v>40995</v>
      </c>
      <c r="T13" t="s" s="54">
        <v>66</v>
      </c>
      <c r="U13" s="62">
        <v>42185</v>
      </c>
      <c r="V13" s="62"/>
      <c r="W13" s="63"/>
      <c r="X13" s="35"/>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s="36"/>
      <c r="EP13" s="36"/>
      <c r="EQ13" s="36"/>
      <c r="ER13" s="36"/>
      <c r="ES13" s="36"/>
      <c r="ET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c r="FU13" s="36"/>
      <c r="FV13" s="36"/>
      <c r="FW13" s="36"/>
      <c r="FX13" s="36"/>
      <c r="FY13" s="36"/>
      <c r="FZ13" s="36"/>
      <c r="GA13" s="36"/>
      <c r="GB13" s="36"/>
      <c r="GC13" s="36"/>
      <c r="GD13" s="36"/>
      <c r="GE13" s="36"/>
      <c r="GF13" s="36"/>
      <c r="GG13" s="36"/>
      <c r="GH13" s="36"/>
      <c r="GI13" s="36"/>
      <c r="GJ13" s="36"/>
      <c r="GK13" s="36"/>
      <c r="GL13" s="36"/>
      <c r="GM13" s="36"/>
      <c r="GN13" s="36"/>
      <c r="GO13" s="36"/>
      <c r="GP13" s="36"/>
      <c r="GQ13" s="36"/>
      <c r="GR13" s="36"/>
      <c r="GS13" s="36"/>
      <c r="GT13" s="36"/>
      <c r="GU13" s="36"/>
      <c r="GV13" s="36"/>
      <c r="GW13" s="36"/>
      <c r="GX13" s="36"/>
      <c r="GY13" s="36"/>
      <c r="GZ13" s="36"/>
      <c r="HA13" s="36"/>
      <c r="HB13" s="36"/>
      <c r="HC13" s="36"/>
      <c r="HD13" s="36"/>
      <c r="HE13" s="36"/>
      <c r="HF13" s="36"/>
      <c r="HG13" s="36"/>
      <c r="HH13" s="36"/>
      <c r="HI13" s="36"/>
      <c r="HJ13" s="36"/>
      <c r="HK13" s="36"/>
      <c r="HL13" s="36"/>
      <c r="HM13" s="36"/>
      <c r="HN13" s="36"/>
      <c r="HO13" s="36"/>
      <c r="HP13" s="36"/>
      <c r="HQ13" s="36"/>
      <c r="HR13" s="36"/>
      <c r="HS13" s="36"/>
      <c r="HT13" s="36"/>
      <c r="HU13" s="36"/>
      <c r="HV13" s="36"/>
      <c r="HW13" s="36"/>
      <c r="HX13" s="36"/>
      <c r="HY13" s="36"/>
      <c r="HZ13" s="36"/>
      <c r="IA13" s="36"/>
      <c r="IB13" s="36"/>
      <c r="IC13" s="36"/>
      <c r="ID13" s="36"/>
      <c r="IE13" s="36"/>
      <c r="IF13" s="36"/>
      <c r="IG13" s="36"/>
      <c r="IH13" s="36"/>
      <c r="II13" s="36"/>
      <c r="IJ13" s="36"/>
      <c r="IK13" s="36"/>
      <c r="IL13" s="36"/>
      <c r="IM13" s="36"/>
      <c r="IN13" s="36"/>
      <c r="IO13" s="36"/>
      <c r="IP13" s="36"/>
      <c r="IQ13" s="36"/>
      <c r="IR13" s="36"/>
      <c r="IS13" s="36"/>
      <c r="IT13" s="36"/>
    </row>
    <row r="14" ht="14.25" customHeight="1">
      <c r="A14" s="64">
        <v>1</v>
      </c>
      <c r="B14" s="65"/>
      <c r="C14" t="s" s="82">
        <v>139</v>
      </c>
      <c r="D14" t="s" s="82">
        <v>140</v>
      </c>
      <c r="E14" t="s" s="47">
        <v>141</v>
      </c>
      <c r="F14" t="s" s="47">
        <v>127</v>
      </c>
      <c r="G14" s="83">
        <v>7045</v>
      </c>
      <c r="H14" t="s" s="67">
        <v>142</v>
      </c>
      <c r="I14" t="s" s="67">
        <v>143</v>
      </c>
      <c r="J14" s="68"/>
      <c r="K14" s="47"/>
      <c r="L14" s="69"/>
      <c r="M14" s="44"/>
      <c r="N14" s="45"/>
      <c r="O14" s="70"/>
      <c r="P14" s="47"/>
      <c r="Q14" s="71"/>
      <c r="R14" s="47"/>
      <c r="S14" s="71"/>
      <c r="T14" s="65"/>
      <c r="U14" s="72"/>
      <c r="V14" s="72"/>
      <c r="W14" s="73"/>
      <c r="X14" s="74"/>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c r="IQ14" s="51"/>
      <c r="IR14" s="51"/>
      <c r="IS14" s="51"/>
      <c r="IT14" s="51"/>
    </row>
    <row r="15" ht="13" customHeight="1">
      <c r="A15" s="52">
        <v>1</v>
      </c>
      <c r="B15" s="53"/>
      <c r="C15" t="s" s="54">
        <v>144</v>
      </c>
      <c r="D15" t="s" s="54">
        <v>145</v>
      </c>
      <c r="E15" t="s" s="54">
        <v>146</v>
      </c>
      <c r="F15" t="s" s="54">
        <v>76</v>
      </c>
      <c r="G15" s="55">
        <v>7045</v>
      </c>
      <c r="H15" t="s" s="56">
        <v>147</v>
      </c>
      <c r="I15" t="s" s="56">
        <v>148</v>
      </c>
      <c r="J15" s="57">
        <v>42787</v>
      </c>
      <c r="K15" t="s" s="54">
        <v>149</v>
      </c>
      <c r="L15" s="58">
        <v>43080</v>
      </c>
      <c r="M15" s="59">
        <v>43435</v>
      </c>
      <c r="N15" s="32">
        <v>43466</v>
      </c>
      <c r="O15" t="s" s="60">
        <v>38</v>
      </c>
      <c r="P15" t="s" s="54">
        <v>150</v>
      </c>
      <c r="Q15" s="61">
        <v>41555</v>
      </c>
      <c r="R15" t="s" s="54">
        <v>151</v>
      </c>
      <c r="S15" s="61">
        <v>42518</v>
      </c>
      <c r="T15" s="53"/>
      <c r="U15" s="62"/>
      <c r="V15" s="62"/>
      <c r="W15" s="63"/>
      <c r="X15" s="35"/>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s="36"/>
      <c r="EP15" s="36"/>
      <c r="EQ15" s="36"/>
      <c r="ER15" s="36"/>
      <c r="ES15" s="36"/>
      <c r="ET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c r="FU15" s="36"/>
      <c r="FV15" s="36"/>
      <c r="FW15" s="36"/>
      <c r="FX15" s="36"/>
      <c r="FY15" s="36"/>
      <c r="FZ15" s="36"/>
      <c r="GA15" s="36"/>
      <c r="GB15" s="36"/>
      <c r="GC15" s="36"/>
      <c r="GD15" s="36"/>
      <c r="GE15" s="36"/>
      <c r="GF15" s="36"/>
      <c r="GG15" s="36"/>
      <c r="GH15" s="36"/>
      <c r="GI15" s="36"/>
      <c r="GJ15" s="36"/>
      <c r="GK15" s="36"/>
      <c r="GL15" s="36"/>
      <c r="GM15" s="36"/>
      <c r="GN15" s="36"/>
      <c r="GO15" s="36"/>
      <c r="GP15" s="36"/>
      <c r="GQ15" s="36"/>
      <c r="GR15" s="36"/>
      <c r="GS15" s="36"/>
      <c r="GT15" s="36"/>
      <c r="GU15" s="36"/>
      <c r="GV15" s="36"/>
      <c r="GW15" s="36"/>
      <c r="GX15" s="36"/>
      <c r="GY15" s="36"/>
      <c r="GZ15" s="36"/>
      <c r="HA15" s="36"/>
      <c r="HB15" s="36"/>
      <c r="HC15" s="36"/>
      <c r="HD15" s="36"/>
      <c r="HE15" s="36"/>
      <c r="HF15" s="36"/>
      <c r="HG15" s="36"/>
      <c r="HH15" s="36"/>
      <c r="HI15" s="36"/>
      <c r="HJ15" s="36"/>
      <c r="HK15" s="36"/>
      <c r="HL15" s="36"/>
      <c r="HM15" s="36"/>
      <c r="HN15" s="36"/>
      <c r="HO15" s="36"/>
      <c r="HP15" s="36"/>
      <c r="HQ15" s="36"/>
      <c r="HR15" s="36"/>
      <c r="HS15" s="36"/>
      <c r="HT15" s="36"/>
      <c r="HU15" s="36"/>
      <c r="HV15" s="36"/>
      <c r="HW15" s="36"/>
      <c r="HX15" s="36"/>
      <c r="HY15" s="36"/>
      <c r="HZ15" s="36"/>
      <c r="IA15" s="36"/>
      <c r="IB15" s="36"/>
      <c r="IC15" s="36"/>
      <c r="ID15" s="36"/>
      <c r="IE15" s="36"/>
      <c r="IF15" s="36"/>
      <c r="IG15" s="36"/>
      <c r="IH15" s="36"/>
      <c r="II15" s="36"/>
      <c r="IJ15" s="36"/>
      <c r="IK15" s="36"/>
      <c r="IL15" s="36"/>
      <c r="IM15" s="36"/>
      <c r="IN15" s="36"/>
      <c r="IO15" s="36"/>
      <c r="IP15" s="36"/>
      <c r="IQ15" s="36"/>
      <c r="IR15" s="36"/>
      <c r="IS15" s="36"/>
      <c r="IT15" s="36"/>
    </row>
    <row r="16" ht="14" customHeight="1">
      <c r="A16" s="84">
        <v>1</v>
      </c>
      <c r="B16" s="65"/>
      <c r="C16" t="s" s="47">
        <v>152</v>
      </c>
      <c r="D16" t="s" s="47">
        <v>153</v>
      </c>
      <c r="E16" t="s" s="47">
        <v>154</v>
      </c>
      <c r="F16" t="s" s="47">
        <v>100</v>
      </c>
      <c r="G16" s="66">
        <v>7405</v>
      </c>
      <c r="H16" t="s" s="67">
        <v>155</v>
      </c>
      <c r="I16" t="s" s="67">
        <v>156</v>
      </c>
      <c r="J16" s="68"/>
      <c r="K16" s="47"/>
      <c r="L16" s="69"/>
      <c r="M16" s="44"/>
      <c r="N16" s="45"/>
      <c r="O16" s="70"/>
      <c r="P16" s="47"/>
      <c r="Q16" s="71"/>
      <c r="R16" s="65"/>
      <c r="S16" s="71"/>
      <c r="T16" s="65"/>
      <c r="U16" s="72"/>
      <c r="V16" s="72"/>
      <c r="W16" s="85"/>
      <c r="X16" s="74"/>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row>
    <row r="17" ht="14" customHeight="1">
      <c r="A17" s="52">
        <v>1</v>
      </c>
      <c r="B17" s="53"/>
      <c r="C17" t="s" s="54">
        <v>157</v>
      </c>
      <c r="D17" t="s" s="54">
        <v>158</v>
      </c>
      <c r="E17" t="s" s="54">
        <v>159</v>
      </c>
      <c r="F17" t="s" s="54">
        <v>100</v>
      </c>
      <c r="G17" s="55">
        <v>7405</v>
      </c>
      <c r="H17" t="s" s="56">
        <v>160</v>
      </c>
      <c r="I17" t="s" s="56">
        <v>161</v>
      </c>
      <c r="J17" s="57">
        <v>42601</v>
      </c>
      <c r="K17" t="s" s="54">
        <v>162</v>
      </c>
      <c r="L17" s="58">
        <v>42644</v>
      </c>
      <c r="M17" s="59">
        <v>43374</v>
      </c>
      <c r="N17" s="32">
        <v>43379</v>
      </c>
      <c r="O17" t="s" s="60">
        <v>163</v>
      </c>
      <c r="P17" t="s" s="54">
        <v>164</v>
      </c>
      <c r="Q17" s="61">
        <v>42557</v>
      </c>
      <c r="R17" s="53"/>
      <c r="S17" s="61"/>
      <c r="T17" s="53"/>
      <c r="U17" s="62"/>
      <c r="V17" s="62"/>
      <c r="W17" t="s" s="80">
        <v>54</v>
      </c>
      <c r="X17" s="35"/>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row>
    <row r="18" ht="13" customHeight="1">
      <c r="A18" s="64">
        <v>1</v>
      </c>
      <c r="B18" s="65"/>
      <c r="C18" t="s" s="47">
        <v>165</v>
      </c>
      <c r="D18" t="s" s="47">
        <v>166</v>
      </c>
      <c r="E18" t="s" s="47">
        <v>167</v>
      </c>
      <c r="F18" t="s" s="47">
        <v>168</v>
      </c>
      <c r="G18" s="66">
        <v>7005</v>
      </c>
      <c r="H18" t="s" s="67">
        <v>169</v>
      </c>
      <c r="I18" t="s" s="67">
        <v>170</v>
      </c>
      <c r="J18" s="86">
        <v>44009</v>
      </c>
      <c r="K18" t="s" s="47">
        <v>171</v>
      </c>
      <c r="L18" s="69">
        <v>43850</v>
      </c>
      <c r="M18" s="44"/>
      <c r="N18" s="45"/>
      <c r="O18" s="46"/>
      <c r="P18" t="s" s="47">
        <v>172</v>
      </c>
      <c r="Q18" s="71">
        <v>42289</v>
      </c>
      <c r="R18" t="s" s="47">
        <v>173</v>
      </c>
      <c r="S18" t="s" s="47">
        <v>174</v>
      </c>
      <c r="T18" s="65"/>
      <c r="U18" s="72"/>
      <c r="V18" s="72"/>
      <c r="W18" s="73"/>
      <c r="X18" s="74"/>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row>
    <row r="19" ht="13" customHeight="1">
      <c r="A19" s="52">
        <v>1</v>
      </c>
      <c r="B19" s="53"/>
      <c r="C19" t="s" s="54">
        <v>175</v>
      </c>
      <c r="D19" t="s" s="54">
        <v>176</v>
      </c>
      <c r="E19" t="s" s="54">
        <v>177</v>
      </c>
      <c r="F19" t="s" s="54">
        <v>100</v>
      </c>
      <c r="G19" s="55">
        <v>7405</v>
      </c>
      <c r="H19" t="s" s="56">
        <v>178</v>
      </c>
      <c r="I19" t="s" s="56">
        <v>179</v>
      </c>
      <c r="J19" s="57">
        <v>43460</v>
      </c>
      <c r="K19" t="s" s="54">
        <v>180</v>
      </c>
      <c r="L19" s="58">
        <v>43101</v>
      </c>
      <c r="M19" s="59">
        <v>43477</v>
      </c>
      <c r="N19" s="32">
        <v>43477</v>
      </c>
      <c r="O19" t="s" s="60">
        <v>38</v>
      </c>
      <c r="P19" t="s" s="54">
        <v>181</v>
      </c>
      <c r="Q19" s="61">
        <v>42669</v>
      </c>
      <c r="R19" s="53"/>
      <c r="S19" s="61"/>
      <c r="T19" s="53"/>
      <c r="U19" s="62"/>
      <c r="V19" s="62"/>
      <c r="W19" t="s" s="80">
        <v>54</v>
      </c>
      <c r="X19" s="35"/>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row>
    <row r="20" ht="14" customHeight="1">
      <c r="A20" s="64">
        <v>1</v>
      </c>
      <c r="B20" s="65"/>
      <c r="C20" t="s" s="47">
        <v>182</v>
      </c>
      <c r="D20" t="s" s="47">
        <v>183</v>
      </c>
      <c r="E20" t="s" s="47">
        <v>184</v>
      </c>
      <c r="F20" t="s" s="47">
        <v>48</v>
      </c>
      <c r="G20" s="66">
        <v>7082</v>
      </c>
      <c r="H20" t="s" s="67">
        <v>185</v>
      </c>
      <c r="I20" t="s" s="67">
        <v>186</v>
      </c>
      <c r="J20" s="68"/>
      <c r="K20" s="47"/>
      <c r="L20" s="69"/>
      <c r="M20" s="44"/>
      <c r="N20" s="45"/>
      <c r="O20" s="70"/>
      <c r="P20" s="47"/>
      <c r="Q20" s="71"/>
      <c r="R20" s="47"/>
      <c r="S20" s="71"/>
      <c r="T20" s="65"/>
      <c r="U20" s="72"/>
      <c r="V20" s="72"/>
      <c r="W20" s="85"/>
      <c r="X20" s="74"/>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c r="IQ20" s="51"/>
      <c r="IR20" s="51"/>
      <c r="IS20" s="51"/>
      <c r="IT20" s="51"/>
    </row>
    <row r="21" ht="14" customHeight="1">
      <c r="A21" s="52">
        <v>1</v>
      </c>
      <c r="B21" s="53"/>
      <c r="C21" t="s" s="54">
        <v>187</v>
      </c>
      <c r="D21" t="s" s="54">
        <v>188</v>
      </c>
      <c r="E21" t="s" s="54">
        <v>189</v>
      </c>
      <c r="F21" t="s" s="54">
        <v>190</v>
      </c>
      <c r="G21" s="55">
        <v>7058</v>
      </c>
      <c r="H21" s="81">
        <v>2019657323</v>
      </c>
      <c r="I21" t="s" s="56">
        <v>191</v>
      </c>
      <c r="J21" s="57">
        <v>42964</v>
      </c>
      <c r="K21" t="s" s="54">
        <v>192</v>
      </c>
      <c r="L21" s="58">
        <v>42917</v>
      </c>
      <c r="M21" s="59">
        <v>43299</v>
      </c>
      <c r="N21" s="32">
        <v>43299</v>
      </c>
      <c r="O21" t="s" s="60">
        <v>121</v>
      </c>
      <c r="P21" t="s" s="54">
        <v>193</v>
      </c>
      <c r="Q21" s="61">
        <v>41844</v>
      </c>
      <c r="R21" t="s" s="54">
        <v>133</v>
      </c>
      <c r="S21" s="61">
        <v>42543</v>
      </c>
      <c r="T21" s="53"/>
      <c r="U21" s="62"/>
      <c r="V21" s="62"/>
      <c r="W21" t="s" s="80">
        <v>54</v>
      </c>
      <c r="X21" s="35"/>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row>
    <row r="22" ht="13" customHeight="1">
      <c r="A22" s="84">
        <v>1</v>
      </c>
      <c r="B22" s="65"/>
      <c r="C22" t="s" s="47">
        <v>194</v>
      </c>
      <c r="D22" t="s" s="47">
        <v>195</v>
      </c>
      <c r="E22" t="s" s="47">
        <v>196</v>
      </c>
      <c r="F22" t="s" s="47">
        <v>168</v>
      </c>
      <c r="G22" s="66">
        <v>7005</v>
      </c>
      <c r="H22" t="s" s="67">
        <v>197</v>
      </c>
      <c r="I22" t="s" s="67">
        <v>198</v>
      </c>
      <c r="J22" s="68"/>
      <c r="K22" s="47"/>
      <c r="L22" s="69"/>
      <c r="M22" s="44"/>
      <c r="N22" s="45"/>
      <c r="O22" s="70"/>
      <c r="P22" s="47"/>
      <c r="Q22" s="71"/>
      <c r="R22" s="47"/>
      <c r="S22" s="71"/>
      <c r="T22" s="47"/>
      <c r="U22" s="72"/>
      <c r="V22" s="72"/>
      <c r="W22" s="73"/>
      <c r="X22" s="74"/>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row>
    <row r="23" ht="13" customHeight="1">
      <c r="A23" s="52">
        <v>1</v>
      </c>
      <c r="B23" s="53"/>
      <c r="C23" t="s" s="54">
        <v>199</v>
      </c>
      <c r="D23" t="s" s="54">
        <v>200</v>
      </c>
      <c r="E23" t="s" s="54">
        <v>201</v>
      </c>
      <c r="F23" t="s" s="54">
        <v>127</v>
      </c>
      <c r="G23" s="55">
        <v>7045</v>
      </c>
      <c r="H23" s="81">
        <v>9082511333</v>
      </c>
      <c r="I23" t="s" s="56">
        <v>202</v>
      </c>
      <c r="J23" s="57">
        <v>41829</v>
      </c>
      <c r="K23" t="s" s="54">
        <v>203</v>
      </c>
      <c r="L23" s="58">
        <v>41058</v>
      </c>
      <c r="M23" s="59">
        <v>43659</v>
      </c>
      <c r="N23" s="32">
        <v>43659</v>
      </c>
      <c r="O23" t="s" s="60">
        <v>121</v>
      </c>
      <c r="P23" t="s" s="54">
        <v>203</v>
      </c>
      <c r="Q23" s="61">
        <v>40982</v>
      </c>
      <c r="R23" t="s" s="54">
        <v>204</v>
      </c>
      <c r="S23" s="61">
        <v>41436</v>
      </c>
      <c r="T23" t="s" s="54">
        <v>205</v>
      </c>
      <c r="U23" s="62"/>
      <c r="V23" s="62"/>
      <c r="W23" s="63"/>
      <c r="X23" s="35"/>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row>
    <row r="24" ht="13" customHeight="1">
      <c r="A24" s="64">
        <v>1</v>
      </c>
      <c r="B24" s="65"/>
      <c r="C24" t="s" s="47">
        <v>206</v>
      </c>
      <c r="D24" t="s" s="47">
        <v>207</v>
      </c>
      <c r="E24" t="s" s="47">
        <v>208</v>
      </c>
      <c r="F24" t="s" s="47">
        <v>58</v>
      </c>
      <c r="G24" s="66">
        <v>7005</v>
      </c>
      <c r="H24" t="s" s="67">
        <v>209</v>
      </c>
      <c r="I24" t="s" s="67">
        <v>210</v>
      </c>
      <c r="J24" s="68"/>
      <c r="K24" s="47"/>
      <c r="L24" s="69"/>
      <c r="M24" s="44"/>
      <c r="N24" s="45"/>
      <c r="O24" s="70"/>
      <c r="P24" s="47"/>
      <c r="Q24" s="71"/>
      <c r="R24" s="47"/>
      <c r="S24" s="71"/>
      <c r="T24" s="65"/>
      <c r="U24" s="72"/>
      <c r="V24" s="72"/>
      <c r="W24" t="s" s="76">
        <v>54</v>
      </c>
      <c r="X24" s="74"/>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c r="IQ24" s="51"/>
      <c r="IR24" s="51"/>
      <c r="IS24" s="51"/>
      <c r="IT24" s="51"/>
    </row>
    <row r="25" ht="13" customHeight="1">
      <c r="A25" s="52">
        <v>1</v>
      </c>
      <c r="B25" s="53"/>
      <c r="C25" t="s" s="75">
        <v>211</v>
      </c>
      <c r="D25" t="s" s="75">
        <v>212</v>
      </c>
      <c r="E25" t="s" s="54">
        <v>213</v>
      </c>
      <c r="F25" t="s" s="54">
        <v>58</v>
      </c>
      <c r="G25" s="55">
        <v>7005</v>
      </c>
      <c r="H25" t="s" s="56">
        <v>214</v>
      </c>
      <c r="I25" t="s" s="56">
        <v>215</v>
      </c>
      <c r="J25" s="57"/>
      <c r="K25" s="54"/>
      <c r="L25" s="58"/>
      <c r="M25" s="59"/>
      <c r="N25" s="32"/>
      <c r="O25" s="60"/>
      <c r="P25" s="54"/>
      <c r="Q25" s="61"/>
      <c r="R25" s="54"/>
      <c r="S25" s="61"/>
      <c r="T25" s="53"/>
      <c r="U25" s="62"/>
      <c r="V25" s="62"/>
      <c r="W25" t="s" s="80">
        <v>54</v>
      </c>
      <c r="X25" s="35"/>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row>
    <row r="26" ht="13" customHeight="1">
      <c r="A26" s="64">
        <v>1</v>
      </c>
      <c r="B26" s="65"/>
      <c r="C26" t="s" s="47">
        <v>216</v>
      </c>
      <c r="D26" t="s" s="47">
        <v>217</v>
      </c>
      <c r="E26" t="s" s="47">
        <v>218</v>
      </c>
      <c r="F26" t="s" s="47">
        <v>58</v>
      </c>
      <c r="G26" s="66">
        <v>7005</v>
      </c>
      <c r="H26" t="s" s="67">
        <v>219</v>
      </c>
      <c r="I26" t="s" s="67">
        <v>220</v>
      </c>
      <c r="J26" s="68"/>
      <c r="K26" s="47"/>
      <c r="L26" s="69"/>
      <c r="M26" s="44"/>
      <c r="N26" s="45"/>
      <c r="O26" s="70"/>
      <c r="P26" s="47"/>
      <c r="Q26" s="71"/>
      <c r="R26" s="47"/>
      <c r="S26" s="71"/>
      <c r="T26" s="65"/>
      <c r="U26" s="72"/>
      <c r="V26" s="72"/>
      <c r="W26" t="s" s="76">
        <v>54</v>
      </c>
      <c r="X26" s="74"/>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c r="IQ26" s="51"/>
      <c r="IR26" s="51"/>
      <c r="IS26" s="51"/>
      <c r="IT26" s="51"/>
    </row>
    <row r="27" ht="13" customHeight="1">
      <c r="A27" s="52">
        <v>1</v>
      </c>
      <c r="B27" s="53"/>
      <c r="C27" t="s" s="54">
        <v>221</v>
      </c>
      <c r="D27" t="s" s="54">
        <v>222</v>
      </c>
      <c r="E27" t="s" s="54">
        <v>223</v>
      </c>
      <c r="F27" t="s" s="54">
        <v>100</v>
      </c>
      <c r="G27" s="55">
        <v>7405</v>
      </c>
      <c r="H27" s="81">
        <v>9084512197</v>
      </c>
      <c r="I27" t="s" s="56">
        <v>224</v>
      </c>
      <c r="J27" s="57">
        <v>42552</v>
      </c>
      <c r="K27" t="s" s="54">
        <v>225</v>
      </c>
      <c r="L27" s="58">
        <v>42401</v>
      </c>
      <c r="M27" s="59">
        <v>43504</v>
      </c>
      <c r="N27" s="32">
        <v>43504</v>
      </c>
      <c r="O27" t="s" s="60">
        <v>121</v>
      </c>
      <c r="P27" t="s" s="54">
        <v>226</v>
      </c>
      <c r="Q27" s="61">
        <v>41229</v>
      </c>
      <c r="R27" t="s" s="54">
        <v>227</v>
      </c>
      <c r="S27" s="61">
        <v>41780</v>
      </c>
      <c r="T27" s="53"/>
      <c r="U27" s="62"/>
      <c r="V27" s="62"/>
      <c r="W27" s="87"/>
      <c r="X27" s="35"/>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row>
    <row r="28" ht="13" customHeight="1">
      <c r="A28" s="64">
        <v>1</v>
      </c>
      <c r="B28" s="65"/>
      <c r="C28" t="s" s="47">
        <v>228</v>
      </c>
      <c r="D28" t="s" s="47">
        <v>229</v>
      </c>
      <c r="E28" t="s" s="47">
        <v>230</v>
      </c>
      <c r="F28" t="s" s="47">
        <v>58</v>
      </c>
      <c r="G28" s="66">
        <v>7005</v>
      </c>
      <c r="H28" s="88">
        <v>8453258193</v>
      </c>
      <c r="I28" t="s" s="67">
        <v>231</v>
      </c>
      <c r="J28" s="68">
        <v>42358</v>
      </c>
      <c r="K28" t="s" s="47">
        <v>51</v>
      </c>
      <c r="L28" s="69">
        <v>42248</v>
      </c>
      <c r="M28" s="44">
        <v>43361</v>
      </c>
      <c r="N28" s="45">
        <v>43361</v>
      </c>
      <c r="O28" t="s" s="70">
        <v>121</v>
      </c>
      <c r="P28" t="s" s="47">
        <v>232</v>
      </c>
      <c r="Q28" s="71">
        <v>41289</v>
      </c>
      <c r="R28" t="s" s="47">
        <v>233</v>
      </c>
      <c r="S28" s="71">
        <v>42474</v>
      </c>
      <c r="T28" s="65"/>
      <c r="U28" s="72"/>
      <c r="V28" s="72"/>
      <c r="W28" s="73"/>
      <c r="X28" s="74"/>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c r="IQ28" s="51"/>
      <c r="IR28" s="51"/>
      <c r="IS28" s="51"/>
      <c r="IT28" s="51"/>
    </row>
    <row r="29" ht="13" customHeight="1">
      <c r="A29" s="89">
        <v>1</v>
      </c>
      <c r="B29" s="53"/>
      <c r="C29" t="s" s="54">
        <v>234</v>
      </c>
      <c r="D29" t="s" s="54">
        <v>235</v>
      </c>
      <c r="E29" t="s" s="54">
        <v>236</v>
      </c>
      <c r="F29" t="s" s="54">
        <v>168</v>
      </c>
      <c r="G29" s="55">
        <v>7005</v>
      </c>
      <c r="H29" t="s" s="56">
        <v>237</v>
      </c>
      <c r="I29" t="s" s="56">
        <v>238</v>
      </c>
      <c r="J29" s="57"/>
      <c r="K29" s="54"/>
      <c r="L29" s="58"/>
      <c r="M29" s="59"/>
      <c r="N29" s="32"/>
      <c r="O29" s="90"/>
      <c r="P29" s="54"/>
      <c r="Q29" s="61"/>
      <c r="R29" s="54"/>
      <c r="S29" s="61"/>
      <c r="T29" s="53"/>
      <c r="U29" s="62"/>
      <c r="V29" s="62"/>
      <c r="W29" s="63"/>
      <c r="X29" s="35"/>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row>
    <row r="30" ht="13" customHeight="1">
      <c r="A30" s="64">
        <v>1</v>
      </c>
      <c r="B30" s="65"/>
      <c r="C30" t="s" s="47">
        <v>239</v>
      </c>
      <c r="D30" t="s" s="47">
        <v>240</v>
      </c>
      <c r="E30" t="s" s="47">
        <v>241</v>
      </c>
      <c r="F30" t="s" s="47">
        <v>127</v>
      </c>
      <c r="G30" s="66">
        <v>7045</v>
      </c>
      <c r="H30" t="s" s="67">
        <v>242</v>
      </c>
      <c r="I30" t="s" s="67">
        <v>243</v>
      </c>
      <c r="J30" s="68">
        <v>43703</v>
      </c>
      <c r="K30" t="s" s="47">
        <v>180</v>
      </c>
      <c r="L30" s="69">
        <v>43818</v>
      </c>
      <c r="M30" s="44"/>
      <c r="N30" s="45"/>
      <c r="O30" s="46"/>
      <c r="P30" t="s" s="47">
        <v>232</v>
      </c>
      <c r="Q30" s="71">
        <v>41960</v>
      </c>
      <c r="R30" t="s" s="47">
        <v>244</v>
      </c>
      <c r="S30" s="71">
        <v>42782</v>
      </c>
      <c r="T30" s="65"/>
      <c r="U30" s="72"/>
      <c r="V30" s="72"/>
      <c r="W30" s="73"/>
      <c r="X30" s="74"/>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c r="IQ30" s="51"/>
      <c r="IR30" s="51"/>
      <c r="IS30" s="51"/>
      <c r="IT30" s="51"/>
    </row>
    <row r="31" ht="13" customHeight="1">
      <c r="A31" s="52">
        <v>1</v>
      </c>
      <c r="B31" s="53"/>
      <c r="C31" t="s" s="54">
        <v>245</v>
      </c>
      <c r="D31" t="s" s="54">
        <v>246</v>
      </c>
      <c r="E31" t="s" s="54">
        <v>247</v>
      </c>
      <c r="F31" t="s" s="54">
        <v>127</v>
      </c>
      <c r="G31" s="55">
        <v>7045</v>
      </c>
      <c r="H31" t="s" s="56">
        <v>248</v>
      </c>
      <c r="I31" t="s" s="56">
        <v>249</v>
      </c>
      <c r="J31" s="57">
        <v>43343</v>
      </c>
      <c r="K31" t="s" s="54">
        <v>250</v>
      </c>
      <c r="L31" s="58">
        <v>43269</v>
      </c>
      <c r="M31" s="59">
        <v>43620</v>
      </c>
      <c r="N31" s="32">
        <v>43620</v>
      </c>
      <c r="O31" t="s" s="60">
        <v>38</v>
      </c>
      <c r="P31" t="s" s="54">
        <v>251</v>
      </c>
      <c r="Q31" s="61">
        <v>41275</v>
      </c>
      <c r="R31" s="53"/>
      <c r="S31" s="61"/>
      <c r="T31" s="53"/>
      <c r="U31" s="62"/>
      <c r="V31" s="62"/>
      <c r="W31" s="63"/>
      <c r="X31" s="35"/>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row>
    <row r="32" ht="13" customHeight="1">
      <c r="A32" s="64">
        <v>1</v>
      </c>
      <c r="B32" s="65"/>
      <c r="C32" t="s" s="47">
        <v>252</v>
      </c>
      <c r="D32" t="s" s="47">
        <v>253</v>
      </c>
      <c r="E32" t="s" s="47">
        <v>254</v>
      </c>
      <c r="F32" t="s" s="47">
        <v>58</v>
      </c>
      <c r="G32" s="66">
        <v>7005</v>
      </c>
      <c r="H32" t="s" s="67">
        <v>255</v>
      </c>
      <c r="I32" t="s" s="67">
        <v>256</v>
      </c>
      <c r="J32" s="68"/>
      <c r="K32" s="47"/>
      <c r="L32" s="69"/>
      <c r="M32" s="44"/>
      <c r="N32" s="45"/>
      <c r="O32" s="70"/>
      <c r="P32" s="47"/>
      <c r="Q32" s="71"/>
      <c r="R32" s="47"/>
      <c r="S32" s="71"/>
      <c r="T32" s="65"/>
      <c r="U32" s="72"/>
      <c r="V32" s="72"/>
      <c r="W32" s="73"/>
      <c r="X32" s="74"/>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c r="IQ32" s="51"/>
      <c r="IR32" s="51"/>
      <c r="IS32" s="51"/>
      <c r="IT32" s="51"/>
    </row>
    <row r="33" ht="13" customHeight="1">
      <c r="A33" s="52">
        <v>1</v>
      </c>
      <c r="B33" s="53"/>
      <c r="C33" t="s" s="54">
        <v>257</v>
      </c>
      <c r="D33" t="s" s="54">
        <v>258</v>
      </c>
      <c r="E33" t="s" s="54">
        <v>259</v>
      </c>
      <c r="F33" t="s" s="54">
        <v>127</v>
      </c>
      <c r="G33" s="55">
        <v>7045</v>
      </c>
      <c r="H33" t="s" s="56">
        <v>260</v>
      </c>
      <c r="I33" t="s" s="56">
        <v>261</v>
      </c>
      <c r="J33" s="57"/>
      <c r="K33" s="54"/>
      <c r="L33" s="58"/>
      <c r="M33" s="59"/>
      <c r="N33" s="32"/>
      <c r="O33" s="60"/>
      <c r="P33" s="54"/>
      <c r="Q33" s="61"/>
      <c r="R33" s="54"/>
      <c r="S33" s="61"/>
      <c r="T33" s="53"/>
      <c r="U33" s="62"/>
      <c r="V33" s="62"/>
      <c r="W33" s="63"/>
      <c r="X33" s="35"/>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s="36"/>
      <c r="EP33" s="36"/>
      <c r="EQ33" s="36"/>
      <c r="ER33" s="36"/>
      <c r="ES33" s="36"/>
      <c r="ET33" s="36"/>
      <c r="EU33" s="36"/>
      <c r="EV33" s="36"/>
      <c r="EW33" s="36"/>
      <c r="EX33" s="36"/>
      <c r="EY33" s="36"/>
      <c r="EZ33" s="36"/>
      <c r="FA33" s="36"/>
      <c r="FB33" s="36"/>
      <c r="FC33" s="36"/>
      <c r="FD33" s="36"/>
      <c r="FE33" s="36"/>
      <c r="FF33" s="36"/>
      <c r="FG33" s="36"/>
      <c r="FH33" s="36"/>
      <c r="FI33" s="36"/>
      <c r="FJ33" s="36"/>
      <c r="FK33" s="36"/>
      <c r="FL33" s="36"/>
      <c r="FM33" s="36"/>
      <c r="FN33" s="36"/>
      <c r="FO33" s="36"/>
      <c r="FP33" s="36"/>
      <c r="FQ33" s="36"/>
      <c r="FR33" s="36"/>
      <c r="FS33" s="36"/>
      <c r="FT33" s="36"/>
      <c r="FU33" s="36"/>
      <c r="FV33" s="36"/>
      <c r="FW33" s="36"/>
      <c r="FX33" s="36"/>
      <c r="FY33" s="36"/>
      <c r="FZ33" s="36"/>
      <c r="GA33" s="36"/>
      <c r="GB33" s="36"/>
      <c r="GC33" s="36"/>
      <c r="GD33" s="36"/>
      <c r="GE33" s="36"/>
      <c r="GF33" s="36"/>
      <c r="GG33" s="36"/>
      <c r="GH33" s="36"/>
      <c r="GI33" s="36"/>
      <c r="GJ33" s="36"/>
      <c r="GK33" s="36"/>
      <c r="GL33" s="36"/>
      <c r="GM33" s="36"/>
      <c r="GN33" s="36"/>
      <c r="GO33" s="36"/>
      <c r="GP33" s="36"/>
      <c r="GQ33" s="36"/>
      <c r="GR33" s="36"/>
      <c r="GS33" s="36"/>
      <c r="GT33" s="36"/>
      <c r="GU33" s="36"/>
      <c r="GV33" s="36"/>
      <c r="GW33" s="36"/>
      <c r="GX33" s="36"/>
      <c r="GY33" s="36"/>
      <c r="GZ33" s="36"/>
      <c r="HA33" s="36"/>
      <c r="HB33" s="36"/>
      <c r="HC33" s="36"/>
      <c r="HD33" s="36"/>
      <c r="HE33" s="36"/>
      <c r="HF33" s="36"/>
      <c r="HG33" s="36"/>
      <c r="HH33" s="36"/>
      <c r="HI33" s="36"/>
      <c r="HJ33" s="36"/>
      <c r="HK33" s="36"/>
      <c r="HL33" s="36"/>
      <c r="HM33" s="36"/>
      <c r="HN33" s="36"/>
      <c r="HO33" s="36"/>
      <c r="HP33" s="36"/>
      <c r="HQ33" s="36"/>
      <c r="HR33" s="36"/>
      <c r="HS33" s="36"/>
      <c r="HT33" s="36"/>
      <c r="HU33" s="36"/>
      <c r="HV33" s="36"/>
      <c r="HW33" s="36"/>
      <c r="HX33" s="36"/>
      <c r="HY33" s="36"/>
      <c r="HZ33" s="36"/>
      <c r="IA33" s="36"/>
      <c r="IB33" s="36"/>
      <c r="IC33" s="36"/>
      <c r="ID33" s="36"/>
      <c r="IE33" s="36"/>
      <c r="IF33" s="36"/>
      <c r="IG33" s="36"/>
      <c r="IH33" s="36"/>
      <c r="II33" s="36"/>
      <c r="IJ33" s="36"/>
      <c r="IK33" s="36"/>
      <c r="IL33" s="36"/>
      <c r="IM33" s="36"/>
      <c r="IN33" s="36"/>
      <c r="IO33" s="36"/>
      <c r="IP33" s="36"/>
      <c r="IQ33" s="36"/>
      <c r="IR33" s="36"/>
      <c r="IS33" s="36"/>
      <c r="IT33" s="36"/>
    </row>
    <row r="34" ht="13" customHeight="1">
      <c r="A34" s="64">
        <v>1</v>
      </c>
      <c r="B34" s="65"/>
      <c r="C34" t="s" s="47">
        <v>262</v>
      </c>
      <c r="D34" t="s" s="47">
        <v>263</v>
      </c>
      <c r="E34" t="s" s="47">
        <v>264</v>
      </c>
      <c r="F34" t="s" s="47">
        <v>127</v>
      </c>
      <c r="G34" s="66">
        <v>7045</v>
      </c>
      <c r="H34" t="s" s="67">
        <v>265</v>
      </c>
      <c r="I34" t="s" s="67">
        <v>266</v>
      </c>
      <c r="J34" s="68">
        <v>41716</v>
      </c>
      <c r="K34" t="s" s="47">
        <v>267</v>
      </c>
      <c r="L34" s="69">
        <v>40128</v>
      </c>
      <c r="M34" s="44">
        <v>43409</v>
      </c>
      <c r="N34" s="45">
        <v>43409</v>
      </c>
      <c r="O34" t="s" s="70">
        <v>121</v>
      </c>
      <c r="P34" t="s" s="47">
        <v>268</v>
      </c>
      <c r="Q34" s="71">
        <v>39912</v>
      </c>
      <c r="R34" t="s" s="47">
        <v>269</v>
      </c>
      <c r="S34" s="71">
        <v>40830</v>
      </c>
      <c r="T34" s="65"/>
      <c r="U34" s="72"/>
      <c r="V34" s="72"/>
      <c r="W34" s="73"/>
      <c r="X34" s="74"/>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row>
    <row r="35" ht="13" customHeight="1">
      <c r="A35" s="52">
        <v>1</v>
      </c>
      <c r="B35" s="53"/>
      <c r="C35" t="s" s="54">
        <v>270</v>
      </c>
      <c r="D35" t="s" s="54">
        <v>271</v>
      </c>
      <c r="E35" t="s" s="54">
        <v>272</v>
      </c>
      <c r="F35" t="s" s="54">
        <v>127</v>
      </c>
      <c r="G35" s="55">
        <v>7045</v>
      </c>
      <c r="H35" t="s" s="56">
        <v>273</v>
      </c>
      <c r="I35" t="s" s="56">
        <v>274</v>
      </c>
      <c r="J35" s="57"/>
      <c r="K35" s="54"/>
      <c r="L35" s="58"/>
      <c r="M35" s="59"/>
      <c r="N35" s="32"/>
      <c r="O35" s="60"/>
      <c r="P35" s="54"/>
      <c r="Q35" s="61"/>
      <c r="R35" s="54"/>
      <c r="S35" s="61"/>
      <c r="T35" s="53"/>
      <c r="U35" s="62"/>
      <c r="V35" s="62"/>
      <c r="W35" s="63"/>
      <c r="X35" s="35"/>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s="36"/>
      <c r="EP35" s="36"/>
      <c r="EQ35" s="36"/>
      <c r="ER35" s="36"/>
      <c r="ES35" s="36"/>
      <c r="ET35" s="36"/>
      <c r="EU35" s="36"/>
      <c r="EV35" s="36"/>
      <c r="EW35" s="36"/>
      <c r="EX35" s="36"/>
      <c r="EY35" s="36"/>
      <c r="EZ35" s="36"/>
      <c r="FA35" s="36"/>
      <c r="FB35" s="36"/>
      <c r="FC35" s="36"/>
      <c r="FD35" s="36"/>
      <c r="FE35" s="36"/>
      <c r="FF35" s="36"/>
      <c r="FG35" s="36"/>
      <c r="FH35" s="36"/>
      <c r="FI35" s="36"/>
      <c r="FJ35" s="36"/>
      <c r="FK35" s="36"/>
      <c r="FL35" s="36"/>
      <c r="FM35" s="36"/>
      <c r="FN35" s="36"/>
      <c r="FO35" s="36"/>
      <c r="FP35" s="36"/>
      <c r="FQ35" s="36"/>
      <c r="FR35" s="36"/>
      <c r="FS35" s="36"/>
      <c r="FT35" s="36"/>
      <c r="FU35" s="36"/>
      <c r="FV35" s="36"/>
      <c r="FW35" s="36"/>
      <c r="FX35" s="36"/>
      <c r="FY35" s="36"/>
      <c r="FZ35" s="36"/>
      <c r="GA35" s="36"/>
      <c r="GB35" s="36"/>
      <c r="GC35" s="36"/>
      <c r="GD35" s="36"/>
      <c r="GE35" s="36"/>
      <c r="GF35" s="36"/>
      <c r="GG35" s="36"/>
      <c r="GH35" s="36"/>
      <c r="GI35" s="36"/>
      <c r="GJ35" s="36"/>
      <c r="GK35" s="36"/>
      <c r="GL35" s="36"/>
      <c r="GM35" s="36"/>
      <c r="GN35" s="36"/>
      <c r="GO35" s="36"/>
      <c r="GP35" s="36"/>
      <c r="GQ35" s="36"/>
      <c r="GR35" s="36"/>
      <c r="GS35" s="36"/>
      <c r="GT35" s="36"/>
      <c r="GU35" s="36"/>
      <c r="GV35" s="36"/>
      <c r="GW35" s="36"/>
      <c r="GX35" s="36"/>
      <c r="GY35" s="36"/>
      <c r="GZ35" s="36"/>
      <c r="HA35" s="36"/>
      <c r="HB35" s="36"/>
      <c r="HC35" s="36"/>
      <c r="HD35" s="36"/>
      <c r="HE35" s="36"/>
      <c r="HF35" s="36"/>
      <c r="HG35" s="36"/>
      <c r="HH35" s="36"/>
      <c r="HI35" s="36"/>
      <c r="HJ35" s="36"/>
      <c r="HK35" s="36"/>
      <c r="HL35" s="36"/>
      <c r="HM35" s="36"/>
      <c r="HN35" s="36"/>
      <c r="HO35" s="36"/>
      <c r="HP35" s="36"/>
      <c r="HQ35" s="36"/>
      <c r="HR35" s="36"/>
      <c r="HS35" s="36"/>
      <c r="HT35" s="36"/>
      <c r="HU35" s="36"/>
      <c r="HV35" s="36"/>
      <c r="HW35" s="36"/>
      <c r="HX35" s="36"/>
      <c r="HY35" s="36"/>
      <c r="HZ35" s="36"/>
      <c r="IA35" s="36"/>
      <c r="IB35" s="36"/>
      <c r="IC35" s="36"/>
      <c r="ID35" s="36"/>
      <c r="IE35" s="36"/>
      <c r="IF35" s="36"/>
      <c r="IG35" s="36"/>
      <c r="IH35" s="36"/>
      <c r="II35" s="36"/>
      <c r="IJ35" s="36"/>
      <c r="IK35" s="36"/>
      <c r="IL35" s="36"/>
      <c r="IM35" s="36"/>
      <c r="IN35" s="36"/>
      <c r="IO35" s="36"/>
      <c r="IP35" s="36"/>
      <c r="IQ35" s="36"/>
      <c r="IR35" s="36"/>
      <c r="IS35" s="36"/>
      <c r="IT35" s="36"/>
    </row>
    <row r="36" ht="13" customHeight="1">
      <c r="A36" s="64">
        <v>1</v>
      </c>
      <c r="B36" s="65"/>
      <c r="C36" t="s" s="47">
        <v>275</v>
      </c>
      <c r="D36" t="s" s="47">
        <v>276</v>
      </c>
      <c r="E36" t="s" s="47">
        <v>277</v>
      </c>
      <c r="F36" t="s" s="47">
        <v>76</v>
      </c>
      <c r="G36" s="66">
        <v>7045</v>
      </c>
      <c r="H36" t="s" s="67">
        <v>278</v>
      </c>
      <c r="I36" t="s" s="67">
        <v>279</v>
      </c>
      <c r="J36" s="68">
        <v>43353</v>
      </c>
      <c r="K36" t="s" s="47">
        <v>162</v>
      </c>
      <c r="L36" s="69">
        <v>43269</v>
      </c>
      <c r="M36" s="44">
        <v>43652</v>
      </c>
      <c r="N36" s="45">
        <v>43652</v>
      </c>
      <c r="O36" t="s" s="70">
        <v>38</v>
      </c>
      <c r="P36" t="s" s="47">
        <v>280</v>
      </c>
      <c r="Q36" s="71">
        <v>42210</v>
      </c>
      <c r="R36" t="s" s="47">
        <v>281</v>
      </c>
      <c r="S36" s="71">
        <v>43290</v>
      </c>
      <c r="T36" s="65"/>
      <c r="U36" s="72"/>
      <c r="V36" s="72"/>
      <c r="W36" s="73"/>
      <c r="X36" s="74"/>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1"/>
      <c r="EC36" s="51"/>
      <c r="ED36" s="51"/>
      <c r="EE36" s="51"/>
      <c r="EF36" s="51"/>
      <c r="EG36" s="51"/>
      <c r="EH36" s="51"/>
      <c r="EI36" s="51"/>
      <c r="EJ36" s="51"/>
      <c r="EK36" s="51"/>
      <c r="EL36" s="51"/>
      <c r="EM36" s="51"/>
      <c r="EN36" s="51"/>
      <c r="EO36" s="51"/>
      <c r="EP36" s="51"/>
      <c r="EQ36" s="51"/>
      <c r="ER36" s="51"/>
      <c r="ES36" s="51"/>
      <c r="ET36" s="51"/>
      <c r="EU36" s="51"/>
      <c r="EV36" s="51"/>
      <c r="EW36" s="51"/>
      <c r="EX36" s="51"/>
      <c r="EY36" s="51"/>
      <c r="EZ36" s="51"/>
      <c r="FA36" s="51"/>
      <c r="FB36" s="51"/>
      <c r="FC36" s="51"/>
      <c r="FD36" s="51"/>
      <c r="FE36" s="51"/>
      <c r="FF36" s="51"/>
      <c r="FG36" s="51"/>
      <c r="FH36" s="51"/>
      <c r="FI36" s="51"/>
      <c r="FJ36" s="51"/>
      <c r="FK36" s="51"/>
      <c r="FL36" s="51"/>
      <c r="FM36" s="51"/>
      <c r="FN36" s="51"/>
      <c r="FO36" s="51"/>
      <c r="FP36" s="51"/>
      <c r="FQ36" s="51"/>
      <c r="FR36" s="51"/>
      <c r="FS36" s="51"/>
      <c r="FT36" s="51"/>
      <c r="FU36" s="51"/>
      <c r="FV36" s="51"/>
      <c r="FW36" s="51"/>
      <c r="FX36" s="51"/>
      <c r="FY36" s="51"/>
      <c r="FZ36" s="51"/>
      <c r="GA36" s="51"/>
      <c r="GB36" s="51"/>
      <c r="GC36" s="51"/>
      <c r="GD36" s="51"/>
      <c r="GE36" s="51"/>
      <c r="GF36" s="51"/>
      <c r="GG36" s="51"/>
      <c r="GH36" s="51"/>
      <c r="GI36" s="51"/>
      <c r="GJ36" s="51"/>
      <c r="GK36" s="51"/>
      <c r="GL36" s="51"/>
      <c r="GM36" s="51"/>
      <c r="GN36" s="51"/>
      <c r="GO36" s="51"/>
      <c r="GP36" s="51"/>
      <c r="GQ36" s="51"/>
      <c r="GR36" s="51"/>
      <c r="GS36" s="51"/>
      <c r="GT36" s="51"/>
      <c r="GU36" s="51"/>
      <c r="GV36" s="51"/>
      <c r="GW36" s="51"/>
      <c r="GX36" s="51"/>
      <c r="GY36" s="51"/>
      <c r="GZ36" s="51"/>
      <c r="HA36" s="51"/>
      <c r="HB36" s="51"/>
      <c r="HC36" s="51"/>
      <c r="HD36" s="51"/>
      <c r="HE36" s="51"/>
      <c r="HF36" s="51"/>
      <c r="HG36" s="51"/>
      <c r="HH36" s="51"/>
      <c r="HI36" s="51"/>
      <c r="HJ36" s="51"/>
      <c r="HK36" s="51"/>
      <c r="HL36" s="51"/>
      <c r="HM36" s="51"/>
      <c r="HN36" s="51"/>
      <c r="HO36" s="51"/>
      <c r="HP36" s="51"/>
      <c r="HQ36" s="51"/>
      <c r="HR36" s="51"/>
      <c r="HS36" s="51"/>
      <c r="HT36" s="51"/>
      <c r="HU36" s="51"/>
      <c r="HV36" s="51"/>
      <c r="HW36" s="51"/>
      <c r="HX36" s="51"/>
      <c r="HY36" s="51"/>
      <c r="HZ36" s="51"/>
      <c r="IA36" s="51"/>
      <c r="IB36" s="51"/>
      <c r="IC36" s="51"/>
      <c r="ID36" s="51"/>
      <c r="IE36" s="51"/>
      <c r="IF36" s="51"/>
      <c r="IG36" s="51"/>
      <c r="IH36" s="51"/>
      <c r="II36" s="51"/>
      <c r="IJ36" s="51"/>
      <c r="IK36" s="51"/>
      <c r="IL36" s="51"/>
      <c r="IM36" s="51"/>
      <c r="IN36" s="51"/>
      <c r="IO36" s="51"/>
      <c r="IP36" s="51"/>
      <c r="IQ36" s="51"/>
      <c r="IR36" s="51"/>
      <c r="IS36" s="51"/>
      <c r="IT36" s="51"/>
    </row>
    <row r="37" ht="13" customHeight="1">
      <c r="A37" s="89">
        <v>1</v>
      </c>
      <c r="B37" s="53"/>
      <c r="C37" t="s" s="54">
        <v>282</v>
      </c>
      <c r="D37" t="s" s="54">
        <v>283</v>
      </c>
      <c r="E37" t="s" s="54">
        <v>284</v>
      </c>
      <c r="F37" t="s" s="54">
        <v>190</v>
      </c>
      <c r="G37" s="55">
        <v>7058</v>
      </c>
      <c r="H37" t="s" s="56">
        <v>285</v>
      </c>
      <c r="I37" t="s" s="56">
        <v>286</v>
      </c>
      <c r="J37" s="57"/>
      <c r="K37" s="54"/>
      <c r="L37" s="58"/>
      <c r="M37" s="59"/>
      <c r="N37" s="32"/>
      <c r="O37" s="60"/>
      <c r="P37" s="54"/>
      <c r="Q37" s="61"/>
      <c r="R37" s="54"/>
      <c r="S37" s="61"/>
      <c r="T37" s="53"/>
      <c r="U37" s="62"/>
      <c r="V37" s="62"/>
      <c r="W37" s="63"/>
      <c r="X37" s="35"/>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c r="FK37" s="36"/>
      <c r="FL37" s="36"/>
      <c r="FM37" s="36"/>
      <c r="FN37" s="36"/>
      <c r="FO37" s="36"/>
      <c r="FP37" s="36"/>
      <c r="FQ37" s="36"/>
      <c r="FR37" s="36"/>
      <c r="FS37" s="36"/>
      <c r="FT37" s="36"/>
      <c r="FU37" s="36"/>
      <c r="FV37" s="36"/>
      <c r="FW37" s="36"/>
      <c r="FX37" s="36"/>
      <c r="FY37" s="36"/>
      <c r="FZ37" s="36"/>
      <c r="GA37" s="36"/>
      <c r="GB37" s="36"/>
      <c r="GC37" s="36"/>
      <c r="GD37" s="36"/>
      <c r="GE37" s="36"/>
      <c r="GF37" s="36"/>
      <c r="GG37" s="36"/>
      <c r="GH37" s="36"/>
      <c r="GI37" s="36"/>
      <c r="GJ37" s="36"/>
      <c r="GK37" s="36"/>
      <c r="GL37" s="36"/>
      <c r="GM37" s="36"/>
      <c r="GN37" s="36"/>
      <c r="GO37" s="36"/>
      <c r="GP37" s="36"/>
      <c r="GQ37" s="36"/>
      <c r="GR37" s="36"/>
      <c r="GS37" s="36"/>
      <c r="GT37" s="36"/>
      <c r="GU37" s="36"/>
      <c r="GV37" s="36"/>
      <c r="GW37" s="36"/>
      <c r="GX37" s="36"/>
      <c r="GY37" s="36"/>
      <c r="GZ37" s="36"/>
      <c r="HA37" s="36"/>
      <c r="HB37" s="36"/>
      <c r="HC37" s="36"/>
      <c r="HD37" s="36"/>
      <c r="HE37" s="36"/>
      <c r="HF37" s="36"/>
      <c r="HG37" s="36"/>
      <c r="HH37" s="36"/>
      <c r="HI37" s="36"/>
      <c r="HJ37" s="36"/>
      <c r="HK37" s="36"/>
      <c r="HL37" s="36"/>
      <c r="HM37" s="36"/>
      <c r="HN37" s="36"/>
      <c r="HO37" s="36"/>
      <c r="HP37" s="36"/>
      <c r="HQ37" s="36"/>
      <c r="HR37" s="36"/>
      <c r="HS37" s="36"/>
      <c r="HT37" s="36"/>
      <c r="HU37" s="36"/>
      <c r="HV37" s="36"/>
      <c r="HW37" s="36"/>
      <c r="HX37" s="36"/>
      <c r="HY37" s="36"/>
      <c r="HZ37" s="36"/>
      <c r="IA37" s="36"/>
      <c r="IB37" s="36"/>
      <c r="IC37" s="36"/>
      <c r="ID37" s="36"/>
      <c r="IE37" s="36"/>
      <c r="IF37" s="36"/>
      <c r="IG37" s="36"/>
      <c r="IH37" s="36"/>
      <c r="II37" s="36"/>
      <c r="IJ37" s="36"/>
      <c r="IK37" s="36"/>
      <c r="IL37" s="36"/>
      <c r="IM37" s="36"/>
      <c r="IN37" s="36"/>
      <c r="IO37" s="36"/>
      <c r="IP37" s="36"/>
      <c r="IQ37" s="36"/>
      <c r="IR37" s="36"/>
      <c r="IS37" s="36"/>
      <c r="IT37" s="36"/>
    </row>
    <row r="38" ht="14.25" customHeight="1">
      <c r="A38" s="64">
        <v>1</v>
      </c>
      <c r="B38" s="65"/>
      <c r="C38" t="s" s="47">
        <v>61</v>
      </c>
      <c r="D38" t="s" s="47">
        <v>287</v>
      </c>
      <c r="E38" t="s" s="47">
        <v>288</v>
      </c>
      <c r="F38" t="s" s="47">
        <v>168</v>
      </c>
      <c r="G38" s="66">
        <v>7005</v>
      </c>
      <c r="H38" t="s" s="67">
        <v>289</v>
      </c>
      <c r="I38" t="s" s="67">
        <v>290</v>
      </c>
      <c r="J38" s="68"/>
      <c r="K38" s="47"/>
      <c r="L38" s="69"/>
      <c r="M38" s="44"/>
      <c r="N38" s="45"/>
      <c r="O38" s="70"/>
      <c r="P38" s="47"/>
      <c r="Q38" s="71"/>
      <c r="R38" s="47"/>
      <c r="S38" s="71"/>
      <c r="T38" s="65"/>
      <c r="U38" s="72"/>
      <c r="V38" s="72"/>
      <c r="W38" s="73"/>
      <c r="X38" s="74"/>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c r="IQ38" s="51"/>
      <c r="IR38" s="51"/>
      <c r="IS38" s="51"/>
      <c r="IT38" s="51"/>
    </row>
    <row r="39" ht="14.25" customHeight="1">
      <c r="A39" s="52">
        <v>1</v>
      </c>
      <c r="B39" s="53"/>
      <c r="C39" t="s" s="54">
        <v>291</v>
      </c>
      <c r="D39" t="s" s="54">
        <v>292</v>
      </c>
      <c r="E39" t="s" s="54">
        <v>293</v>
      </c>
      <c r="F39" t="s" s="54">
        <v>100</v>
      </c>
      <c r="G39" s="55">
        <v>7405</v>
      </c>
      <c r="H39" t="s" s="56">
        <v>294</v>
      </c>
      <c r="I39" t="s" s="56">
        <v>295</v>
      </c>
      <c r="J39" s="57"/>
      <c r="K39" s="54"/>
      <c r="L39" s="58"/>
      <c r="M39" s="59"/>
      <c r="N39" s="32"/>
      <c r="O39" s="60"/>
      <c r="P39" s="54"/>
      <c r="Q39" s="61"/>
      <c r="R39" s="54"/>
      <c r="S39" s="61"/>
      <c r="T39" s="53"/>
      <c r="U39" s="62"/>
      <c r="V39" s="62"/>
      <c r="W39" s="63"/>
      <c r="X39" s="35"/>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s="36"/>
      <c r="EP39" s="36"/>
      <c r="EQ39" s="36"/>
      <c r="ER39" s="36"/>
      <c r="ES39" s="36"/>
      <c r="ET39" s="36"/>
      <c r="EU39" s="36"/>
      <c r="EV39" s="36"/>
      <c r="EW39" s="36"/>
      <c r="EX39" s="36"/>
      <c r="EY39" s="36"/>
      <c r="EZ39" s="36"/>
      <c r="FA39" s="36"/>
      <c r="FB39" s="36"/>
      <c r="FC39" s="36"/>
      <c r="FD39" s="36"/>
      <c r="FE39" s="36"/>
      <c r="FF39" s="36"/>
      <c r="FG39" s="36"/>
      <c r="FH39" s="36"/>
      <c r="FI39" s="36"/>
      <c r="FJ39" s="36"/>
      <c r="FK39" s="36"/>
      <c r="FL39" s="36"/>
      <c r="FM39" s="36"/>
      <c r="FN39" s="36"/>
      <c r="FO39" s="36"/>
      <c r="FP39" s="36"/>
      <c r="FQ39" s="36"/>
      <c r="FR39" s="36"/>
      <c r="FS39" s="36"/>
      <c r="FT39" s="36"/>
      <c r="FU39" s="36"/>
      <c r="FV39" s="36"/>
      <c r="FW39" s="36"/>
      <c r="FX39" s="36"/>
      <c r="FY39" s="36"/>
      <c r="FZ39" s="36"/>
      <c r="GA39" s="36"/>
      <c r="GB39" s="36"/>
      <c r="GC39" s="36"/>
      <c r="GD39" s="36"/>
      <c r="GE39" s="36"/>
      <c r="GF39" s="36"/>
      <c r="GG39" s="36"/>
      <c r="GH39" s="36"/>
      <c r="GI39" s="36"/>
      <c r="GJ39" s="36"/>
      <c r="GK39" s="36"/>
      <c r="GL39" s="36"/>
      <c r="GM39" s="36"/>
      <c r="GN39" s="36"/>
      <c r="GO39" s="36"/>
      <c r="GP39" s="36"/>
      <c r="GQ39" s="36"/>
      <c r="GR39" s="36"/>
      <c r="GS39" s="36"/>
      <c r="GT39" s="36"/>
      <c r="GU39" s="36"/>
      <c r="GV39" s="36"/>
      <c r="GW39" s="36"/>
      <c r="GX39" s="36"/>
      <c r="GY39" s="36"/>
      <c r="GZ39" s="36"/>
      <c r="HA39" s="36"/>
      <c r="HB39" s="36"/>
      <c r="HC39" s="36"/>
      <c r="HD39" s="36"/>
      <c r="HE39" s="36"/>
      <c r="HF39" s="36"/>
      <c r="HG39" s="36"/>
      <c r="HH39" s="36"/>
      <c r="HI39" s="36"/>
      <c r="HJ39" s="36"/>
      <c r="HK39" s="36"/>
      <c r="HL39" s="36"/>
      <c r="HM39" s="36"/>
      <c r="HN39" s="36"/>
      <c r="HO39" s="36"/>
      <c r="HP39" s="36"/>
      <c r="HQ39" s="36"/>
      <c r="HR39" s="36"/>
      <c r="HS39" s="36"/>
      <c r="HT39" s="36"/>
      <c r="HU39" s="36"/>
      <c r="HV39" s="36"/>
      <c r="HW39" s="36"/>
      <c r="HX39" s="36"/>
      <c r="HY39" s="36"/>
      <c r="HZ39" s="36"/>
      <c r="IA39" s="36"/>
      <c r="IB39" s="36"/>
      <c r="IC39" s="36"/>
      <c r="ID39" s="36"/>
      <c r="IE39" s="36"/>
      <c r="IF39" s="36"/>
      <c r="IG39" s="36"/>
      <c r="IH39" s="36"/>
      <c r="II39" s="36"/>
      <c r="IJ39" s="36"/>
      <c r="IK39" s="36"/>
      <c r="IL39" s="36"/>
      <c r="IM39" s="36"/>
      <c r="IN39" s="36"/>
      <c r="IO39" s="36"/>
      <c r="IP39" s="36"/>
      <c r="IQ39" s="36"/>
      <c r="IR39" s="36"/>
      <c r="IS39" s="36"/>
      <c r="IT39" s="36"/>
    </row>
    <row r="40" ht="14.25" customHeight="1">
      <c r="A40" s="64">
        <v>1</v>
      </c>
      <c r="B40" s="65"/>
      <c r="C40" t="s" s="47">
        <v>296</v>
      </c>
      <c r="D40" t="s" s="47">
        <v>297</v>
      </c>
      <c r="E40" t="s" s="47">
        <v>298</v>
      </c>
      <c r="F40" t="s" s="47">
        <v>299</v>
      </c>
      <c r="G40" s="66">
        <v>7936</v>
      </c>
      <c r="H40" s="88">
        <v>2015633266</v>
      </c>
      <c r="I40" t="s" s="67">
        <v>300</v>
      </c>
      <c r="J40" s="68">
        <v>41897</v>
      </c>
      <c r="K40" t="s" s="47">
        <v>301</v>
      </c>
      <c r="L40" s="69">
        <v>41852</v>
      </c>
      <c r="M40" s="44">
        <v>43330</v>
      </c>
      <c r="N40" s="45">
        <v>43361</v>
      </c>
      <c r="O40" t="s" s="70">
        <v>38</v>
      </c>
      <c r="P40" t="s" s="47">
        <v>302</v>
      </c>
      <c r="Q40" s="71">
        <v>41886</v>
      </c>
      <c r="R40" t="s" s="47">
        <v>104</v>
      </c>
      <c r="S40" s="71">
        <v>42754</v>
      </c>
      <c r="T40" s="65"/>
      <c r="U40" s="72"/>
      <c r="V40" s="72"/>
      <c r="W40" s="73"/>
      <c r="X40" s="74"/>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c r="IQ40" s="51"/>
      <c r="IR40" s="51"/>
      <c r="IS40" s="51"/>
      <c r="IT40" s="51"/>
    </row>
    <row r="41" ht="15" customHeight="1">
      <c r="A41" s="52">
        <v>1</v>
      </c>
      <c r="B41" s="53"/>
      <c r="C41" t="s" s="54">
        <v>303</v>
      </c>
      <c r="D41" t="s" s="54">
        <v>304</v>
      </c>
      <c r="E41" t="s" s="54">
        <v>305</v>
      </c>
      <c r="F41" t="s" s="54">
        <v>127</v>
      </c>
      <c r="G41" s="55">
        <v>7045</v>
      </c>
      <c r="H41" t="s" s="56">
        <v>306</v>
      </c>
      <c r="I41" t="s" s="56">
        <v>307</v>
      </c>
      <c r="J41" s="57">
        <v>42895</v>
      </c>
      <c r="K41" t="s" s="54">
        <v>180</v>
      </c>
      <c r="L41" s="58">
        <v>42736</v>
      </c>
      <c r="M41" s="59">
        <v>42752</v>
      </c>
      <c r="N41" s="32">
        <v>43504</v>
      </c>
      <c r="O41" t="s" s="60">
        <v>121</v>
      </c>
      <c r="P41" t="s" s="54">
        <v>308</v>
      </c>
      <c r="Q41" s="61">
        <v>42287</v>
      </c>
      <c r="R41" t="s" s="54">
        <v>309</v>
      </c>
      <c r="S41" s="61">
        <v>43000</v>
      </c>
      <c r="T41" s="53"/>
      <c r="U41" s="62"/>
      <c r="V41" s="62"/>
      <c r="W41" s="63"/>
      <c r="X41" s="35"/>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c r="GX41" s="36"/>
      <c r="GY41" s="36"/>
      <c r="GZ41" s="36"/>
      <c r="HA41" s="36"/>
      <c r="HB41" s="36"/>
      <c r="HC41" s="36"/>
      <c r="HD41" s="36"/>
      <c r="HE41" s="36"/>
      <c r="HF41" s="36"/>
      <c r="HG41" s="36"/>
      <c r="HH41" s="36"/>
      <c r="HI41" s="36"/>
      <c r="HJ41" s="36"/>
      <c r="HK41" s="36"/>
      <c r="HL41" s="36"/>
      <c r="HM41" s="36"/>
      <c r="HN41" s="36"/>
      <c r="HO41" s="36"/>
      <c r="HP41" s="36"/>
      <c r="HQ41" s="36"/>
      <c r="HR41" s="36"/>
      <c r="HS41" s="36"/>
      <c r="HT41" s="36"/>
      <c r="HU41" s="36"/>
      <c r="HV41" s="36"/>
      <c r="HW41" s="36"/>
      <c r="HX41" s="36"/>
      <c r="HY41" s="36"/>
      <c r="HZ41" s="36"/>
      <c r="IA41" s="36"/>
      <c r="IB41" s="36"/>
      <c r="IC41" s="36"/>
      <c r="ID41" s="36"/>
      <c r="IE41" s="36"/>
      <c r="IF41" s="36"/>
      <c r="IG41" s="36"/>
      <c r="IH41" s="36"/>
      <c r="II41" s="36"/>
      <c r="IJ41" s="36"/>
      <c r="IK41" s="36"/>
      <c r="IL41" s="36"/>
      <c r="IM41" s="36"/>
      <c r="IN41" s="36"/>
      <c r="IO41" s="36"/>
      <c r="IP41" s="36"/>
      <c r="IQ41" s="36"/>
      <c r="IR41" s="36"/>
      <c r="IS41" s="36"/>
      <c r="IT41" s="36"/>
    </row>
    <row r="42" ht="14" customHeight="1">
      <c r="A42" s="64">
        <v>1</v>
      </c>
      <c r="B42" s="65"/>
      <c r="C42" t="s" s="47">
        <v>310</v>
      </c>
      <c r="D42" t="s" s="47">
        <v>311</v>
      </c>
      <c r="E42" t="s" s="47">
        <v>312</v>
      </c>
      <c r="F42" t="s" s="47">
        <v>58</v>
      </c>
      <c r="G42" s="66">
        <v>7005</v>
      </c>
      <c r="H42" t="s" s="67">
        <v>313</v>
      </c>
      <c r="I42" t="s" s="67">
        <v>314</v>
      </c>
      <c r="J42" s="68">
        <v>41885</v>
      </c>
      <c r="K42" t="s" s="47">
        <v>315</v>
      </c>
      <c r="L42" s="69">
        <v>41282</v>
      </c>
      <c r="M42" s="44">
        <v>43479</v>
      </c>
      <c r="N42" s="45">
        <v>43479</v>
      </c>
      <c r="O42" t="s" s="70">
        <v>121</v>
      </c>
      <c r="P42" t="s" s="47">
        <v>316</v>
      </c>
      <c r="Q42" s="71">
        <v>41075</v>
      </c>
      <c r="R42" s="65"/>
      <c r="S42" s="71"/>
      <c r="T42" t="s" s="47">
        <v>317</v>
      </c>
      <c r="U42" s="72">
        <v>43265</v>
      </c>
      <c r="V42" s="72"/>
      <c r="W42" s="73"/>
      <c r="X42" s="74"/>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c r="IF42" s="51"/>
      <c r="IG42" s="51"/>
      <c r="IH42" s="51"/>
      <c r="II42" s="51"/>
      <c r="IJ42" s="51"/>
      <c r="IK42" s="51"/>
      <c r="IL42" s="51"/>
      <c r="IM42" s="51"/>
      <c r="IN42" s="51"/>
      <c r="IO42" s="51"/>
      <c r="IP42" s="51"/>
      <c r="IQ42" s="51"/>
      <c r="IR42" s="51"/>
      <c r="IS42" s="51"/>
      <c r="IT42" s="51"/>
    </row>
    <row r="43" ht="14" customHeight="1">
      <c r="A43" s="52">
        <v>1</v>
      </c>
      <c r="B43" s="53"/>
      <c r="C43" t="s" s="54">
        <v>199</v>
      </c>
      <c r="D43" t="s" s="54">
        <v>318</v>
      </c>
      <c r="E43" t="s" s="54">
        <v>319</v>
      </c>
      <c r="F43" t="s" s="54">
        <v>58</v>
      </c>
      <c r="G43" s="55">
        <v>7005</v>
      </c>
      <c r="H43" t="s" s="56">
        <v>320</v>
      </c>
      <c r="I43" t="s" s="56">
        <v>321</v>
      </c>
      <c r="J43" s="57">
        <v>43977</v>
      </c>
      <c r="K43" t="s" s="54">
        <v>322</v>
      </c>
      <c r="L43" s="58">
        <v>43850</v>
      </c>
      <c r="M43" s="59"/>
      <c r="N43" s="32"/>
      <c r="O43" s="90"/>
      <c r="P43" t="s" s="54">
        <v>323</v>
      </c>
      <c r="Q43" s="61">
        <v>42524</v>
      </c>
      <c r="R43" t="s" s="54">
        <v>324</v>
      </c>
      <c r="S43" s="61">
        <v>43472</v>
      </c>
      <c r="T43" s="53"/>
      <c r="U43" s="62"/>
      <c r="V43" s="62"/>
      <c r="W43" s="63"/>
      <c r="X43" s="35"/>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row>
    <row r="44" ht="14" customHeight="1">
      <c r="A44" s="91">
        <v>1</v>
      </c>
      <c r="B44" s="92"/>
      <c r="C44" t="s" s="93">
        <v>325</v>
      </c>
      <c r="D44" t="s" s="93">
        <v>326</v>
      </c>
      <c r="E44" t="s" s="93">
        <v>327</v>
      </c>
      <c r="F44" t="s" s="93">
        <v>127</v>
      </c>
      <c r="G44" s="94">
        <v>7045</v>
      </c>
      <c r="H44" s="88">
        <v>9085785873</v>
      </c>
      <c r="I44" t="s" s="95">
        <v>328</v>
      </c>
      <c r="J44" s="96">
        <v>42203</v>
      </c>
      <c r="K44" t="s" s="93">
        <v>94</v>
      </c>
      <c r="L44" s="97">
        <v>41944</v>
      </c>
      <c r="M44" s="44">
        <v>43413</v>
      </c>
      <c r="N44" s="45">
        <v>43413</v>
      </c>
      <c r="O44" t="s" s="70">
        <v>121</v>
      </c>
      <c r="P44" t="s" s="93">
        <v>199</v>
      </c>
      <c r="Q44" s="98">
        <v>41531</v>
      </c>
      <c r="R44" t="s" s="93">
        <v>329</v>
      </c>
      <c r="S44" s="98">
        <v>42655</v>
      </c>
      <c r="T44" s="92"/>
      <c r="U44" s="99"/>
      <c r="V44" s="99"/>
      <c r="W44" s="100"/>
      <c r="X44" s="74"/>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c r="DI44" s="51"/>
      <c r="DJ44" s="51"/>
      <c r="DK44" s="51"/>
      <c r="DL44" s="51"/>
      <c r="DM44" s="51"/>
      <c r="DN44" s="51"/>
      <c r="DO44" s="51"/>
      <c r="DP44" s="51"/>
      <c r="DQ44" s="51"/>
      <c r="DR44" s="51"/>
      <c r="DS44" s="51"/>
      <c r="DT44" s="51"/>
      <c r="DU44" s="51"/>
      <c r="DV44" s="51"/>
      <c r="DW44" s="51"/>
      <c r="DX44" s="51"/>
      <c r="DY44" s="51"/>
      <c r="DZ44" s="51"/>
      <c r="EA44" s="51"/>
      <c r="EB44" s="51"/>
      <c r="EC44" s="51"/>
      <c r="ED44" s="51"/>
      <c r="EE44" s="51"/>
      <c r="EF44" s="51"/>
      <c r="EG44" s="51"/>
      <c r="EH44" s="51"/>
      <c r="EI44" s="51"/>
      <c r="EJ44" s="51"/>
      <c r="EK44" s="51"/>
      <c r="EL44" s="51"/>
      <c r="EM44" s="51"/>
      <c r="EN44" s="51"/>
      <c r="EO44" s="51"/>
      <c r="EP44" s="51"/>
      <c r="EQ44" s="51"/>
      <c r="ER44" s="51"/>
      <c r="ES44" s="51"/>
      <c r="ET44" s="51"/>
      <c r="EU44" s="51"/>
      <c r="EV44" s="51"/>
      <c r="EW44" s="51"/>
      <c r="EX44" s="51"/>
      <c r="EY44" s="51"/>
      <c r="EZ44" s="51"/>
      <c r="FA44" s="51"/>
      <c r="FB44" s="51"/>
      <c r="FC44" s="51"/>
      <c r="FD44" s="51"/>
      <c r="FE44" s="51"/>
      <c r="FF44" s="51"/>
      <c r="FG44" s="51"/>
      <c r="FH44" s="51"/>
      <c r="FI44" s="51"/>
      <c r="FJ44" s="51"/>
      <c r="FK44" s="51"/>
      <c r="FL44" s="51"/>
      <c r="FM44" s="51"/>
      <c r="FN44" s="51"/>
      <c r="FO44" s="51"/>
      <c r="FP44" s="51"/>
      <c r="FQ44" s="51"/>
      <c r="FR44" s="51"/>
      <c r="FS44" s="51"/>
      <c r="FT44" s="51"/>
      <c r="FU44" s="51"/>
      <c r="FV44" s="51"/>
      <c r="FW44" s="51"/>
      <c r="FX44" s="51"/>
      <c r="FY44" s="51"/>
      <c r="FZ44" s="51"/>
      <c r="GA44" s="51"/>
      <c r="GB44" s="51"/>
      <c r="GC44" s="51"/>
      <c r="GD44" s="51"/>
      <c r="GE44" s="51"/>
      <c r="GF44" s="51"/>
      <c r="GG44" s="51"/>
      <c r="GH44" s="51"/>
      <c r="GI44" s="51"/>
      <c r="GJ44" s="51"/>
      <c r="GK44" s="51"/>
      <c r="GL44" s="51"/>
      <c r="GM44" s="51"/>
      <c r="GN44" s="51"/>
      <c r="GO44" s="51"/>
      <c r="GP44" s="51"/>
      <c r="GQ44" s="51"/>
      <c r="GR44" s="51"/>
      <c r="GS44" s="51"/>
      <c r="GT44" s="51"/>
      <c r="GU44" s="51"/>
      <c r="GV44" s="51"/>
      <c r="GW44" s="51"/>
      <c r="GX44" s="51"/>
      <c r="GY44" s="51"/>
      <c r="GZ44" s="51"/>
      <c r="HA44" s="51"/>
      <c r="HB44" s="51"/>
      <c r="HC44" s="51"/>
      <c r="HD44" s="51"/>
      <c r="HE44" s="51"/>
      <c r="HF44" s="51"/>
      <c r="HG44" s="51"/>
      <c r="HH44" s="51"/>
      <c r="HI44" s="51"/>
      <c r="HJ44" s="51"/>
      <c r="HK44" s="51"/>
      <c r="HL44" s="51"/>
      <c r="HM44" s="51"/>
      <c r="HN44" s="51"/>
      <c r="HO44" s="51"/>
      <c r="HP44" s="51"/>
      <c r="HQ44" s="51"/>
      <c r="HR44" s="51"/>
      <c r="HS44" s="51"/>
      <c r="HT44" s="51"/>
      <c r="HU44" s="51"/>
      <c r="HV44" s="51"/>
      <c r="HW44" s="51"/>
      <c r="HX44" s="51"/>
      <c r="HY44" s="51"/>
      <c r="HZ44" s="51"/>
      <c r="IA44" s="51"/>
      <c r="IB44" s="51"/>
      <c r="IC44" s="51"/>
      <c r="ID44" s="51"/>
      <c r="IE44" s="51"/>
      <c r="IF44" s="51"/>
      <c r="IG44" s="51"/>
      <c r="IH44" s="51"/>
      <c r="II44" s="51"/>
      <c r="IJ44" s="51"/>
      <c r="IK44" s="51"/>
      <c r="IL44" s="51"/>
      <c r="IM44" s="51"/>
      <c r="IN44" s="51"/>
      <c r="IO44" s="51"/>
      <c r="IP44" s="51"/>
      <c r="IQ44" s="51"/>
      <c r="IR44" s="51"/>
      <c r="IS44" s="51"/>
      <c r="IT44" s="51"/>
    </row>
    <row r="45" ht="14" customHeight="1">
      <c r="A45" s="101">
        <v>1</v>
      </c>
      <c r="B45" s="102"/>
      <c r="C45" t="s" s="103">
        <v>330</v>
      </c>
      <c r="D45" t="s" s="103">
        <v>331</v>
      </c>
      <c r="E45" t="s" s="103">
        <v>332</v>
      </c>
      <c r="F45" t="s" s="103">
        <v>48</v>
      </c>
      <c r="G45" s="104">
        <v>7082</v>
      </c>
      <c r="H45" t="s" s="105">
        <v>333</v>
      </c>
      <c r="I45" t="s" s="106">
        <v>334</v>
      </c>
      <c r="J45" s="107"/>
      <c r="K45" s="103"/>
      <c r="L45" s="108"/>
      <c r="M45" s="59"/>
      <c r="N45" s="32"/>
      <c r="O45" s="60"/>
      <c r="P45" s="103"/>
      <c r="Q45" s="109"/>
      <c r="R45" s="103"/>
      <c r="S45" s="109"/>
      <c r="T45" s="102"/>
      <c r="U45" s="110"/>
      <c r="V45" s="110"/>
      <c r="W45" s="111"/>
      <c r="X45" s="35"/>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c r="IB45" s="36"/>
      <c r="IC45" s="36"/>
      <c r="ID45" s="36"/>
      <c r="IE45" s="36"/>
      <c r="IF45" s="36"/>
      <c r="IG45" s="36"/>
      <c r="IH45" s="36"/>
      <c r="II45" s="36"/>
      <c r="IJ45" s="36"/>
      <c r="IK45" s="36"/>
      <c r="IL45" s="36"/>
      <c r="IM45" s="36"/>
      <c r="IN45" s="36"/>
      <c r="IO45" s="36"/>
      <c r="IP45" s="36"/>
      <c r="IQ45" s="36"/>
      <c r="IR45" s="36"/>
      <c r="IS45" s="36"/>
      <c r="IT45" s="36"/>
    </row>
    <row r="46" ht="15" customHeight="1">
      <c r="A46" s="112">
        <f>SUM(A1:A45)</f>
        <v>44</v>
      </c>
      <c r="B46" s="113"/>
      <c r="C46" s="114"/>
      <c r="D46" s="114"/>
      <c r="E46" s="114"/>
      <c r="F46" s="114"/>
      <c r="G46" s="115"/>
      <c r="H46" s="116"/>
      <c r="I46" s="114"/>
      <c r="J46" s="114"/>
      <c r="K46" s="114"/>
      <c r="L46" s="117"/>
      <c r="M46" s="45"/>
      <c r="N46" s="45"/>
      <c r="O46" s="45"/>
      <c r="P46" s="114"/>
      <c r="Q46" s="118"/>
      <c r="R46" s="114"/>
      <c r="S46" s="118"/>
      <c r="T46" s="114"/>
      <c r="U46" s="119"/>
      <c r="V46" s="119"/>
      <c r="W46" s="11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51"/>
      <c r="EU46" s="51"/>
      <c r="EV46" s="51"/>
      <c r="EW46" s="51"/>
      <c r="EX46" s="51"/>
      <c r="EY46" s="51"/>
      <c r="EZ46" s="51"/>
      <c r="FA46" s="51"/>
      <c r="FB46" s="51"/>
      <c r="FC46" s="51"/>
      <c r="FD46" s="51"/>
      <c r="FE46" s="51"/>
      <c r="FF46" s="51"/>
      <c r="FG46" s="51"/>
      <c r="FH46" s="51"/>
      <c r="FI46" s="51"/>
      <c r="FJ46" s="51"/>
      <c r="FK46" s="51"/>
      <c r="FL46" s="51"/>
      <c r="FM46" s="51"/>
      <c r="FN46" s="51"/>
      <c r="FO46" s="51"/>
      <c r="FP46" s="51"/>
      <c r="FQ46" s="51"/>
      <c r="FR46" s="51"/>
      <c r="FS46" s="51"/>
      <c r="FT46" s="51"/>
      <c r="FU46" s="51"/>
      <c r="FV46" s="51"/>
      <c r="FW46" s="51"/>
      <c r="FX46" s="51"/>
      <c r="FY46" s="51"/>
      <c r="FZ46" s="51"/>
      <c r="GA46" s="51"/>
      <c r="GB46" s="51"/>
      <c r="GC46" s="51"/>
      <c r="GD46" s="51"/>
      <c r="GE46" s="51"/>
      <c r="GF46" s="51"/>
      <c r="GG46" s="51"/>
      <c r="GH46" s="51"/>
      <c r="GI46" s="51"/>
      <c r="GJ46" s="51"/>
      <c r="GK46" s="51"/>
      <c r="GL46" s="51"/>
      <c r="GM46" s="51"/>
      <c r="GN46" s="51"/>
      <c r="GO46" s="51"/>
      <c r="GP46" s="51"/>
      <c r="GQ46" s="51"/>
      <c r="GR46" s="51"/>
      <c r="GS46" s="51"/>
      <c r="GT46" s="51"/>
      <c r="GU46" s="51"/>
      <c r="GV46" s="51"/>
      <c r="GW46" s="51"/>
      <c r="GX46" s="51"/>
      <c r="GY46" s="51"/>
      <c r="GZ46" s="51"/>
      <c r="HA46" s="51"/>
      <c r="HB46" s="51"/>
      <c r="HC46" s="51"/>
      <c r="HD46" s="51"/>
      <c r="HE46" s="51"/>
      <c r="HF46" s="51"/>
      <c r="HG46" s="51"/>
      <c r="HH46" s="51"/>
      <c r="HI46" s="51"/>
      <c r="HJ46" s="51"/>
      <c r="HK46" s="51"/>
      <c r="HL46" s="51"/>
      <c r="HM46" s="51"/>
      <c r="HN46" s="51"/>
      <c r="HO46" s="51"/>
      <c r="HP46" s="51"/>
      <c r="HQ46" s="51"/>
      <c r="HR46" s="51"/>
      <c r="HS46" s="51"/>
      <c r="HT46" s="51"/>
      <c r="HU46" s="51"/>
      <c r="HV46" s="51"/>
      <c r="HW46" s="51"/>
      <c r="HX46" s="51"/>
      <c r="HY46" s="51"/>
      <c r="HZ46" s="51"/>
      <c r="IA46" s="51"/>
      <c r="IB46" s="51"/>
      <c r="IC46" s="51"/>
      <c r="ID46" s="51"/>
      <c r="IE46" s="51"/>
      <c r="IF46" s="51"/>
      <c r="IG46" s="51"/>
      <c r="IH46" s="51"/>
      <c r="II46" s="51"/>
      <c r="IJ46" s="51"/>
      <c r="IK46" s="51"/>
      <c r="IL46" s="51"/>
      <c r="IM46" s="51"/>
      <c r="IN46" s="51"/>
      <c r="IO46" s="51"/>
      <c r="IP46" s="51"/>
      <c r="IQ46" s="51"/>
      <c r="IR46" s="51"/>
      <c r="IS46" s="51"/>
      <c r="IT46" s="51"/>
    </row>
  </sheetData>
  <hyperlinks>
    <hyperlink ref="I3" r:id="rId1" location="" tooltip="" display="mariekbrewer@gmail.com"/>
    <hyperlink ref="I4" r:id="rId2" location="" tooltip="" display="emilybpenn@gmail.com"/>
    <hyperlink ref="I5" r:id="rId3" location="" tooltip="" display="priti441@gmail.co"/>
    <hyperlink ref="I6" r:id="rId4" location="" tooltip="" display="emily.s.defrank@gmail.com"/>
    <hyperlink ref="I7" r:id="rId5" location="" tooltip="" display="Labramowitz@deloitte.com"/>
    <hyperlink ref="I10" r:id="rId6" location="" tooltip="" display="heatherf39@hotmail.com"/>
    <hyperlink ref="I14" r:id="rId7" location="" tooltip="" display="sabina.kleyner@gmail.com"/>
    <hyperlink ref="I16" r:id="rId8" location="" tooltip="" display="tracimahr5@gmail.com"/>
    <hyperlink ref="I18" r:id="rId9" location="" tooltip="" display="patelsaj@gmail.com"/>
    <hyperlink ref="I20" r:id="rId10" location="" tooltip="" display="mmoskaites@gmail.com"/>
    <hyperlink ref="I22" r:id="rId11" location="" tooltip="" display="idayataf@gmail.com"/>
    <hyperlink ref="I24" r:id="rId12" location="" tooltip="" display="justinecamille@gmail.com"/>
    <hyperlink ref="I25" r:id="rId13" location="" tooltip="" display="jennie.peffley@gmail.com"/>
    <hyperlink ref="I26" r:id="rId14" location="" tooltip="" display="carolyn.persaud@gmail.com"/>
    <hyperlink ref="I29" r:id="rId15" location="" tooltip="" display="ramost3@gmail.com"/>
    <hyperlink ref="I30" r:id="rId16" location="" tooltip="" display="lmraimondo@gmail.com"/>
    <hyperlink ref="I31" r:id="rId17" location="" tooltip="" display="Renee_Rao82@yahoo.com"/>
    <hyperlink ref="I32" r:id="rId18" location="" tooltip="" display="lopez16k@gmail.com"/>
    <hyperlink ref="I33" r:id="rId19" location="" tooltip="" display="giovannaroccosimone@gmail.com"/>
    <hyperlink ref="I35" r:id="rId20" location="" tooltip="" display="kathleenpagliaro.shu@gmail.com"/>
    <hyperlink ref="I36" r:id="rId21" location="" tooltip="" display="Sipizzuto@gmail.com"/>
    <hyperlink ref="I37" r:id="rId22" location="" tooltip="" display="smruti.p.patel@gmail.com"/>
    <hyperlink ref="I38" r:id="rId23" location="" tooltip="" display="emily.r.soto@gmail.com"/>
    <hyperlink ref="I39" r:id="rId24" location="" tooltip="" display="cindywalter321@gmail.com"/>
    <hyperlink ref="I45" r:id="rId25" location="" tooltip="" display="farzeenv@gmail.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U126"/>
  <sheetViews>
    <sheetView workbookViewId="0" defaultGridColor="0" colorId="12"/>
  </sheetViews>
  <sheetFormatPr defaultColWidth="9.16667" defaultRowHeight="17.25" customHeight="1" outlineLevelRow="0" outlineLevelCol="0"/>
  <cols>
    <col min="1" max="1" width="21" style="121" customWidth="1"/>
    <col min="2" max="2" width="26.3516" style="121" customWidth="1"/>
    <col min="3" max="3" width="34" style="121" customWidth="1"/>
    <col min="4" max="4" width="26.5" style="121" customWidth="1"/>
    <col min="5" max="5" width="21.6719" style="121" customWidth="1"/>
    <col min="6" max="255" width="9.17188" style="121" customWidth="1"/>
  </cols>
  <sheetData>
    <row r="1" s="122" customFormat="1" ht="10.5" customHeight="1">
      <c r="A1" t="s" s="123">
        <v>335</v>
      </c>
      <c r="B1" t="s" s="123">
        <v>29</v>
      </c>
      <c r="C1" t="s" s="123">
        <v>34</v>
      </c>
      <c r="D1" t="s" s="124">
        <v>336</v>
      </c>
      <c r="E1" t="s" s="124">
        <v>35</v>
      </c>
    </row>
    <row r="2" s="122" customFormat="1" ht="10.5" customHeight="1">
      <c r="A2" t="s" s="125">
        <v>337</v>
      </c>
      <c r="B2" t="s" s="125">
        <v>338</v>
      </c>
      <c r="C2" t="s" s="125">
        <v>339</v>
      </c>
      <c r="D2" t="s" s="125">
        <v>340</v>
      </c>
      <c r="E2" s="126">
        <v>42915</v>
      </c>
    </row>
    <row r="3" s="122" customFormat="1" ht="10.5" customHeight="1">
      <c r="A3" t="s" s="125">
        <v>341</v>
      </c>
      <c r="B3" t="s" s="125">
        <v>342</v>
      </c>
      <c r="C3" t="s" s="125">
        <v>343</v>
      </c>
      <c r="D3" t="s" s="125">
        <v>344</v>
      </c>
      <c r="E3" s="126">
        <v>42886</v>
      </c>
    </row>
    <row r="4" s="122" customFormat="1" ht="10.5" customHeight="1">
      <c r="A4" t="s" s="125">
        <v>345</v>
      </c>
      <c r="B4" t="s" s="125">
        <v>346</v>
      </c>
      <c r="C4" t="s" s="127">
        <v>347</v>
      </c>
      <c r="D4" t="s" s="125">
        <v>316</v>
      </c>
      <c r="E4" s="128">
        <v>42883</v>
      </c>
    </row>
    <row r="5" s="122" customFormat="1" ht="10.5" customHeight="1">
      <c r="A5" t="s" s="125">
        <v>45</v>
      </c>
      <c r="B5" t="s" s="125">
        <v>348</v>
      </c>
      <c r="C5" t="s" s="129">
        <v>349</v>
      </c>
      <c r="D5" t="s" s="125">
        <v>350</v>
      </c>
      <c r="E5" s="128">
        <v>42878</v>
      </c>
    </row>
    <row r="6" s="122" customFormat="1" ht="10.5" customHeight="1">
      <c r="A6" t="s" s="125">
        <v>114</v>
      </c>
      <c r="B6" t="s" s="125">
        <v>351</v>
      </c>
      <c r="C6" t="s" s="129">
        <v>352</v>
      </c>
      <c r="D6" t="s" s="125">
        <v>123</v>
      </c>
      <c r="E6" s="128">
        <v>42851</v>
      </c>
    </row>
    <row r="7" s="122" customFormat="1" ht="10.5" customHeight="1">
      <c r="A7" t="s" s="125">
        <v>73</v>
      </c>
      <c r="B7" t="s" s="125">
        <v>353</v>
      </c>
      <c r="C7" t="s" s="130">
        <v>354</v>
      </c>
      <c r="D7" t="s" s="125">
        <v>355</v>
      </c>
      <c r="E7" s="128">
        <v>42832</v>
      </c>
    </row>
    <row r="8" s="122" customFormat="1" ht="10.5" customHeight="1">
      <c r="A8" t="s" s="125">
        <v>296</v>
      </c>
      <c r="B8" t="s" s="125">
        <v>297</v>
      </c>
      <c r="C8" t="s" s="125">
        <v>356</v>
      </c>
      <c r="D8" t="s" s="125">
        <v>104</v>
      </c>
      <c r="E8" s="128">
        <v>42754</v>
      </c>
    </row>
    <row r="9" s="122" customFormat="1" ht="10.5" customHeight="1">
      <c r="A9" t="s" s="125">
        <v>357</v>
      </c>
      <c r="B9" t="s" s="125">
        <v>358</v>
      </c>
      <c r="C9" t="s" s="125">
        <v>359</v>
      </c>
      <c r="D9" t="s" s="125">
        <v>360</v>
      </c>
      <c r="E9" s="128">
        <v>42659</v>
      </c>
    </row>
    <row r="10" s="122" customFormat="1" ht="10.5" customHeight="1">
      <c r="A10" t="s" s="125">
        <v>325</v>
      </c>
      <c r="B10" t="s" s="125">
        <v>326</v>
      </c>
      <c r="C10" t="s" s="125">
        <v>328</v>
      </c>
      <c r="D10" t="s" s="125">
        <v>329</v>
      </c>
      <c r="E10" s="128">
        <v>42655</v>
      </c>
    </row>
    <row r="11" s="122" customFormat="1" ht="10.5" customHeight="1">
      <c r="A11" t="s" s="125">
        <v>361</v>
      </c>
      <c r="B11" t="s" s="125">
        <v>362</v>
      </c>
      <c r="C11" t="s" s="125">
        <v>363</v>
      </c>
      <c r="D11" t="s" s="125">
        <v>364</v>
      </c>
      <c r="E11" s="128">
        <v>42648</v>
      </c>
    </row>
    <row r="12" s="122" customFormat="1" ht="10.5" customHeight="1">
      <c r="A12" t="s" s="125">
        <v>365</v>
      </c>
      <c r="B12" t="s" s="125">
        <v>366</v>
      </c>
      <c r="C12" t="s" s="125">
        <v>367</v>
      </c>
      <c r="D12" t="s" s="125">
        <v>368</v>
      </c>
      <c r="E12" s="128">
        <v>42578</v>
      </c>
    </row>
    <row r="13" s="122" customFormat="1" ht="10.5" customHeight="1">
      <c r="A13" t="s" s="125">
        <v>187</v>
      </c>
      <c r="B13" t="s" s="125">
        <v>188</v>
      </c>
      <c r="C13" t="s" s="125">
        <v>191</v>
      </c>
      <c r="D13" t="s" s="125">
        <v>133</v>
      </c>
      <c r="E13" s="128">
        <v>42543</v>
      </c>
    </row>
    <row r="14" s="122" customFormat="1" ht="10.5" customHeight="1">
      <c r="A14" t="s" s="125">
        <v>369</v>
      </c>
      <c r="B14" t="s" s="125">
        <v>370</v>
      </c>
      <c r="C14" t="s" s="125">
        <v>371</v>
      </c>
      <c r="D14" t="s" s="125">
        <v>164</v>
      </c>
      <c r="E14" s="128">
        <v>42557</v>
      </c>
    </row>
    <row r="15" s="122" customFormat="1" ht="10.5" customHeight="1">
      <c r="A15" t="s" s="125">
        <v>372</v>
      </c>
      <c r="B15" t="s" s="125">
        <v>373</v>
      </c>
      <c r="C15" t="s" s="125">
        <v>374</v>
      </c>
      <c r="D15" t="s" s="125">
        <v>375</v>
      </c>
      <c r="E15" s="128">
        <v>42560</v>
      </c>
    </row>
    <row r="16" s="122" customFormat="1" ht="10.5" customHeight="1">
      <c r="A16" t="s" s="125">
        <v>376</v>
      </c>
      <c r="B16" t="s" s="125">
        <v>377</v>
      </c>
      <c r="C16" t="s" s="125">
        <v>378</v>
      </c>
      <c r="D16" t="s" s="125">
        <v>316</v>
      </c>
      <c r="E16" s="128">
        <v>42528</v>
      </c>
    </row>
    <row r="17" s="122" customFormat="1" ht="10.5" customHeight="1">
      <c r="A17" t="s" s="125">
        <v>228</v>
      </c>
      <c r="B17" t="s" s="125">
        <v>379</v>
      </c>
      <c r="C17" t="s" s="125">
        <v>380</v>
      </c>
      <c r="D17" t="s" s="125">
        <v>381</v>
      </c>
      <c r="E17" s="128">
        <v>42507</v>
      </c>
    </row>
    <row r="18" s="122" customFormat="1" ht="10.5" customHeight="1">
      <c r="A18" t="s" s="125">
        <v>382</v>
      </c>
      <c r="B18" t="s" s="125">
        <v>383</v>
      </c>
      <c r="C18" t="s" s="125">
        <v>384</v>
      </c>
      <c r="D18" t="s" s="125">
        <v>385</v>
      </c>
      <c r="E18" s="128">
        <v>42480</v>
      </c>
    </row>
    <row r="19" s="122" customFormat="1" ht="10.5" customHeight="1">
      <c r="A19" t="s" s="125">
        <v>228</v>
      </c>
      <c r="B19" t="s" s="125">
        <v>229</v>
      </c>
      <c r="C19" t="s" s="125">
        <v>231</v>
      </c>
      <c r="D19" t="s" s="125">
        <v>233</v>
      </c>
      <c r="E19" s="128">
        <v>42474</v>
      </c>
    </row>
    <row r="20" s="122" customFormat="1" ht="10.5" customHeight="1">
      <c r="A20" t="s" s="125">
        <v>386</v>
      </c>
      <c r="B20" t="s" s="125">
        <v>387</v>
      </c>
      <c r="C20" t="s" s="125">
        <v>388</v>
      </c>
      <c r="D20" t="s" s="125">
        <v>389</v>
      </c>
      <c r="E20" s="131">
        <v>42450</v>
      </c>
    </row>
    <row r="21" s="122" customFormat="1" ht="10.5" customHeight="1">
      <c r="A21" t="s" s="125">
        <v>390</v>
      </c>
      <c r="B21" t="s" s="125">
        <v>391</v>
      </c>
      <c r="C21" t="s" s="125">
        <v>392</v>
      </c>
      <c r="D21" t="s" s="125">
        <v>393</v>
      </c>
      <c r="E21" s="128">
        <v>42382</v>
      </c>
    </row>
    <row r="22" s="122" customFormat="1" ht="10.5" customHeight="1">
      <c r="A22" t="s" s="125">
        <v>394</v>
      </c>
      <c r="B22" t="s" s="125">
        <v>395</v>
      </c>
      <c r="C22" t="s" s="125">
        <v>396</v>
      </c>
      <c r="D22" t="s" s="132">
        <v>397</v>
      </c>
      <c r="E22" s="128">
        <v>42339</v>
      </c>
    </row>
    <row r="23" s="122" customFormat="1" ht="10.5" customHeight="1">
      <c r="A23" t="s" s="125">
        <v>337</v>
      </c>
      <c r="B23" t="s" s="125">
        <v>338</v>
      </c>
      <c r="C23" t="s" s="125">
        <v>398</v>
      </c>
      <c r="D23" t="s" s="132">
        <v>96</v>
      </c>
      <c r="E23" s="128">
        <v>42326</v>
      </c>
    </row>
    <row r="24" s="122" customFormat="1" ht="10.5" customHeight="1">
      <c r="A24" t="s" s="125">
        <v>399</v>
      </c>
      <c r="B24" t="s" s="125">
        <v>400</v>
      </c>
      <c r="C24" t="s" s="125">
        <v>401</v>
      </c>
      <c r="D24" t="s" s="132">
        <v>402</v>
      </c>
      <c r="E24" s="128">
        <v>42316</v>
      </c>
    </row>
    <row r="25" s="122" customFormat="1" ht="10.5" customHeight="1">
      <c r="A25" t="s" s="125">
        <v>303</v>
      </c>
      <c r="B25" t="s" s="125">
        <v>304</v>
      </c>
      <c r="C25" t="s" s="125">
        <v>307</v>
      </c>
      <c r="D25" t="s" s="132">
        <v>308</v>
      </c>
      <c r="E25" s="128">
        <v>42287</v>
      </c>
    </row>
    <row r="26" s="122" customFormat="1" ht="10.5" customHeight="1">
      <c r="A26" t="s" s="125">
        <v>345</v>
      </c>
      <c r="B26" t="s" s="125">
        <v>346</v>
      </c>
      <c r="C26" t="s" s="125">
        <v>347</v>
      </c>
      <c r="D26" t="s" s="125">
        <v>403</v>
      </c>
      <c r="E26" s="131">
        <v>42277</v>
      </c>
    </row>
    <row r="27" s="122" customFormat="1" ht="10.5" customHeight="1">
      <c r="A27" t="s" s="125">
        <v>404</v>
      </c>
      <c r="B27" t="s" s="125">
        <v>405</v>
      </c>
      <c r="C27" t="s" s="125">
        <v>406</v>
      </c>
      <c r="D27" t="s" s="125">
        <v>407</v>
      </c>
      <c r="E27" s="131">
        <v>42263</v>
      </c>
    </row>
    <row r="28" s="122" customFormat="1" ht="10.5" customHeight="1">
      <c r="A28" t="s" s="125">
        <v>408</v>
      </c>
      <c r="B28" t="s" s="125">
        <v>405</v>
      </c>
      <c r="C28" t="s" s="125">
        <v>406</v>
      </c>
      <c r="D28" t="s" s="125">
        <v>233</v>
      </c>
      <c r="E28" s="131">
        <v>42263</v>
      </c>
    </row>
    <row r="29" s="122" customFormat="1" ht="10.5" customHeight="1">
      <c r="A29" t="s" s="125">
        <v>357</v>
      </c>
      <c r="B29" t="s" s="125">
        <v>409</v>
      </c>
      <c r="C29" t="s" s="125">
        <v>410</v>
      </c>
      <c r="D29" t="s" s="125">
        <v>411</v>
      </c>
      <c r="E29" s="131">
        <v>42262</v>
      </c>
    </row>
    <row r="30" s="122" customFormat="1" ht="10.5" customHeight="1">
      <c r="A30" t="s" s="125">
        <v>412</v>
      </c>
      <c r="B30" t="s" s="125">
        <v>413</v>
      </c>
      <c r="C30" t="s" s="125">
        <v>414</v>
      </c>
      <c r="D30" t="s" s="132">
        <v>415</v>
      </c>
      <c r="E30" s="128">
        <v>42245</v>
      </c>
    </row>
    <row r="31" s="122" customFormat="1" ht="10.5" customHeight="1">
      <c r="A31" t="s" s="125">
        <v>416</v>
      </c>
      <c r="B31" t="s" s="125">
        <v>417</v>
      </c>
      <c r="C31" t="s" s="125">
        <v>418</v>
      </c>
      <c r="D31" t="s" s="125">
        <v>419</v>
      </c>
      <c r="E31" s="131">
        <v>42237</v>
      </c>
    </row>
    <row r="32" s="122" customFormat="1" ht="10.5" customHeight="1">
      <c r="A32" t="s" s="125">
        <v>420</v>
      </c>
      <c r="B32" t="s" s="125">
        <v>421</v>
      </c>
      <c r="C32" t="s" s="125">
        <v>422</v>
      </c>
      <c r="D32" t="s" s="125">
        <v>423</v>
      </c>
      <c r="E32" s="131">
        <v>42188</v>
      </c>
    </row>
    <row r="33" s="122" customFormat="1" ht="10.5" customHeight="1">
      <c r="A33" t="s" s="125">
        <v>133</v>
      </c>
      <c r="B33" t="s" s="125">
        <v>424</v>
      </c>
      <c r="C33" t="s" s="125">
        <v>425</v>
      </c>
      <c r="D33" t="s" s="125">
        <v>66</v>
      </c>
      <c r="E33" s="131">
        <v>42185</v>
      </c>
    </row>
    <row r="34" s="122" customFormat="1" ht="10.5" customHeight="1">
      <c r="A34" t="s" s="125">
        <v>372</v>
      </c>
      <c r="B34" t="s" s="125">
        <v>426</v>
      </c>
      <c r="C34" t="s" s="125">
        <v>427</v>
      </c>
      <c r="D34" t="s" s="125">
        <v>428</v>
      </c>
      <c r="E34" s="131">
        <v>42154</v>
      </c>
    </row>
    <row r="35" s="122" customFormat="1" ht="10.5" customHeight="1">
      <c r="A35" t="s" s="125">
        <v>429</v>
      </c>
      <c r="B35" t="s" s="125">
        <v>430</v>
      </c>
      <c r="C35" t="s" s="133">
        <v>431</v>
      </c>
      <c r="D35" t="s" s="125">
        <v>432</v>
      </c>
      <c r="E35" s="131">
        <v>42150</v>
      </c>
    </row>
    <row r="36" s="122" customFormat="1" ht="10.5" customHeight="1">
      <c r="A36" t="s" s="125">
        <v>114</v>
      </c>
      <c r="B36" t="s" s="125">
        <v>351</v>
      </c>
      <c r="C36" t="s" s="133">
        <v>119</v>
      </c>
      <c r="D36" t="s" s="125">
        <v>122</v>
      </c>
      <c r="E36" s="131">
        <v>42100</v>
      </c>
    </row>
    <row r="37" s="122" customFormat="1" ht="10.5" customHeight="1">
      <c r="A37" t="s" s="125">
        <v>433</v>
      </c>
      <c r="B37" t="s" s="125">
        <v>434</v>
      </c>
      <c r="C37" t="s" s="125">
        <v>435</v>
      </c>
      <c r="D37" t="s" s="125">
        <v>436</v>
      </c>
      <c r="E37" s="131">
        <v>42096</v>
      </c>
    </row>
    <row r="38" s="122" customFormat="1" ht="10.5" customHeight="1">
      <c r="A38" t="s" s="125">
        <v>437</v>
      </c>
      <c r="B38" t="s" s="125">
        <v>438</v>
      </c>
      <c r="C38" t="s" s="125">
        <v>439</v>
      </c>
      <c r="D38" t="s" s="132">
        <v>440</v>
      </c>
      <c r="E38" s="128">
        <v>42078</v>
      </c>
    </row>
    <row r="39" s="122" customFormat="1" ht="10.5" customHeight="1">
      <c r="A39" t="s" s="125">
        <v>441</v>
      </c>
      <c r="B39" t="s" s="125">
        <v>442</v>
      </c>
      <c r="C39" t="s" s="125">
        <v>443</v>
      </c>
      <c r="D39" t="s" s="125">
        <v>444</v>
      </c>
      <c r="E39" s="131">
        <v>42046</v>
      </c>
    </row>
    <row r="40" s="122" customFormat="1" ht="10.5" customHeight="1">
      <c r="A40" t="s" s="125">
        <v>365</v>
      </c>
      <c r="B40" t="s" s="125">
        <v>366</v>
      </c>
      <c r="C40" t="s" s="125">
        <v>367</v>
      </c>
      <c r="D40" t="s" s="125">
        <v>445</v>
      </c>
      <c r="E40" s="131">
        <v>42012</v>
      </c>
    </row>
    <row r="41" s="122" customFormat="1" ht="10.5" customHeight="1">
      <c r="A41" t="s" s="125">
        <v>446</v>
      </c>
      <c r="B41" t="s" s="125">
        <v>447</v>
      </c>
      <c r="C41" t="s" s="125">
        <v>448</v>
      </c>
      <c r="D41" t="s" s="125">
        <v>449</v>
      </c>
      <c r="E41" s="131">
        <v>41985</v>
      </c>
      <c r="K41" t="s" s="125">
        <v>448</v>
      </c>
      <c r="L41" t="s" s="125">
        <v>448</v>
      </c>
      <c r="M41" t="s" s="125">
        <v>448</v>
      </c>
      <c r="N41" t="s" s="125">
        <v>448</v>
      </c>
      <c r="O41" t="s" s="125">
        <v>448</v>
      </c>
      <c r="P41" t="s" s="125">
        <v>448</v>
      </c>
      <c r="Q41" t="s" s="125">
        <v>448</v>
      </c>
      <c r="R41" t="s" s="125">
        <v>448</v>
      </c>
      <c r="S41" t="s" s="125">
        <v>448</v>
      </c>
      <c r="T41" t="s" s="125">
        <v>448</v>
      </c>
      <c r="U41" t="s" s="125">
        <v>448</v>
      </c>
      <c r="V41" t="s" s="125">
        <v>448</v>
      </c>
      <c r="W41" t="s" s="125">
        <v>448</v>
      </c>
      <c r="X41" t="s" s="125">
        <v>448</v>
      </c>
      <c r="Y41" t="s" s="125">
        <v>448</v>
      </c>
      <c r="Z41" t="s" s="125">
        <v>448</v>
      </c>
      <c r="AA41" t="s" s="125">
        <v>448</v>
      </c>
      <c r="AB41" t="s" s="125">
        <v>448</v>
      </c>
      <c r="AC41" t="s" s="125">
        <v>448</v>
      </c>
      <c r="AD41" t="s" s="125">
        <v>448</v>
      </c>
      <c r="AE41" t="s" s="125">
        <v>448</v>
      </c>
      <c r="AF41" t="s" s="125">
        <v>448</v>
      </c>
      <c r="AG41" t="s" s="125">
        <v>448</v>
      </c>
      <c r="AH41" t="s" s="125">
        <v>448</v>
      </c>
      <c r="AI41" t="s" s="125">
        <v>448</v>
      </c>
      <c r="AJ41" t="s" s="125">
        <v>448</v>
      </c>
      <c r="AK41" t="s" s="125">
        <v>448</v>
      </c>
      <c r="AL41" t="s" s="125">
        <v>448</v>
      </c>
      <c r="AM41" t="s" s="125">
        <v>448</v>
      </c>
      <c r="AN41" t="s" s="125">
        <v>448</v>
      </c>
      <c r="AO41" t="s" s="125">
        <v>448</v>
      </c>
      <c r="AP41" t="s" s="125">
        <v>448</v>
      </c>
      <c r="AQ41" t="s" s="125">
        <v>448</v>
      </c>
      <c r="AR41" t="s" s="125">
        <v>448</v>
      </c>
      <c r="AS41" t="s" s="125">
        <v>448</v>
      </c>
      <c r="AT41" t="s" s="125">
        <v>448</v>
      </c>
      <c r="AU41" t="s" s="125">
        <v>448</v>
      </c>
      <c r="AV41" t="s" s="125">
        <v>448</v>
      </c>
      <c r="AW41" t="s" s="125">
        <v>448</v>
      </c>
      <c r="AX41" t="s" s="125">
        <v>448</v>
      </c>
      <c r="AY41" t="s" s="125">
        <v>448</v>
      </c>
      <c r="AZ41" t="s" s="125">
        <v>448</v>
      </c>
      <c r="BA41" t="s" s="125">
        <v>448</v>
      </c>
      <c r="BB41" t="s" s="125">
        <v>448</v>
      </c>
      <c r="BC41" t="s" s="125">
        <v>448</v>
      </c>
      <c r="BD41" t="s" s="125">
        <v>448</v>
      </c>
      <c r="BE41" t="s" s="125">
        <v>448</v>
      </c>
      <c r="BF41" t="s" s="125">
        <v>448</v>
      </c>
      <c r="BG41" t="s" s="125">
        <v>448</v>
      </c>
      <c r="BH41" t="s" s="125">
        <v>448</v>
      </c>
      <c r="BI41" t="s" s="125">
        <v>448</v>
      </c>
      <c r="BJ41" t="s" s="125">
        <v>448</v>
      </c>
      <c r="BK41" t="s" s="125">
        <v>448</v>
      </c>
      <c r="BL41" t="s" s="125">
        <v>448</v>
      </c>
      <c r="BM41" t="s" s="125">
        <v>448</v>
      </c>
      <c r="BN41" t="s" s="125">
        <v>448</v>
      </c>
      <c r="BO41" t="s" s="125">
        <v>448</v>
      </c>
      <c r="BP41" t="s" s="125">
        <v>448</v>
      </c>
      <c r="BQ41" t="s" s="125">
        <v>448</v>
      </c>
      <c r="BR41" t="s" s="125">
        <v>448</v>
      </c>
      <c r="BS41" t="s" s="125">
        <v>448</v>
      </c>
      <c r="BT41" t="s" s="125">
        <v>448</v>
      </c>
      <c r="BU41" t="s" s="125">
        <v>448</v>
      </c>
      <c r="BV41" t="s" s="125">
        <v>448</v>
      </c>
      <c r="BW41" t="s" s="125">
        <v>448</v>
      </c>
      <c r="BX41" t="s" s="125">
        <v>448</v>
      </c>
      <c r="BY41" t="s" s="125">
        <v>448</v>
      </c>
      <c r="BZ41" t="s" s="125">
        <v>448</v>
      </c>
      <c r="CA41" t="s" s="125">
        <v>448</v>
      </c>
      <c r="CB41" t="s" s="125">
        <v>448</v>
      </c>
      <c r="CC41" t="s" s="125">
        <v>448</v>
      </c>
      <c r="CD41" t="s" s="125">
        <v>448</v>
      </c>
      <c r="CE41" t="s" s="125">
        <v>448</v>
      </c>
      <c r="CF41" t="s" s="125">
        <v>448</v>
      </c>
      <c r="CG41" t="s" s="125">
        <v>448</v>
      </c>
      <c r="CH41" t="s" s="125">
        <v>448</v>
      </c>
      <c r="CI41" t="s" s="125">
        <v>448</v>
      </c>
      <c r="CJ41" t="s" s="125">
        <v>448</v>
      </c>
      <c r="CK41" t="s" s="125">
        <v>448</v>
      </c>
      <c r="CL41" t="s" s="125">
        <v>448</v>
      </c>
      <c r="CM41" t="s" s="125">
        <v>448</v>
      </c>
      <c r="CN41" t="s" s="125">
        <v>448</v>
      </c>
      <c r="CO41" t="s" s="125">
        <v>448</v>
      </c>
      <c r="CP41" t="s" s="125">
        <v>448</v>
      </c>
      <c r="CQ41" t="s" s="125">
        <v>448</v>
      </c>
      <c r="CR41" t="s" s="125">
        <v>448</v>
      </c>
      <c r="CS41" t="s" s="125">
        <v>448</v>
      </c>
      <c r="CT41" t="s" s="125">
        <v>448</v>
      </c>
      <c r="CU41" t="s" s="125">
        <v>448</v>
      </c>
      <c r="CV41" t="s" s="125">
        <v>448</v>
      </c>
      <c r="CW41" t="s" s="125">
        <v>448</v>
      </c>
      <c r="CX41" t="s" s="125">
        <v>448</v>
      </c>
      <c r="CY41" t="s" s="125">
        <v>448</v>
      </c>
      <c r="CZ41" t="s" s="125">
        <v>448</v>
      </c>
      <c r="DA41" t="s" s="125">
        <v>448</v>
      </c>
      <c r="DB41" t="s" s="125">
        <v>448</v>
      </c>
      <c r="DC41" t="s" s="125">
        <v>448</v>
      </c>
      <c r="DD41" t="s" s="125">
        <v>448</v>
      </c>
      <c r="DE41" t="s" s="125">
        <v>448</v>
      </c>
      <c r="DF41" t="s" s="125">
        <v>448</v>
      </c>
      <c r="DG41" t="s" s="125">
        <v>448</v>
      </c>
      <c r="DH41" t="s" s="125">
        <v>448</v>
      </c>
      <c r="DI41" t="s" s="125">
        <v>448</v>
      </c>
      <c r="DJ41" t="s" s="125">
        <v>448</v>
      </c>
      <c r="DK41" t="s" s="125">
        <v>448</v>
      </c>
      <c r="DL41" t="s" s="125">
        <v>448</v>
      </c>
      <c r="DM41" t="s" s="125">
        <v>448</v>
      </c>
      <c r="DN41" t="s" s="125">
        <v>448</v>
      </c>
      <c r="DO41" t="s" s="125">
        <v>448</v>
      </c>
      <c r="DP41" t="s" s="125">
        <v>448</v>
      </c>
      <c r="DQ41" t="s" s="125">
        <v>448</v>
      </c>
      <c r="DR41" t="s" s="125">
        <v>448</v>
      </c>
      <c r="DS41" t="s" s="125">
        <v>448</v>
      </c>
      <c r="DT41" t="s" s="125">
        <v>448</v>
      </c>
      <c r="DU41" t="s" s="125">
        <v>448</v>
      </c>
      <c r="DV41" t="s" s="125">
        <v>448</v>
      </c>
      <c r="DW41" t="s" s="125">
        <v>448</v>
      </c>
      <c r="DX41" t="s" s="125">
        <v>448</v>
      </c>
      <c r="DY41" t="s" s="125">
        <v>448</v>
      </c>
      <c r="DZ41" t="s" s="125">
        <v>448</v>
      </c>
      <c r="EA41" t="s" s="125">
        <v>448</v>
      </c>
      <c r="EB41" t="s" s="125">
        <v>448</v>
      </c>
      <c r="EC41" t="s" s="125">
        <v>448</v>
      </c>
      <c r="ED41" t="s" s="125">
        <v>448</v>
      </c>
      <c r="EE41" t="s" s="125">
        <v>448</v>
      </c>
      <c r="EF41" t="s" s="125">
        <v>448</v>
      </c>
      <c r="EG41" t="s" s="125">
        <v>448</v>
      </c>
      <c r="EH41" t="s" s="125">
        <v>448</v>
      </c>
      <c r="EI41" t="s" s="125">
        <v>448</v>
      </c>
      <c r="EJ41" t="s" s="125">
        <v>448</v>
      </c>
      <c r="EK41" t="s" s="125">
        <v>448</v>
      </c>
      <c r="EL41" t="s" s="125">
        <v>448</v>
      </c>
      <c r="EM41" t="s" s="125">
        <v>448</v>
      </c>
      <c r="EN41" t="s" s="125">
        <v>448</v>
      </c>
      <c r="EO41" t="s" s="125">
        <v>448</v>
      </c>
      <c r="EP41" t="s" s="125">
        <v>448</v>
      </c>
      <c r="EQ41" t="s" s="125">
        <v>448</v>
      </c>
      <c r="ER41" t="s" s="125">
        <v>448</v>
      </c>
      <c r="ES41" t="s" s="125">
        <v>448</v>
      </c>
      <c r="ET41" t="s" s="125">
        <v>448</v>
      </c>
      <c r="EU41" t="s" s="125">
        <v>448</v>
      </c>
      <c r="EV41" t="s" s="125">
        <v>448</v>
      </c>
      <c r="EW41" t="s" s="125">
        <v>448</v>
      </c>
      <c r="EX41" t="s" s="125">
        <v>448</v>
      </c>
      <c r="EY41" t="s" s="125">
        <v>448</v>
      </c>
      <c r="EZ41" t="s" s="125">
        <v>448</v>
      </c>
      <c r="FA41" t="s" s="125">
        <v>448</v>
      </c>
      <c r="FB41" t="s" s="125">
        <v>448</v>
      </c>
      <c r="FC41" t="s" s="125">
        <v>448</v>
      </c>
      <c r="FD41" t="s" s="125">
        <v>448</v>
      </c>
      <c r="FE41" t="s" s="125">
        <v>448</v>
      </c>
      <c r="FF41" t="s" s="125">
        <v>448</v>
      </c>
      <c r="FG41" t="s" s="125">
        <v>448</v>
      </c>
      <c r="FH41" t="s" s="125">
        <v>448</v>
      </c>
      <c r="FI41" t="s" s="125">
        <v>448</v>
      </c>
      <c r="FJ41" t="s" s="125">
        <v>448</v>
      </c>
      <c r="FK41" t="s" s="125">
        <v>448</v>
      </c>
      <c r="FL41" t="s" s="125">
        <v>448</v>
      </c>
      <c r="FM41" t="s" s="125">
        <v>448</v>
      </c>
      <c r="FN41" t="s" s="125">
        <v>448</v>
      </c>
      <c r="FO41" t="s" s="125">
        <v>448</v>
      </c>
      <c r="FP41" t="s" s="125">
        <v>448</v>
      </c>
      <c r="FQ41" t="s" s="125">
        <v>448</v>
      </c>
      <c r="FR41" t="s" s="125">
        <v>448</v>
      </c>
      <c r="FS41" t="s" s="125">
        <v>448</v>
      </c>
      <c r="FT41" t="s" s="125">
        <v>448</v>
      </c>
      <c r="FU41" t="s" s="125">
        <v>448</v>
      </c>
      <c r="FV41" t="s" s="125">
        <v>448</v>
      </c>
      <c r="FW41" t="s" s="125">
        <v>448</v>
      </c>
      <c r="FX41" t="s" s="125">
        <v>448</v>
      </c>
      <c r="FY41" t="s" s="125">
        <v>448</v>
      </c>
      <c r="FZ41" t="s" s="125">
        <v>448</v>
      </c>
      <c r="GA41" t="s" s="125">
        <v>448</v>
      </c>
      <c r="GB41" t="s" s="125">
        <v>448</v>
      </c>
      <c r="GC41" t="s" s="125">
        <v>448</v>
      </c>
      <c r="GD41" t="s" s="125">
        <v>448</v>
      </c>
      <c r="GE41" t="s" s="125">
        <v>448</v>
      </c>
      <c r="GF41" t="s" s="125">
        <v>448</v>
      </c>
      <c r="GG41" t="s" s="125">
        <v>448</v>
      </c>
      <c r="GH41" t="s" s="125">
        <v>448</v>
      </c>
      <c r="GI41" t="s" s="125">
        <v>448</v>
      </c>
      <c r="GJ41" t="s" s="125">
        <v>448</v>
      </c>
      <c r="GK41" t="s" s="125">
        <v>448</v>
      </c>
      <c r="GL41" t="s" s="125">
        <v>448</v>
      </c>
      <c r="GM41" t="s" s="125">
        <v>448</v>
      </c>
      <c r="GN41" t="s" s="125">
        <v>448</v>
      </c>
      <c r="GO41" t="s" s="125">
        <v>448</v>
      </c>
      <c r="GP41" t="s" s="125">
        <v>448</v>
      </c>
      <c r="GQ41" t="s" s="125">
        <v>448</v>
      </c>
      <c r="GR41" t="s" s="125">
        <v>448</v>
      </c>
      <c r="GS41" t="s" s="125">
        <v>448</v>
      </c>
      <c r="GT41" t="s" s="125">
        <v>448</v>
      </c>
      <c r="GU41" t="s" s="125">
        <v>448</v>
      </c>
      <c r="GV41" t="s" s="125">
        <v>448</v>
      </c>
      <c r="GW41" t="s" s="125">
        <v>448</v>
      </c>
      <c r="GX41" t="s" s="125">
        <v>448</v>
      </c>
      <c r="GY41" t="s" s="125">
        <v>448</v>
      </c>
      <c r="GZ41" t="s" s="125">
        <v>448</v>
      </c>
      <c r="HA41" t="s" s="125">
        <v>448</v>
      </c>
      <c r="HB41" t="s" s="125">
        <v>448</v>
      </c>
      <c r="HC41" t="s" s="125">
        <v>448</v>
      </c>
      <c r="HD41" t="s" s="125">
        <v>448</v>
      </c>
      <c r="HE41" t="s" s="125">
        <v>448</v>
      </c>
      <c r="HF41" t="s" s="125">
        <v>448</v>
      </c>
      <c r="HG41" t="s" s="125">
        <v>448</v>
      </c>
      <c r="HH41" t="s" s="125">
        <v>448</v>
      </c>
      <c r="HI41" t="s" s="125">
        <v>448</v>
      </c>
      <c r="HJ41" t="s" s="125">
        <v>448</v>
      </c>
      <c r="HK41" t="s" s="125">
        <v>448</v>
      </c>
      <c r="HL41" t="s" s="125">
        <v>448</v>
      </c>
      <c r="HM41" t="s" s="125">
        <v>448</v>
      </c>
      <c r="HN41" t="s" s="125">
        <v>448</v>
      </c>
      <c r="HO41" t="s" s="125">
        <v>448</v>
      </c>
      <c r="HP41" t="s" s="125">
        <v>448</v>
      </c>
      <c r="HQ41" t="s" s="125">
        <v>448</v>
      </c>
      <c r="HR41" t="s" s="125">
        <v>448</v>
      </c>
      <c r="HS41" t="s" s="125">
        <v>448</v>
      </c>
      <c r="HT41" t="s" s="125">
        <v>448</v>
      </c>
      <c r="HU41" t="s" s="125">
        <v>448</v>
      </c>
      <c r="HV41" t="s" s="125">
        <v>448</v>
      </c>
      <c r="HW41" t="s" s="125">
        <v>448</v>
      </c>
      <c r="HX41" t="s" s="125">
        <v>448</v>
      </c>
      <c r="HY41" t="s" s="125">
        <v>448</v>
      </c>
      <c r="HZ41" t="s" s="125">
        <v>448</v>
      </c>
      <c r="IA41" t="s" s="125">
        <v>448</v>
      </c>
      <c r="IB41" t="s" s="125">
        <v>448</v>
      </c>
      <c r="IC41" t="s" s="125">
        <v>448</v>
      </c>
      <c r="ID41" t="s" s="125">
        <v>448</v>
      </c>
      <c r="IE41" t="s" s="125">
        <v>448</v>
      </c>
      <c r="IF41" t="s" s="125">
        <v>448</v>
      </c>
      <c r="IG41" t="s" s="125">
        <v>448</v>
      </c>
      <c r="IH41" t="s" s="125">
        <v>448</v>
      </c>
      <c r="II41" t="s" s="125">
        <v>448</v>
      </c>
      <c r="IJ41" t="s" s="125">
        <v>448</v>
      </c>
      <c r="IK41" t="s" s="125">
        <v>448</v>
      </c>
      <c r="IL41" t="s" s="125">
        <v>448</v>
      </c>
      <c r="IM41" t="s" s="125">
        <v>448</v>
      </c>
      <c r="IN41" t="s" s="125">
        <v>448</v>
      </c>
      <c r="IO41" t="s" s="125">
        <v>448</v>
      </c>
      <c r="IP41" t="s" s="125">
        <v>448</v>
      </c>
      <c r="IQ41" t="s" s="125">
        <v>448</v>
      </c>
      <c r="IR41" t="s" s="125">
        <v>448</v>
      </c>
      <c r="IS41" t="s" s="125">
        <v>448</v>
      </c>
      <c r="IT41" t="s" s="125">
        <v>448</v>
      </c>
      <c r="IU41" t="s" s="125">
        <v>448</v>
      </c>
    </row>
    <row r="42" s="122" customFormat="1" ht="10.5" customHeight="1">
      <c r="A42" t="s" s="125">
        <v>450</v>
      </c>
      <c r="B42" t="s" s="125">
        <v>377</v>
      </c>
      <c r="C42" t="s" s="125">
        <v>378</v>
      </c>
      <c r="D42" t="s" s="125">
        <v>451</v>
      </c>
      <c r="E42" s="131">
        <v>41950</v>
      </c>
    </row>
    <row r="43" s="122" customFormat="1" ht="10.5" customHeight="1">
      <c r="A43" t="s" s="125">
        <v>452</v>
      </c>
      <c r="B43" t="s" s="125">
        <v>453</v>
      </c>
      <c r="C43" t="s" s="125">
        <v>454</v>
      </c>
      <c r="D43" t="s" s="125">
        <v>455</v>
      </c>
      <c r="E43" s="131">
        <v>41947</v>
      </c>
    </row>
    <row r="44" s="122" customFormat="1" ht="10.5" customHeight="1">
      <c r="A44" t="s" s="125">
        <v>296</v>
      </c>
      <c r="B44" t="s" s="125">
        <v>297</v>
      </c>
      <c r="C44" t="s" s="125">
        <v>356</v>
      </c>
      <c r="D44" t="s" s="125">
        <v>302</v>
      </c>
      <c r="E44" s="131">
        <v>41886</v>
      </c>
    </row>
    <row r="45" s="122" customFormat="1" ht="10.5" customHeight="1">
      <c r="A45" t="s" s="125">
        <v>456</v>
      </c>
      <c r="B45" t="s" s="125">
        <v>457</v>
      </c>
      <c r="C45" t="s" s="132">
        <v>458</v>
      </c>
      <c r="D45" t="s" s="125">
        <v>459</v>
      </c>
      <c r="E45" s="131">
        <v>41878</v>
      </c>
    </row>
    <row r="46" s="122" customFormat="1" ht="10.5" customHeight="1">
      <c r="A46" t="s" s="125">
        <v>460</v>
      </c>
      <c r="B46" t="s" s="125">
        <v>461</v>
      </c>
      <c r="C46" t="s" s="125">
        <v>462</v>
      </c>
      <c r="D46" t="s" s="125">
        <v>463</v>
      </c>
      <c r="E46" s="131">
        <v>41849</v>
      </c>
    </row>
    <row r="47" s="122" customFormat="1" ht="10.5" customHeight="1">
      <c r="A47" t="s" s="125">
        <v>187</v>
      </c>
      <c r="B47" t="s" s="125">
        <v>188</v>
      </c>
      <c r="C47" t="s" s="125">
        <v>191</v>
      </c>
      <c r="D47" t="s" s="125">
        <v>464</v>
      </c>
      <c r="E47" s="131">
        <v>41844</v>
      </c>
    </row>
    <row r="48" s="122" customFormat="1" ht="10.5" customHeight="1">
      <c r="A48" t="s" s="125">
        <v>465</v>
      </c>
      <c r="B48" t="s" s="125">
        <v>466</v>
      </c>
      <c r="C48" t="s" s="132">
        <v>467</v>
      </c>
      <c r="D48" t="s" s="125">
        <v>468</v>
      </c>
      <c r="E48" s="131">
        <v>41836</v>
      </c>
    </row>
    <row r="49" s="122" customFormat="1" ht="10.5" customHeight="1">
      <c r="A49" t="s" s="125">
        <v>469</v>
      </c>
      <c r="B49" t="s" s="125">
        <v>470</v>
      </c>
      <c r="C49" t="s" s="125">
        <v>471</v>
      </c>
      <c r="D49" t="s" s="125">
        <v>132</v>
      </c>
      <c r="E49" s="131">
        <v>41827</v>
      </c>
    </row>
    <row r="50" s="122" customFormat="1" ht="10.5" customHeight="1">
      <c r="A50" t="s" s="125">
        <v>472</v>
      </c>
      <c r="B50" t="s" s="125">
        <v>473</v>
      </c>
      <c r="C50" t="s" s="134">
        <v>474</v>
      </c>
      <c r="D50" t="s" s="125">
        <v>61</v>
      </c>
      <c r="E50" s="131">
        <v>41820</v>
      </c>
    </row>
    <row r="51" s="122" customFormat="1" ht="10.5" customHeight="1">
      <c r="A51" t="s" s="125">
        <v>475</v>
      </c>
      <c r="B51" t="s" s="125">
        <v>476</v>
      </c>
      <c r="C51" t="s" s="129">
        <v>477</v>
      </c>
      <c r="D51" t="s" s="125">
        <v>233</v>
      </c>
      <c r="E51" s="131">
        <v>41806</v>
      </c>
    </row>
    <row r="52" s="122" customFormat="1" ht="10.5" customHeight="1">
      <c r="A52" t="s" s="125">
        <v>199</v>
      </c>
      <c r="B52" t="s" s="125">
        <v>478</v>
      </c>
      <c r="C52" t="s" s="135">
        <v>479</v>
      </c>
      <c r="D52" t="s" s="125">
        <v>480</v>
      </c>
      <c r="E52" s="131">
        <v>41799</v>
      </c>
    </row>
    <row r="53" s="122" customFormat="1" ht="10.5" customHeight="1">
      <c r="A53" t="s" s="125">
        <v>376</v>
      </c>
      <c r="B53" t="s" s="125">
        <v>481</v>
      </c>
      <c r="C53" t="s" s="125">
        <v>482</v>
      </c>
      <c r="D53" t="s" s="125">
        <v>483</v>
      </c>
      <c r="E53" s="131">
        <v>41766</v>
      </c>
    </row>
    <row r="54" s="122" customFormat="1" ht="10.5" customHeight="1">
      <c r="A54" t="s" s="125">
        <v>221</v>
      </c>
      <c r="B54" t="s" s="125">
        <v>222</v>
      </c>
      <c r="C54" t="s" s="132">
        <v>224</v>
      </c>
      <c r="D54" t="s" s="125">
        <v>227</v>
      </c>
      <c r="E54" s="131">
        <v>41780</v>
      </c>
    </row>
    <row r="55" s="122" customFormat="1" ht="10.5" customHeight="1">
      <c r="A55" t="s" s="125">
        <v>484</v>
      </c>
      <c r="B55" t="s" s="125">
        <v>485</v>
      </c>
      <c r="C55" t="s" s="127">
        <v>486</v>
      </c>
      <c r="D55" t="s" s="125">
        <v>487</v>
      </c>
      <c r="E55" s="131">
        <v>41733</v>
      </c>
    </row>
    <row r="56" s="122" customFormat="1" ht="10.5" customHeight="1">
      <c r="A56" t="s" s="125">
        <v>416</v>
      </c>
      <c r="B56" t="s" s="125">
        <v>417</v>
      </c>
      <c r="C56" t="s" s="129">
        <v>418</v>
      </c>
      <c r="D56" t="s" s="125">
        <v>488</v>
      </c>
      <c r="E56" s="131">
        <v>41729</v>
      </c>
    </row>
    <row r="57" s="122" customFormat="1" ht="10.5" customHeight="1">
      <c r="A57" t="s" s="125">
        <v>437</v>
      </c>
      <c r="B57" t="s" s="125">
        <v>438</v>
      </c>
      <c r="C57" t="s" s="129">
        <v>439</v>
      </c>
      <c r="D57" t="s" s="132">
        <v>489</v>
      </c>
      <c r="E57" s="128">
        <v>41726</v>
      </c>
    </row>
    <row r="58" s="122" customFormat="1" ht="10.5" customHeight="1">
      <c r="A58" t="s" s="125">
        <v>73</v>
      </c>
      <c r="B58" t="s" s="125">
        <v>353</v>
      </c>
      <c r="C58" t="s" s="129">
        <v>354</v>
      </c>
      <c r="D58" t="s" s="125">
        <v>490</v>
      </c>
      <c r="E58" s="131">
        <v>41720</v>
      </c>
    </row>
    <row r="59" s="122" customFormat="1" ht="10.5" customHeight="1">
      <c r="A59" t="s" s="125">
        <v>390</v>
      </c>
      <c r="B59" t="s" s="125">
        <v>491</v>
      </c>
      <c r="C59" t="s" s="130">
        <v>492</v>
      </c>
      <c r="D59" t="s" s="125">
        <v>493</v>
      </c>
      <c r="E59" s="131">
        <v>41695</v>
      </c>
    </row>
    <row r="60" s="122" customFormat="1" ht="10.5" customHeight="1">
      <c r="A60" t="s" s="125">
        <v>382</v>
      </c>
      <c r="B60" t="s" s="125">
        <v>494</v>
      </c>
      <c r="C60" t="s" s="125">
        <v>495</v>
      </c>
      <c r="D60" t="s" s="125">
        <v>496</v>
      </c>
      <c r="E60" s="131">
        <v>41680</v>
      </c>
    </row>
    <row r="61" s="122" customFormat="1" ht="10.5" customHeight="1">
      <c r="A61" t="s" s="125">
        <v>382</v>
      </c>
      <c r="B61" t="s" s="125">
        <v>494</v>
      </c>
      <c r="C61" t="s" s="125">
        <v>495</v>
      </c>
      <c r="D61" t="s" s="125">
        <v>497</v>
      </c>
      <c r="E61" s="131">
        <v>41680</v>
      </c>
    </row>
    <row r="62" s="122" customFormat="1" ht="10.5" customHeight="1">
      <c r="A62" t="s" s="125">
        <v>45</v>
      </c>
      <c r="B62" t="s" s="125">
        <v>348</v>
      </c>
      <c r="C62" t="s" s="125">
        <v>349</v>
      </c>
      <c r="D62" t="s" s="125">
        <v>498</v>
      </c>
      <c r="E62" s="131">
        <v>41672</v>
      </c>
    </row>
    <row r="63" s="122" customFormat="1" ht="10.5" customHeight="1">
      <c r="A63" t="s" s="125">
        <v>499</v>
      </c>
      <c r="B63" t="s" s="125">
        <v>500</v>
      </c>
      <c r="C63" t="s" s="125">
        <v>501</v>
      </c>
      <c r="D63" t="s" s="125">
        <v>502</v>
      </c>
      <c r="E63" s="131">
        <v>41627</v>
      </c>
    </row>
    <row r="64" s="122" customFormat="1" ht="10.5" customHeight="1">
      <c r="A64" t="s" s="125">
        <v>345</v>
      </c>
      <c r="B64" t="s" s="125">
        <v>503</v>
      </c>
      <c r="C64" t="s" s="125">
        <v>504</v>
      </c>
      <c r="D64" t="s" s="125">
        <v>505</v>
      </c>
      <c r="E64" s="131">
        <v>41628</v>
      </c>
    </row>
    <row r="65" s="122" customFormat="1" ht="10.5" customHeight="1">
      <c r="A65" t="s" s="125">
        <v>506</v>
      </c>
      <c r="B65" t="s" s="125">
        <v>507</v>
      </c>
      <c r="C65" t="s" s="125">
        <v>508</v>
      </c>
      <c r="D65" t="s" s="125">
        <v>509</v>
      </c>
      <c r="E65" s="131">
        <v>41608</v>
      </c>
    </row>
    <row r="66" s="122" customFormat="1" ht="10.5" customHeight="1">
      <c r="A66" t="s" s="125">
        <v>228</v>
      </c>
      <c r="B66" t="s" s="125">
        <v>510</v>
      </c>
      <c r="C66" t="s" s="125">
        <v>511</v>
      </c>
      <c r="D66" t="s" s="125">
        <v>512</v>
      </c>
      <c r="E66" s="131">
        <v>41603</v>
      </c>
    </row>
    <row r="67" s="122" customFormat="1" ht="11.25" customHeight="1">
      <c r="A67" t="s" s="125">
        <v>382</v>
      </c>
      <c r="B67" t="s" s="125">
        <v>383</v>
      </c>
      <c r="C67" t="s" s="125">
        <v>513</v>
      </c>
      <c r="D67" t="s" s="125">
        <v>514</v>
      </c>
      <c r="E67" s="131">
        <v>41595</v>
      </c>
    </row>
    <row r="68" s="122" customFormat="1" ht="11.25" customHeight="1">
      <c r="A68" t="s" s="125">
        <v>341</v>
      </c>
      <c r="B68" t="s" s="125">
        <v>342</v>
      </c>
      <c r="C68" t="s" s="125">
        <v>343</v>
      </c>
      <c r="D68" t="s" s="125">
        <v>515</v>
      </c>
      <c r="E68" s="131">
        <v>41590</v>
      </c>
    </row>
    <row r="69" s="122" customFormat="1" ht="11.25" customHeight="1">
      <c r="A69" t="s" s="125">
        <v>357</v>
      </c>
      <c r="B69" t="s" s="125">
        <v>358</v>
      </c>
      <c r="C69" t="s" s="125">
        <v>516</v>
      </c>
      <c r="D69" t="s" s="125">
        <v>517</v>
      </c>
      <c r="E69" s="131">
        <v>41557</v>
      </c>
    </row>
    <row r="70" s="122" customFormat="1" ht="11.25" customHeight="1">
      <c r="A70" t="s" s="125">
        <v>345</v>
      </c>
      <c r="B70" t="s" s="125">
        <v>346</v>
      </c>
      <c r="C70" t="s" s="125">
        <v>347</v>
      </c>
      <c r="D70" t="s" s="125">
        <v>518</v>
      </c>
      <c r="E70" s="131">
        <v>41534</v>
      </c>
    </row>
    <row r="71" s="122" customFormat="1" ht="11.25" customHeight="1">
      <c r="A71" t="s" s="125">
        <v>325</v>
      </c>
      <c r="B71" t="s" s="125">
        <v>326</v>
      </c>
      <c r="C71" t="s" s="125">
        <v>519</v>
      </c>
      <c r="D71" t="s" s="125">
        <v>199</v>
      </c>
      <c r="E71" s="131">
        <v>41531</v>
      </c>
    </row>
    <row r="72" s="122" customFormat="1" ht="11.25" customHeight="1">
      <c r="A72" t="s" s="125">
        <v>520</v>
      </c>
      <c r="B72" t="s" s="125">
        <v>521</v>
      </c>
      <c r="C72" t="s" s="125">
        <v>522</v>
      </c>
      <c r="D72" t="s" s="125">
        <v>523</v>
      </c>
      <c r="E72" s="131">
        <v>41523</v>
      </c>
    </row>
    <row r="73" s="122" customFormat="1" ht="11.25" customHeight="1">
      <c r="A73" t="s" s="125">
        <v>303</v>
      </c>
      <c r="B73" t="s" s="125">
        <v>524</v>
      </c>
      <c r="C73" t="s" s="125">
        <v>525</v>
      </c>
      <c r="D73" t="s" s="125">
        <v>526</v>
      </c>
      <c r="E73" s="131">
        <v>41523</v>
      </c>
    </row>
    <row r="74" s="122" customFormat="1" ht="11.25" customHeight="1">
      <c r="A74" t="s" s="125">
        <v>442</v>
      </c>
      <c r="B74" t="s" s="125">
        <v>441</v>
      </c>
      <c r="C74" t="s" s="125">
        <v>443</v>
      </c>
      <c r="D74" t="s" s="125">
        <v>527</v>
      </c>
      <c r="E74" s="131">
        <v>41490</v>
      </c>
    </row>
    <row r="75" s="122" customFormat="1" ht="11.25" customHeight="1">
      <c r="A75" t="s" s="125">
        <v>275</v>
      </c>
      <c r="B75" t="s" s="125">
        <v>362</v>
      </c>
      <c r="C75" t="s" s="125">
        <v>528</v>
      </c>
      <c r="D75" t="s" s="125">
        <v>529</v>
      </c>
      <c r="E75" s="131">
        <v>41489</v>
      </c>
    </row>
    <row r="76" s="122" customFormat="1" ht="11.25" customHeight="1">
      <c r="A76" t="s" s="125">
        <v>429</v>
      </c>
      <c r="B76" t="s" s="125">
        <v>430</v>
      </c>
      <c r="C76" t="s" s="133">
        <v>431</v>
      </c>
      <c r="D76" t="s" s="125">
        <v>530</v>
      </c>
      <c r="E76" s="131">
        <v>41474</v>
      </c>
    </row>
    <row r="77" s="122" customFormat="1" ht="11.25" customHeight="1">
      <c r="A77" t="s" s="125">
        <v>531</v>
      </c>
      <c r="B77" t="s" s="125">
        <v>532</v>
      </c>
      <c r="C77" t="s" s="132">
        <v>533</v>
      </c>
      <c r="D77" t="s" s="125">
        <v>534</v>
      </c>
      <c r="E77" s="131">
        <v>41450</v>
      </c>
    </row>
    <row r="78" s="122" customFormat="1" ht="11.25" customHeight="1">
      <c r="A78" t="s" s="125">
        <v>386</v>
      </c>
      <c r="B78" t="s" s="125">
        <v>387</v>
      </c>
      <c r="C78" t="s" s="125">
        <v>388</v>
      </c>
      <c r="D78" t="s" s="125">
        <v>489</v>
      </c>
      <c r="E78" s="131">
        <v>41440</v>
      </c>
    </row>
    <row r="79" s="122" customFormat="1" ht="11.25" customHeight="1">
      <c r="A79" t="s" s="125">
        <v>199</v>
      </c>
      <c r="B79" t="s" s="125">
        <v>200</v>
      </c>
      <c r="C79" t="s" s="132">
        <v>202</v>
      </c>
      <c r="D79" t="s" s="125">
        <v>204</v>
      </c>
      <c r="E79" s="131">
        <v>41436</v>
      </c>
    </row>
    <row r="80" s="122" customFormat="1" ht="11.25" customHeight="1">
      <c r="A80" t="s" s="125">
        <v>535</v>
      </c>
      <c r="B80" t="s" s="125">
        <v>536</v>
      </c>
      <c r="C80" t="s" s="125">
        <v>537</v>
      </c>
      <c r="D80" t="s" s="125">
        <v>538</v>
      </c>
      <c r="E80" s="131">
        <v>41424</v>
      </c>
    </row>
    <row r="81" s="122" customFormat="1" ht="11.25" customHeight="1">
      <c r="A81" t="s" s="125">
        <v>535</v>
      </c>
      <c r="B81" t="s" s="125">
        <v>536</v>
      </c>
      <c r="C81" t="s" s="125">
        <v>537</v>
      </c>
      <c r="D81" t="s" s="125">
        <v>539</v>
      </c>
      <c r="E81" s="131">
        <v>41424</v>
      </c>
    </row>
    <row r="82" s="122" customFormat="1" ht="11.25" customHeight="1">
      <c r="A82" t="s" s="125">
        <v>446</v>
      </c>
      <c r="B82" t="s" s="125">
        <v>447</v>
      </c>
      <c r="C82" t="s" s="125">
        <v>448</v>
      </c>
      <c r="D82" t="s" s="125">
        <v>540</v>
      </c>
      <c r="E82" s="131">
        <v>41350</v>
      </c>
      <c r="K82" t="s" s="125">
        <v>448</v>
      </c>
      <c r="L82" t="s" s="125">
        <v>448</v>
      </c>
      <c r="M82" t="s" s="125">
        <v>448</v>
      </c>
      <c r="N82" t="s" s="125">
        <v>448</v>
      </c>
      <c r="O82" t="s" s="125">
        <v>448</v>
      </c>
      <c r="P82" t="s" s="125">
        <v>448</v>
      </c>
      <c r="Q82" t="s" s="125">
        <v>448</v>
      </c>
      <c r="R82" t="s" s="125">
        <v>448</v>
      </c>
      <c r="S82" t="s" s="125">
        <v>448</v>
      </c>
      <c r="T82" t="s" s="125">
        <v>448</v>
      </c>
      <c r="U82" t="s" s="125">
        <v>448</v>
      </c>
      <c r="V82" t="s" s="125">
        <v>448</v>
      </c>
      <c r="W82" t="s" s="125">
        <v>448</v>
      </c>
      <c r="X82" t="s" s="125">
        <v>448</v>
      </c>
      <c r="Y82" t="s" s="125">
        <v>448</v>
      </c>
      <c r="Z82" t="s" s="125">
        <v>448</v>
      </c>
      <c r="AA82" t="s" s="125">
        <v>448</v>
      </c>
      <c r="AB82" t="s" s="125">
        <v>448</v>
      </c>
      <c r="AC82" t="s" s="125">
        <v>448</v>
      </c>
      <c r="AD82" t="s" s="125">
        <v>448</v>
      </c>
      <c r="AE82" t="s" s="125">
        <v>448</v>
      </c>
      <c r="AF82" t="s" s="125">
        <v>448</v>
      </c>
      <c r="AG82" t="s" s="125">
        <v>448</v>
      </c>
      <c r="AH82" t="s" s="125">
        <v>448</v>
      </c>
      <c r="AI82" t="s" s="125">
        <v>448</v>
      </c>
      <c r="AJ82" t="s" s="125">
        <v>448</v>
      </c>
      <c r="AK82" t="s" s="125">
        <v>448</v>
      </c>
      <c r="AL82" t="s" s="125">
        <v>448</v>
      </c>
      <c r="AM82" t="s" s="125">
        <v>448</v>
      </c>
      <c r="AN82" t="s" s="125">
        <v>448</v>
      </c>
      <c r="AO82" t="s" s="125">
        <v>448</v>
      </c>
      <c r="AP82" t="s" s="125">
        <v>448</v>
      </c>
      <c r="AQ82" t="s" s="125">
        <v>448</v>
      </c>
      <c r="AR82" t="s" s="125">
        <v>448</v>
      </c>
      <c r="AS82" t="s" s="125">
        <v>448</v>
      </c>
      <c r="AT82" t="s" s="125">
        <v>448</v>
      </c>
      <c r="AU82" t="s" s="125">
        <v>448</v>
      </c>
      <c r="AV82" t="s" s="125">
        <v>448</v>
      </c>
      <c r="AW82" t="s" s="125">
        <v>448</v>
      </c>
      <c r="AX82" t="s" s="125">
        <v>448</v>
      </c>
      <c r="AY82" t="s" s="125">
        <v>448</v>
      </c>
      <c r="AZ82" t="s" s="125">
        <v>448</v>
      </c>
      <c r="BA82" t="s" s="125">
        <v>448</v>
      </c>
      <c r="BB82" t="s" s="125">
        <v>448</v>
      </c>
      <c r="BC82" t="s" s="125">
        <v>448</v>
      </c>
      <c r="BD82" t="s" s="125">
        <v>448</v>
      </c>
      <c r="BE82" t="s" s="125">
        <v>448</v>
      </c>
      <c r="BF82" t="s" s="125">
        <v>448</v>
      </c>
      <c r="BG82" t="s" s="125">
        <v>448</v>
      </c>
      <c r="BH82" t="s" s="125">
        <v>448</v>
      </c>
      <c r="BI82" t="s" s="125">
        <v>448</v>
      </c>
      <c r="BJ82" t="s" s="125">
        <v>448</v>
      </c>
      <c r="BK82" t="s" s="125">
        <v>448</v>
      </c>
      <c r="BL82" t="s" s="125">
        <v>448</v>
      </c>
      <c r="BM82" t="s" s="125">
        <v>448</v>
      </c>
      <c r="BN82" t="s" s="125">
        <v>448</v>
      </c>
      <c r="BO82" t="s" s="125">
        <v>448</v>
      </c>
      <c r="BP82" t="s" s="125">
        <v>448</v>
      </c>
      <c r="BQ82" t="s" s="125">
        <v>448</v>
      </c>
      <c r="BR82" t="s" s="125">
        <v>448</v>
      </c>
      <c r="BS82" t="s" s="125">
        <v>448</v>
      </c>
      <c r="BT82" t="s" s="125">
        <v>448</v>
      </c>
      <c r="BU82" t="s" s="125">
        <v>448</v>
      </c>
      <c r="BV82" t="s" s="125">
        <v>448</v>
      </c>
      <c r="BW82" t="s" s="125">
        <v>448</v>
      </c>
      <c r="BX82" t="s" s="125">
        <v>448</v>
      </c>
      <c r="BY82" t="s" s="125">
        <v>448</v>
      </c>
      <c r="BZ82" t="s" s="125">
        <v>448</v>
      </c>
      <c r="CA82" t="s" s="125">
        <v>448</v>
      </c>
      <c r="CB82" t="s" s="125">
        <v>448</v>
      </c>
      <c r="CC82" t="s" s="125">
        <v>448</v>
      </c>
      <c r="CD82" t="s" s="125">
        <v>448</v>
      </c>
      <c r="CE82" t="s" s="125">
        <v>448</v>
      </c>
      <c r="CF82" t="s" s="125">
        <v>448</v>
      </c>
      <c r="CG82" t="s" s="125">
        <v>448</v>
      </c>
      <c r="CH82" t="s" s="125">
        <v>448</v>
      </c>
      <c r="CI82" t="s" s="125">
        <v>448</v>
      </c>
      <c r="CJ82" t="s" s="125">
        <v>448</v>
      </c>
      <c r="CK82" t="s" s="125">
        <v>448</v>
      </c>
      <c r="CL82" t="s" s="125">
        <v>448</v>
      </c>
      <c r="CM82" t="s" s="125">
        <v>448</v>
      </c>
      <c r="CN82" t="s" s="125">
        <v>448</v>
      </c>
      <c r="CO82" t="s" s="125">
        <v>448</v>
      </c>
      <c r="CP82" t="s" s="125">
        <v>448</v>
      </c>
      <c r="CQ82" t="s" s="125">
        <v>448</v>
      </c>
      <c r="CR82" t="s" s="125">
        <v>448</v>
      </c>
      <c r="CS82" t="s" s="125">
        <v>448</v>
      </c>
      <c r="CT82" t="s" s="125">
        <v>448</v>
      </c>
      <c r="CU82" t="s" s="125">
        <v>448</v>
      </c>
      <c r="CV82" t="s" s="125">
        <v>448</v>
      </c>
      <c r="CW82" t="s" s="125">
        <v>448</v>
      </c>
      <c r="CX82" t="s" s="125">
        <v>448</v>
      </c>
      <c r="CY82" t="s" s="125">
        <v>448</v>
      </c>
      <c r="CZ82" t="s" s="125">
        <v>448</v>
      </c>
      <c r="DA82" t="s" s="125">
        <v>448</v>
      </c>
      <c r="DB82" t="s" s="125">
        <v>448</v>
      </c>
      <c r="DC82" t="s" s="125">
        <v>448</v>
      </c>
      <c r="DD82" t="s" s="125">
        <v>448</v>
      </c>
      <c r="DE82" t="s" s="125">
        <v>448</v>
      </c>
      <c r="DF82" t="s" s="125">
        <v>448</v>
      </c>
      <c r="DG82" t="s" s="125">
        <v>448</v>
      </c>
      <c r="DH82" t="s" s="125">
        <v>448</v>
      </c>
      <c r="DI82" t="s" s="125">
        <v>448</v>
      </c>
      <c r="DJ82" t="s" s="125">
        <v>448</v>
      </c>
      <c r="DK82" t="s" s="125">
        <v>448</v>
      </c>
      <c r="DL82" t="s" s="125">
        <v>448</v>
      </c>
      <c r="DM82" t="s" s="125">
        <v>448</v>
      </c>
      <c r="DN82" t="s" s="125">
        <v>448</v>
      </c>
      <c r="DO82" t="s" s="125">
        <v>448</v>
      </c>
      <c r="DP82" t="s" s="125">
        <v>448</v>
      </c>
      <c r="DQ82" t="s" s="125">
        <v>448</v>
      </c>
      <c r="DR82" t="s" s="125">
        <v>448</v>
      </c>
      <c r="DS82" t="s" s="125">
        <v>448</v>
      </c>
      <c r="DT82" t="s" s="125">
        <v>448</v>
      </c>
      <c r="DU82" t="s" s="125">
        <v>448</v>
      </c>
      <c r="DV82" t="s" s="125">
        <v>448</v>
      </c>
      <c r="DW82" t="s" s="125">
        <v>448</v>
      </c>
      <c r="DX82" t="s" s="125">
        <v>448</v>
      </c>
      <c r="DY82" t="s" s="125">
        <v>448</v>
      </c>
      <c r="DZ82" t="s" s="125">
        <v>448</v>
      </c>
      <c r="EA82" t="s" s="125">
        <v>448</v>
      </c>
      <c r="EB82" t="s" s="125">
        <v>448</v>
      </c>
      <c r="EC82" t="s" s="125">
        <v>448</v>
      </c>
      <c r="ED82" t="s" s="125">
        <v>448</v>
      </c>
      <c r="EE82" t="s" s="125">
        <v>448</v>
      </c>
      <c r="EF82" t="s" s="125">
        <v>448</v>
      </c>
      <c r="EG82" t="s" s="125">
        <v>448</v>
      </c>
      <c r="EH82" t="s" s="125">
        <v>448</v>
      </c>
      <c r="EI82" t="s" s="125">
        <v>448</v>
      </c>
      <c r="EJ82" t="s" s="125">
        <v>448</v>
      </c>
      <c r="EK82" t="s" s="125">
        <v>448</v>
      </c>
      <c r="EL82" t="s" s="125">
        <v>448</v>
      </c>
      <c r="EM82" t="s" s="125">
        <v>448</v>
      </c>
      <c r="EN82" t="s" s="125">
        <v>448</v>
      </c>
      <c r="EO82" t="s" s="125">
        <v>448</v>
      </c>
      <c r="EP82" t="s" s="125">
        <v>448</v>
      </c>
      <c r="EQ82" t="s" s="125">
        <v>448</v>
      </c>
      <c r="ER82" t="s" s="125">
        <v>448</v>
      </c>
      <c r="ES82" t="s" s="125">
        <v>448</v>
      </c>
      <c r="ET82" t="s" s="125">
        <v>448</v>
      </c>
      <c r="EU82" t="s" s="125">
        <v>448</v>
      </c>
      <c r="EV82" t="s" s="125">
        <v>448</v>
      </c>
      <c r="EW82" t="s" s="125">
        <v>448</v>
      </c>
      <c r="EX82" t="s" s="125">
        <v>448</v>
      </c>
      <c r="EY82" t="s" s="125">
        <v>448</v>
      </c>
      <c r="EZ82" t="s" s="125">
        <v>448</v>
      </c>
      <c r="FA82" t="s" s="125">
        <v>448</v>
      </c>
      <c r="FB82" t="s" s="125">
        <v>448</v>
      </c>
      <c r="FC82" t="s" s="125">
        <v>448</v>
      </c>
      <c r="FD82" t="s" s="125">
        <v>448</v>
      </c>
      <c r="FE82" t="s" s="125">
        <v>448</v>
      </c>
      <c r="FF82" t="s" s="125">
        <v>448</v>
      </c>
      <c r="FG82" t="s" s="125">
        <v>448</v>
      </c>
      <c r="FH82" t="s" s="125">
        <v>448</v>
      </c>
      <c r="FI82" t="s" s="125">
        <v>448</v>
      </c>
      <c r="FJ82" t="s" s="125">
        <v>448</v>
      </c>
      <c r="FK82" t="s" s="125">
        <v>448</v>
      </c>
      <c r="FL82" t="s" s="125">
        <v>448</v>
      </c>
      <c r="FM82" t="s" s="125">
        <v>448</v>
      </c>
      <c r="FN82" t="s" s="125">
        <v>448</v>
      </c>
      <c r="FO82" t="s" s="125">
        <v>448</v>
      </c>
      <c r="FP82" t="s" s="125">
        <v>448</v>
      </c>
      <c r="FQ82" t="s" s="125">
        <v>448</v>
      </c>
      <c r="FR82" t="s" s="125">
        <v>448</v>
      </c>
      <c r="FS82" t="s" s="125">
        <v>448</v>
      </c>
      <c r="FT82" t="s" s="125">
        <v>448</v>
      </c>
      <c r="FU82" t="s" s="125">
        <v>448</v>
      </c>
      <c r="FV82" t="s" s="125">
        <v>448</v>
      </c>
      <c r="FW82" t="s" s="125">
        <v>448</v>
      </c>
      <c r="FX82" t="s" s="125">
        <v>448</v>
      </c>
      <c r="FY82" t="s" s="125">
        <v>448</v>
      </c>
      <c r="FZ82" t="s" s="125">
        <v>448</v>
      </c>
      <c r="GA82" t="s" s="125">
        <v>448</v>
      </c>
      <c r="GB82" t="s" s="125">
        <v>448</v>
      </c>
      <c r="GC82" t="s" s="125">
        <v>448</v>
      </c>
      <c r="GD82" t="s" s="125">
        <v>448</v>
      </c>
      <c r="GE82" t="s" s="125">
        <v>448</v>
      </c>
      <c r="GF82" t="s" s="125">
        <v>448</v>
      </c>
      <c r="GG82" t="s" s="125">
        <v>448</v>
      </c>
      <c r="GH82" t="s" s="125">
        <v>448</v>
      </c>
      <c r="GI82" t="s" s="125">
        <v>448</v>
      </c>
      <c r="GJ82" t="s" s="125">
        <v>448</v>
      </c>
      <c r="GK82" t="s" s="125">
        <v>448</v>
      </c>
      <c r="GL82" t="s" s="125">
        <v>448</v>
      </c>
      <c r="GM82" t="s" s="125">
        <v>448</v>
      </c>
      <c r="GN82" t="s" s="125">
        <v>448</v>
      </c>
      <c r="GO82" t="s" s="125">
        <v>448</v>
      </c>
      <c r="GP82" t="s" s="125">
        <v>448</v>
      </c>
      <c r="GQ82" t="s" s="125">
        <v>448</v>
      </c>
      <c r="GR82" t="s" s="125">
        <v>448</v>
      </c>
      <c r="GS82" t="s" s="125">
        <v>448</v>
      </c>
      <c r="GT82" t="s" s="125">
        <v>448</v>
      </c>
      <c r="GU82" t="s" s="125">
        <v>448</v>
      </c>
      <c r="GV82" t="s" s="125">
        <v>448</v>
      </c>
      <c r="GW82" t="s" s="125">
        <v>448</v>
      </c>
      <c r="GX82" t="s" s="125">
        <v>448</v>
      </c>
      <c r="GY82" t="s" s="125">
        <v>448</v>
      </c>
      <c r="GZ82" t="s" s="125">
        <v>448</v>
      </c>
      <c r="HA82" t="s" s="125">
        <v>448</v>
      </c>
      <c r="HB82" t="s" s="125">
        <v>448</v>
      </c>
      <c r="HC82" t="s" s="125">
        <v>448</v>
      </c>
      <c r="HD82" t="s" s="125">
        <v>448</v>
      </c>
      <c r="HE82" t="s" s="125">
        <v>448</v>
      </c>
      <c r="HF82" t="s" s="125">
        <v>448</v>
      </c>
      <c r="HG82" t="s" s="125">
        <v>448</v>
      </c>
      <c r="HH82" t="s" s="125">
        <v>448</v>
      </c>
      <c r="HI82" t="s" s="125">
        <v>448</v>
      </c>
      <c r="HJ82" t="s" s="125">
        <v>448</v>
      </c>
      <c r="HK82" t="s" s="125">
        <v>448</v>
      </c>
      <c r="HL82" t="s" s="125">
        <v>448</v>
      </c>
      <c r="HM82" t="s" s="125">
        <v>448</v>
      </c>
      <c r="HN82" t="s" s="125">
        <v>448</v>
      </c>
      <c r="HO82" t="s" s="125">
        <v>448</v>
      </c>
      <c r="HP82" t="s" s="125">
        <v>448</v>
      </c>
      <c r="HQ82" t="s" s="125">
        <v>448</v>
      </c>
      <c r="HR82" t="s" s="125">
        <v>448</v>
      </c>
      <c r="HS82" t="s" s="125">
        <v>448</v>
      </c>
      <c r="HT82" t="s" s="125">
        <v>448</v>
      </c>
      <c r="HU82" t="s" s="125">
        <v>448</v>
      </c>
      <c r="HV82" t="s" s="125">
        <v>448</v>
      </c>
      <c r="HW82" t="s" s="125">
        <v>448</v>
      </c>
      <c r="HX82" t="s" s="125">
        <v>448</v>
      </c>
      <c r="HY82" t="s" s="125">
        <v>448</v>
      </c>
      <c r="HZ82" t="s" s="125">
        <v>448</v>
      </c>
      <c r="IA82" t="s" s="125">
        <v>448</v>
      </c>
      <c r="IB82" t="s" s="125">
        <v>448</v>
      </c>
      <c r="IC82" t="s" s="125">
        <v>448</v>
      </c>
      <c r="ID82" t="s" s="125">
        <v>448</v>
      </c>
      <c r="IE82" t="s" s="125">
        <v>448</v>
      </c>
      <c r="IF82" t="s" s="125">
        <v>448</v>
      </c>
      <c r="IG82" t="s" s="125">
        <v>448</v>
      </c>
      <c r="IH82" t="s" s="125">
        <v>448</v>
      </c>
      <c r="II82" t="s" s="125">
        <v>448</v>
      </c>
      <c r="IJ82" t="s" s="125">
        <v>448</v>
      </c>
      <c r="IK82" t="s" s="125">
        <v>448</v>
      </c>
      <c r="IL82" t="s" s="125">
        <v>448</v>
      </c>
      <c r="IM82" t="s" s="125">
        <v>448</v>
      </c>
      <c r="IN82" t="s" s="125">
        <v>448</v>
      </c>
      <c r="IO82" t="s" s="125">
        <v>448</v>
      </c>
      <c r="IP82" t="s" s="125">
        <v>448</v>
      </c>
      <c r="IQ82" t="s" s="125">
        <v>448</v>
      </c>
      <c r="IR82" t="s" s="125">
        <v>448</v>
      </c>
      <c r="IS82" t="s" s="125">
        <v>448</v>
      </c>
      <c r="IT82" t="s" s="125">
        <v>448</v>
      </c>
      <c r="IU82" t="s" s="125">
        <v>448</v>
      </c>
    </row>
    <row r="83" s="122" customFormat="1" ht="11.25" customHeight="1">
      <c r="A83" t="s" s="125">
        <v>228</v>
      </c>
      <c r="B83" t="s" s="125">
        <v>379</v>
      </c>
      <c r="C83" t="s" s="125">
        <v>541</v>
      </c>
      <c r="D83" t="s" s="125">
        <v>542</v>
      </c>
      <c r="E83" s="131">
        <v>41335</v>
      </c>
    </row>
    <row r="84" s="122" customFormat="1" ht="11.25" customHeight="1">
      <c r="A84" t="s" s="125">
        <v>228</v>
      </c>
      <c r="B84" t="s" s="125">
        <v>229</v>
      </c>
      <c r="C84" t="s" s="132">
        <v>543</v>
      </c>
      <c r="D84" t="s" s="125">
        <v>232</v>
      </c>
      <c r="E84" s="131">
        <v>41289</v>
      </c>
    </row>
    <row r="85" s="122" customFormat="1" ht="11.25" customHeight="1">
      <c r="A85" t="s" s="125">
        <v>544</v>
      </c>
      <c r="B85" t="s" s="125">
        <v>545</v>
      </c>
      <c r="C85" t="s" s="125">
        <v>546</v>
      </c>
      <c r="D85" t="s" s="125">
        <v>547</v>
      </c>
      <c r="E85" s="131">
        <v>41275</v>
      </c>
    </row>
    <row r="86" s="122" customFormat="1" ht="11.25" customHeight="1">
      <c r="A86" t="s" s="125">
        <v>124</v>
      </c>
      <c r="B86" t="s" s="125">
        <v>548</v>
      </c>
      <c r="C86" t="s" s="125">
        <v>549</v>
      </c>
      <c r="D86" t="s" s="125">
        <v>132</v>
      </c>
      <c r="E86" s="131">
        <v>41263</v>
      </c>
    </row>
    <row r="87" s="122" customFormat="1" ht="11.25" customHeight="1">
      <c r="A87" t="s" s="125">
        <v>221</v>
      </c>
      <c r="B87" t="s" s="125">
        <v>222</v>
      </c>
      <c r="C87" t="s" s="132">
        <v>224</v>
      </c>
      <c r="D87" t="s" s="125">
        <v>226</v>
      </c>
      <c r="E87" s="131">
        <v>41229</v>
      </c>
    </row>
    <row r="88" s="122" customFormat="1" ht="11.25" customHeight="1">
      <c r="A88" t="s" s="125">
        <v>520</v>
      </c>
      <c r="B88" t="s" s="125">
        <v>521</v>
      </c>
      <c r="C88" t="s" s="125">
        <v>522</v>
      </c>
      <c r="D88" t="s" s="125">
        <v>488</v>
      </c>
      <c r="E88" s="131">
        <v>41159</v>
      </c>
    </row>
    <row r="89" s="122" customFormat="1" ht="11.25" customHeight="1">
      <c r="A89" t="s" s="125">
        <v>499</v>
      </c>
      <c r="B89" t="s" s="125">
        <v>550</v>
      </c>
      <c r="C89" t="s" s="133">
        <v>551</v>
      </c>
      <c r="D89" t="s" s="125">
        <v>552</v>
      </c>
      <c r="E89" s="131">
        <v>41157</v>
      </c>
    </row>
    <row r="90" s="122" customFormat="1" ht="11.25" customHeight="1">
      <c r="A90" t="s" s="125">
        <v>394</v>
      </c>
      <c r="B90" t="s" s="125">
        <v>395</v>
      </c>
      <c r="C90" t="s" s="125">
        <v>396</v>
      </c>
      <c r="D90" t="s" s="132">
        <v>553</v>
      </c>
      <c r="E90" s="128">
        <v>41142</v>
      </c>
    </row>
    <row r="91" s="122" customFormat="1" ht="11.25" customHeight="1">
      <c r="A91" t="s" s="125">
        <v>460</v>
      </c>
      <c r="B91" t="s" s="125">
        <v>461</v>
      </c>
      <c r="C91" t="s" s="125">
        <v>462</v>
      </c>
      <c r="D91" t="s" s="125">
        <v>151</v>
      </c>
      <c r="E91" s="131">
        <v>41129</v>
      </c>
    </row>
    <row r="92" s="122" customFormat="1" ht="11.25" customHeight="1">
      <c r="A92" t="s" s="125">
        <v>475</v>
      </c>
      <c r="B92" t="s" s="125">
        <v>476</v>
      </c>
      <c r="C92" t="s" s="125">
        <v>477</v>
      </c>
      <c r="D92" t="s" s="125">
        <v>554</v>
      </c>
      <c r="E92" s="131">
        <v>41117</v>
      </c>
    </row>
    <row r="93" s="122" customFormat="1" ht="11.25" customHeight="1">
      <c r="A93" t="s" s="125">
        <v>310</v>
      </c>
      <c r="B93" t="s" s="125">
        <v>311</v>
      </c>
      <c r="C93" t="s" s="125">
        <v>555</v>
      </c>
      <c r="D93" t="s" s="125">
        <v>316</v>
      </c>
      <c r="E93" s="131">
        <v>41075</v>
      </c>
    </row>
    <row r="94" s="122" customFormat="1" ht="11.25" customHeight="1">
      <c r="A94" t="s" s="125">
        <v>133</v>
      </c>
      <c r="B94" t="s" s="125">
        <v>424</v>
      </c>
      <c r="C94" t="s" s="125">
        <v>425</v>
      </c>
      <c r="D94" t="s" s="125">
        <v>81</v>
      </c>
      <c r="E94" s="131">
        <v>40995</v>
      </c>
    </row>
    <row r="95" s="122" customFormat="1" ht="11.25" customHeight="1">
      <c r="A95" t="s" s="125">
        <v>97</v>
      </c>
      <c r="B95" t="s" s="125">
        <v>98</v>
      </c>
      <c r="C95" t="s" s="125">
        <v>556</v>
      </c>
      <c r="D95" t="s" s="125">
        <v>105</v>
      </c>
      <c r="E95" s="131">
        <v>40984</v>
      </c>
    </row>
    <row r="96" s="122" customFormat="1" ht="11.25" customHeight="1">
      <c r="A96" t="s" s="125">
        <v>199</v>
      </c>
      <c r="B96" t="s" s="125">
        <v>200</v>
      </c>
      <c r="C96" t="s" s="132">
        <v>557</v>
      </c>
      <c r="D96" t="s" s="125">
        <v>203</v>
      </c>
      <c r="E96" s="131">
        <v>40982</v>
      </c>
    </row>
    <row r="97" s="122" customFormat="1" ht="11.25" customHeight="1">
      <c r="A97" t="s" s="125">
        <v>408</v>
      </c>
      <c r="B97" t="s" s="125">
        <v>558</v>
      </c>
      <c r="C97" t="s" s="125">
        <v>559</v>
      </c>
      <c r="D97" t="s" s="125">
        <v>489</v>
      </c>
      <c r="E97" s="131">
        <v>40966</v>
      </c>
    </row>
    <row r="98" s="122" customFormat="1" ht="11.25" customHeight="1">
      <c r="A98" t="s" s="125">
        <v>442</v>
      </c>
      <c r="B98" t="s" s="125">
        <v>441</v>
      </c>
      <c r="C98" t="s" s="125">
        <v>443</v>
      </c>
      <c r="D98" t="s" s="125">
        <v>560</v>
      </c>
      <c r="E98" s="131">
        <v>40960</v>
      </c>
    </row>
    <row r="99" s="122" customFormat="1" ht="11.25" customHeight="1">
      <c r="A99" t="s" s="125">
        <v>469</v>
      </c>
      <c r="B99" t="s" s="125">
        <v>470</v>
      </c>
      <c r="C99" t="s" s="125">
        <v>471</v>
      </c>
      <c r="D99" t="s" s="125">
        <v>561</v>
      </c>
      <c r="E99" s="131">
        <v>40931</v>
      </c>
    </row>
    <row r="100" s="122" customFormat="1" ht="11.25" customHeight="1">
      <c r="A100" t="s" s="125">
        <v>506</v>
      </c>
      <c r="B100" t="s" s="125">
        <v>507</v>
      </c>
      <c r="C100" t="s" s="125">
        <v>508</v>
      </c>
      <c r="D100" t="s" s="125">
        <v>562</v>
      </c>
      <c r="E100" s="131">
        <v>40844</v>
      </c>
    </row>
    <row r="101" s="122" customFormat="1" ht="11.25" customHeight="1">
      <c r="A101" t="s" s="125">
        <v>262</v>
      </c>
      <c r="B101" t="s" s="125">
        <v>263</v>
      </c>
      <c r="C101" t="s" s="125">
        <v>563</v>
      </c>
      <c r="D101" t="s" s="125">
        <v>269</v>
      </c>
      <c r="E101" s="131">
        <v>40830</v>
      </c>
    </row>
    <row r="102" s="122" customFormat="1" ht="11.25" customHeight="1">
      <c r="A102" t="s" s="125">
        <v>433</v>
      </c>
      <c r="B102" t="s" s="125">
        <v>434</v>
      </c>
      <c r="C102" t="s" s="125">
        <v>435</v>
      </c>
      <c r="D102" t="s" s="125">
        <v>564</v>
      </c>
      <c r="E102" s="131">
        <v>40829</v>
      </c>
    </row>
    <row r="103" s="122" customFormat="1" ht="11.25" customHeight="1">
      <c r="A103" t="s" s="125">
        <v>357</v>
      </c>
      <c r="B103" t="s" s="125">
        <v>358</v>
      </c>
      <c r="C103" t="s" s="125">
        <v>516</v>
      </c>
      <c r="D103" t="s" s="125">
        <v>565</v>
      </c>
      <c r="E103" s="131">
        <v>40770</v>
      </c>
    </row>
    <row r="104" s="122" customFormat="1" ht="11.25" customHeight="1">
      <c r="A104" t="s" s="125">
        <v>45</v>
      </c>
      <c r="B104" t="s" s="125">
        <v>46</v>
      </c>
      <c r="C104" t="s" s="125">
        <v>566</v>
      </c>
      <c r="D104" t="s" s="132">
        <v>52</v>
      </c>
      <c r="E104" s="128">
        <v>40751</v>
      </c>
    </row>
    <row r="105" s="122" customFormat="1" ht="11.25" customHeight="1">
      <c r="A105" t="s" s="125">
        <v>567</v>
      </c>
      <c r="B105" t="s" s="125">
        <v>568</v>
      </c>
      <c r="C105" t="s" s="125">
        <v>569</v>
      </c>
      <c r="D105" t="s" s="125">
        <v>570</v>
      </c>
      <c r="E105" s="131">
        <v>40607</v>
      </c>
    </row>
    <row r="106" s="122" customFormat="1" ht="11.25" customHeight="1">
      <c r="A106" t="s" s="125">
        <v>382</v>
      </c>
      <c r="B106" t="s" s="125">
        <v>494</v>
      </c>
      <c r="C106" t="s" s="125">
        <v>495</v>
      </c>
      <c r="D106" t="s" s="125">
        <v>571</v>
      </c>
      <c r="E106" s="131">
        <v>40531</v>
      </c>
    </row>
    <row r="107" s="122" customFormat="1" ht="11.25" customHeight="1">
      <c r="A107" t="s" s="125">
        <v>472</v>
      </c>
      <c r="B107" t="s" s="125">
        <v>473</v>
      </c>
      <c r="C107" t="s" s="132">
        <v>474</v>
      </c>
      <c r="D107" t="s" s="125">
        <v>572</v>
      </c>
      <c r="E107" s="131">
        <v>40471</v>
      </c>
    </row>
    <row r="108" s="122" customFormat="1" ht="11.25" customHeight="1">
      <c r="A108" t="s" s="125">
        <v>465</v>
      </c>
      <c r="B108" t="s" s="125">
        <v>466</v>
      </c>
      <c r="C108" t="s" s="132">
        <v>467</v>
      </c>
      <c r="D108" t="s" s="125">
        <v>573</v>
      </c>
      <c r="E108" s="131">
        <v>40362</v>
      </c>
    </row>
    <row r="109" s="122" customFormat="1" ht="11.25" customHeight="1">
      <c r="A109" t="s" s="125">
        <v>535</v>
      </c>
      <c r="B109" t="s" s="125">
        <v>536</v>
      </c>
      <c r="C109" t="s" s="125">
        <v>537</v>
      </c>
      <c r="D109" t="s" s="125">
        <v>73</v>
      </c>
      <c r="E109" s="131">
        <v>40351</v>
      </c>
    </row>
    <row r="110" s="122" customFormat="1" ht="11.25" customHeight="1">
      <c r="A110" t="s" s="125">
        <v>574</v>
      </c>
      <c r="B110" t="s" s="125">
        <v>575</v>
      </c>
      <c r="C110" t="s" s="125">
        <v>576</v>
      </c>
      <c r="D110" t="s" s="125">
        <v>577</v>
      </c>
      <c r="E110" s="131">
        <v>40317</v>
      </c>
    </row>
    <row r="111" s="122" customFormat="1" ht="11.25" customHeight="1">
      <c r="A111" t="s" s="125">
        <v>228</v>
      </c>
      <c r="B111" t="s" s="125">
        <v>510</v>
      </c>
      <c r="C111" t="s" s="125">
        <v>511</v>
      </c>
      <c r="D111" t="s" s="125">
        <v>232</v>
      </c>
      <c r="E111" s="131">
        <v>40283</v>
      </c>
    </row>
    <row r="112" s="122" customFormat="1" ht="11.25" customHeight="1">
      <c r="A112" t="s" s="125">
        <v>124</v>
      </c>
      <c r="B112" t="s" s="125">
        <v>548</v>
      </c>
      <c r="C112" t="s" s="125">
        <v>549</v>
      </c>
      <c r="D112" t="s" s="125">
        <v>131</v>
      </c>
      <c r="E112" s="131">
        <v>40262</v>
      </c>
    </row>
    <row r="113" s="122" customFormat="1" ht="11.25" customHeight="1">
      <c r="A113" t="s" s="125">
        <v>211</v>
      </c>
      <c r="B113" t="s" s="125">
        <v>578</v>
      </c>
      <c r="C113" t="s" s="125">
        <v>579</v>
      </c>
      <c r="D113" t="s" s="125">
        <v>580</v>
      </c>
      <c r="E113" s="131">
        <v>40208</v>
      </c>
    </row>
    <row r="114" s="122" customFormat="1" ht="11.25" customHeight="1">
      <c r="A114" t="s" s="125">
        <v>456</v>
      </c>
      <c r="B114" t="s" s="125">
        <v>457</v>
      </c>
      <c r="C114" t="s" s="125">
        <v>458</v>
      </c>
      <c r="D114" t="s" s="125">
        <v>581</v>
      </c>
      <c r="E114" s="131">
        <v>40182</v>
      </c>
    </row>
    <row r="115" s="122" customFormat="1" ht="11.25" customHeight="1">
      <c r="A115" t="s" s="125">
        <v>460</v>
      </c>
      <c r="B115" t="s" s="125">
        <v>461</v>
      </c>
      <c r="C115" t="s" s="125">
        <v>462</v>
      </c>
      <c r="D115" t="s" s="125">
        <v>432</v>
      </c>
      <c r="E115" s="131">
        <v>40163</v>
      </c>
    </row>
    <row r="116" s="122" customFormat="1" ht="11.25" customHeight="1">
      <c r="A116" t="s" s="125">
        <v>133</v>
      </c>
      <c r="B116" t="s" s="125">
        <v>424</v>
      </c>
      <c r="C116" t="s" s="125">
        <v>425</v>
      </c>
      <c r="D116" t="s" s="125">
        <v>138</v>
      </c>
      <c r="E116" s="131">
        <v>40159</v>
      </c>
    </row>
    <row r="117" s="122" customFormat="1" ht="11.25" customHeight="1">
      <c r="A117" t="s" s="125">
        <v>472</v>
      </c>
      <c r="B117" t="s" s="125">
        <v>473</v>
      </c>
      <c r="C117" t="s" s="132">
        <v>474</v>
      </c>
      <c r="D117" t="s" s="125">
        <v>451</v>
      </c>
      <c r="E117" s="131">
        <v>40103</v>
      </c>
    </row>
    <row r="118" s="122" customFormat="1" ht="11.25" customHeight="1">
      <c r="A118" t="s" s="125">
        <v>262</v>
      </c>
      <c r="B118" t="s" s="125">
        <v>263</v>
      </c>
      <c r="C118" t="s" s="125">
        <v>563</v>
      </c>
      <c r="D118" t="s" s="125">
        <v>268</v>
      </c>
      <c r="E118" s="131">
        <v>39912</v>
      </c>
    </row>
    <row r="119" s="122" customFormat="1" ht="11.25" customHeight="1">
      <c r="A119" t="s" s="125">
        <v>442</v>
      </c>
      <c r="B119" t="s" s="125">
        <v>441</v>
      </c>
      <c r="C119" t="s" s="125">
        <v>443</v>
      </c>
      <c r="D119" t="s" s="125">
        <v>582</v>
      </c>
      <c r="E119" s="131">
        <v>39867</v>
      </c>
    </row>
    <row r="120" s="122" customFormat="1" ht="11.25" customHeight="1">
      <c r="A120" t="s" s="125">
        <v>97</v>
      </c>
      <c r="B120" t="s" s="125">
        <v>98</v>
      </c>
      <c r="C120" t="s" s="125">
        <v>556</v>
      </c>
      <c r="D120" t="s" s="125">
        <v>104</v>
      </c>
      <c r="E120" s="131">
        <v>39859</v>
      </c>
    </row>
    <row r="121" s="122" customFormat="1" ht="11.25" customHeight="1">
      <c r="A121" t="s" s="125">
        <v>531</v>
      </c>
      <c r="B121" t="s" s="125">
        <v>532</v>
      </c>
      <c r="C121" t="s" s="132">
        <v>533</v>
      </c>
      <c r="D121" t="s" s="125">
        <v>583</v>
      </c>
      <c r="E121" s="131">
        <v>39805</v>
      </c>
    </row>
    <row r="122" s="122" customFormat="1" ht="11.25" customHeight="1">
      <c r="A122" t="s" s="125">
        <v>567</v>
      </c>
      <c r="B122" t="s" s="125">
        <v>568</v>
      </c>
      <c r="C122" t="s" s="125">
        <v>569</v>
      </c>
      <c r="D122" t="s" s="125">
        <v>584</v>
      </c>
      <c r="E122" s="131">
        <v>39771</v>
      </c>
    </row>
    <row r="123" s="122" customFormat="1" ht="11.25" customHeight="1">
      <c r="A123" t="s" s="125">
        <v>544</v>
      </c>
      <c r="B123" t="s" s="125">
        <v>545</v>
      </c>
      <c r="C123" t="s" s="125">
        <v>546</v>
      </c>
      <c r="D123" t="s" s="125">
        <v>585</v>
      </c>
      <c r="E123" s="131">
        <v>39722</v>
      </c>
    </row>
    <row r="124" s="122" customFormat="1" ht="11.25" customHeight="1">
      <c r="A124" t="s" s="125">
        <v>442</v>
      </c>
      <c r="B124" t="s" s="125">
        <v>441</v>
      </c>
      <c r="C124" t="s" s="125">
        <v>443</v>
      </c>
      <c r="D124" t="s" s="125">
        <v>586</v>
      </c>
      <c r="E124" s="131">
        <v>39435</v>
      </c>
    </row>
    <row r="125" s="122" customFormat="1" ht="11.25" customHeight="1">
      <c r="A125" t="s" s="125">
        <v>97</v>
      </c>
      <c r="B125" t="s" s="125">
        <v>98</v>
      </c>
      <c r="C125" t="s" s="125">
        <v>556</v>
      </c>
      <c r="D125" t="s" s="125">
        <v>103</v>
      </c>
      <c r="E125" s="131">
        <v>38963</v>
      </c>
    </row>
    <row r="126" s="122" customFormat="1" ht="11.25" customHeight="1">
      <c r="A126" t="s" s="125">
        <v>574</v>
      </c>
      <c r="B126" t="s" s="125">
        <v>575</v>
      </c>
      <c r="C126" t="s" s="125">
        <v>576</v>
      </c>
      <c r="D126" t="s" s="125">
        <v>587</v>
      </c>
      <c r="E126" s="131">
        <v>38858</v>
      </c>
    </row>
  </sheetData>
  <hyperlinks>
    <hyperlink ref="C2" r:id="rId1" location="" tooltip="" display="boxernadia@gmail.com"/>
    <hyperlink ref="C3" r:id="rId2" location="" tooltip="" display="jeep2girl@hotmail.com"/>
    <hyperlink ref="C4" r:id="rId3" location="" tooltip="" display="danalcornwell@gmail.com"/>
    <hyperlink ref="C5" r:id="rId4" location="" tooltip="" display="christineavallone@gmail.com"/>
    <hyperlink ref="C6" r:id="rId5" location="" tooltip="" display="alina.b.levin@gmail.com"/>
    <hyperlink ref="C7" r:id="rId6" location="" tooltip="" display="emilykryzuk@gmail.com"/>
    <hyperlink ref="C8" r:id="rId7" location="" tooltip="" display="twoweens@verizon.net "/>
    <hyperlink ref="C12" r:id="rId8" location="" tooltip="" display="jennazorn1@gmail.com"/>
    <hyperlink ref="C14" r:id="rId9" location="" tooltip="" display="bright.ashley@gmail.com"/>
    <hyperlink ref="C16" r:id="rId10" location="" tooltip="" display="laura.laing26@gmail.com"/>
    <hyperlink ref="C22" r:id="rId11" location="" tooltip="" display="bris2715@hotmail.com "/>
    <hyperlink ref="C24" r:id="rId12" location="" tooltip="" display="tfallivene@gmail.com"/>
    <hyperlink ref="C26" r:id="rId13" location="" tooltip="" display="danalcornwell@gmail.com"/>
    <hyperlink ref="C27" r:id="rId14" location="" tooltip="" display="dejoseph6@gmail.com"/>
    <hyperlink ref="C28" r:id="rId15" location="" tooltip="" display="dejoseph6@gmail.com"/>
    <hyperlink ref="C29" r:id="rId16" location="" tooltip="" display="jamielongobardi@gmail.com"/>
    <hyperlink ref="C30" r:id="rId17" location="" tooltip="" display="laurensbardach@gmail.com"/>
    <hyperlink ref="C31" r:id="rId18" location="" tooltip="" display="erinkgordon@gmail.com"/>
    <hyperlink ref="C33" r:id="rId19" location="" tooltip="" display="vivianbastos30@gmail.com"/>
    <hyperlink ref="C34" r:id="rId20" location="" tooltip="" display="kristinhall99@gmail.com"/>
    <hyperlink ref="C38" r:id="rId21" location="" tooltip="" display="almeidamarta1@hotmail.com "/>
    <hyperlink ref="C39" r:id="rId22" location="" tooltip="" display="jb.carmichael@yahoo.com"/>
    <hyperlink ref="C40" r:id="rId23" location="" tooltip="" display="jennazorn1@gmail.com"/>
    <hyperlink ref="C42" r:id="rId24" location="" tooltip="" display="laura.laing26@gmail.com"/>
    <hyperlink ref="C44" r:id="rId25" location="" tooltip="" display="twoweens@verizon.net "/>
    <hyperlink ref="C46" r:id="rId26" location="" tooltip="" display="jill.hem@gmail.com "/>
    <hyperlink ref="C49" r:id="rId27" location="" tooltip="" display="Lindseylregan@gmail.com "/>
    <hyperlink ref="C50" r:id="rId28" location="" tooltip="" display="wendysarama@yahoo.com"/>
    <hyperlink ref="C51" r:id="rId29" location="" tooltip="" display="suztavo@gmail.com "/>
    <hyperlink ref="C55" r:id="rId30" location="" tooltip="" display="citigirl05@yahoo.com "/>
    <hyperlink ref="C56" r:id="rId31" location="" tooltip="" display="erinkgordon@gmail.com"/>
    <hyperlink ref="C57" r:id="rId32" location="" tooltip="" display="almeidamarta1@hotmail.com "/>
    <hyperlink ref="C58" r:id="rId33" location="" tooltip="" display="emilykryzuk@gmail.com"/>
    <hyperlink ref="C59" r:id="rId34" location="" tooltip="" display="sarahmconklin@aol.com"/>
    <hyperlink ref="C60" r:id="rId35" location="" tooltip="" display="lindsay.squires@gmail.com "/>
    <hyperlink ref="C61" r:id="rId36" location="" tooltip="" display="lindsay.squires@gmail.com "/>
    <hyperlink ref="C62" r:id="rId37" location="" tooltip="" display="christineavallone@gmail.com"/>
    <hyperlink ref="C63" r:id="rId38" location="" tooltip="" display="kellymeadows928@gmail.com"/>
    <hyperlink ref="C64" r:id="rId39" location="" tooltip="" display="dml978@yahoo.com "/>
    <hyperlink ref="C65" r:id="rId40" location="" tooltip="" display="michele8003@aol.com"/>
    <hyperlink ref="C66" r:id="rId41" location="" tooltip="" display="lisa.elkins1123@gmail.com"/>
    <hyperlink ref="C67" r:id="rId42" location="" tooltip="" display="lk9283@gmail.com "/>
    <hyperlink ref="C68" r:id="rId43" location="" tooltip="" display="jeep2girl@hotmail.com"/>
    <hyperlink ref="C69" r:id="rId44" location="" tooltip="" display="jamiecastiglia11@yahoo.com"/>
    <hyperlink ref="C70" r:id="rId45" location="" tooltip="" display="danalcornwell@gmail.com"/>
    <hyperlink ref="C71" r:id="rId46" location="" tooltip="" display="syamin@gmail.com"/>
    <hyperlink ref="C72" r:id="rId47" location="" tooltip="" display="tmcnamara80@yahoo.com"/>
    <hyperlink ref="C73" r:id="rId48" location="" tooltip="" display="nikib1106@yahoo.com"/>
    <hyperlink ref="C74" r:id="rId49" location="" tooltip="" display="jb.carmichael@yahoo.com"/>
    <hyperlink ref="C75" r:id="rId50" location="" tooltip="" display="sarajboyle@gmail.com"/>
    <hyperlink ref="C80" r:id="rId51" location="" tooltip="" display="KeriLMcGee@gmail.com"/>
    <hyperlink ref="C81" r:id="rId52" location="" tooltip="" display="KeriLMcGee@gmail.com"/>
    <hyperlink ref="C83" r:id="rId53" location="" tooltip="" display="lmkohn89@yahoo.com"/>
    <hyperlink ref="C84" r:id="rId54" location="" tooltip="" display="lisaponte15@gmail.com"/>
    <hyperlink ref="C85" r:id="rId55" location="" tooltip="" display="cbates00@yahoo.com"/>
    <hyperlink ref="C86" r:id="rId56" location="" tooltip="" display="mariannehodulik@yahoo.com"/>
    <hyperlink ref="C88" r:id="rId57" location="" tooltip="" display="tmcnamara80@yahoo.com"/>
    <hyperlink ref="C90" r:id="rId58" location="" tooltip="" display="bris2715@hotmail.com "/>
    <hyperlink ref="C91" r:id="rId59" location="" tooltip="" display="jill.hem@gmail.com "/>
    <hyperlink ref="C92" r:id="rId60" location="" tooltip="" display="suztavo@gmail.com "/>
    <hyperlink ref="C93" r:id="rId61" location="" tooltip="" display="stephani.j.wright@gmail.com"/>
    <hyperlink ref="C94" r:id="rId62" location="" tooltip="" display="vivianbastos30@gmail.com"/>
    <hyperlink ref="C95" r:id="rId63" location="" tooltip="" display="megan@boomba.com"/>
    <hyperlink ref="C96" r:id="rId64" location="" tooltip="" display="aoj2008@gmail.com "/>
    <hyperlink ref="C97" r:id="rId65" location="" tooltip="" display="eagillard@yahoo.com"/>
    <hyperlink ref="C98" r:id="rId66" location="" tooltip="" display="jb.carmichael@yahoo.com"/>
    <hyperlink ref="C99" r:id="rId67" location="" tooltip="" display="Lindseylregan@gmail.com "/>
    <hyperlink ref="C100" r:id="rId68" location="" tooltip="" display="michele8003@aol.com"/>
    <hyperlink ref="C101" r:id="rId69" location="" tooltip="" display="DRToniann555@aol.com"/>
    <hyperlink ref="C103" r:id="rId70" location="" tooltip="" display="jamiecastiglia11@yahoo.com"/>
    <hyperlink ref="C104" r:id="rId71" location="" tooltip="" display="christineantal@yahoo.com "/>
    <hyperlink ref="C105" r:id="rId72" location="" tooltip="" display="chirotami@aol.com"/>
    <hyperlink ref="C106" r:id="rId73" location="" tooltip="" display="lindsay.squires@gmail.com "/>
    <hyperlink ref="C107" r:id="rId74" location="" tooltip="" display="wendysarama@yahoo.com"/>
    <hyperlink ref="C109" r:id="rId75" location="" tooltip="" display="KeriLMcGee@gmail.com"/>
    <hyperlink ref="C110" r:id="rId76" location="" tooltip="" display="diana_mcelroy@yahoo.com"/>
    <hyperlink ref="C111" r:id="rId77" location="" tooltip="" display="lisa.elkins1123@gmail.com"/>
    <hyperlink ref="C112" r:id="rId78" location="" tooltip="" display="mariannehodulik@yahoo.com"/>
    <hyperlink ref="C113" r:id="rId79" location="" tooltip="" display="jennyannotta@aol.com"/>
    <hyperlink ref="C115" r:id="rId80" location="" tooltip="" display="jill.hem@gmail.com "/>
    <hyperlink ref="C116" r:id="rId81" location="" tooltip="" display="vivianbastos30@gmail.com"/>
    <hyperlink ref="C117" r:id="rId82" location="" tooltip="" display="wendysarama@yahoo.com"/>
    <hyperlink ref="C118" r:id="rId83" location="" tooltip="" display="DRToniann555@aol.com"/>
    <hyperlink ref="C119" r:id="rId84" location="" tooltip="" display="jb.carmichael@yahoo.com"/>
    <hyperlink ref="C120" r:id="rId85" location="" tooltip="" display="megan@boomba.com"/>
    <hyperlink ref="C122" r:id="rId86" location="" tooltip="" display="chirotami@aol.com"/>
    <hyperlink ref="C123" r:id="rId87" location="" tooltip="" display="cbates00@yahoo.com"/>
    <hyperlink ref="C124" r:id="rId88" location="" tooltip="" display="jb.carmichael@yahoo.com"/>
    <hyperlink ref="C125" r:id="rId89" location="" tooltip="" display="megan@boomba.com"/>
    <hyperlink ref="C126" r:id="rId90" location="" tooltip="" display="diana_mcelroy@yahoo.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05"/>
  <sheetViews>
    <sheetView workbookViewId="0" showGridLines="0" defaultGridColor="1"/>
  </sheetViews>
  <sheetFormatPr defaultColWidth="9" defaultRowHeight="13.5" customHeight="1" outlineLevelRow="0" outlineLevelCol="0"/>
  <cols>
    <col min="1" max="1" width="18" style="136" customWidth="1"/>
    <col min="2" max="2" width="17.6719" style="136" customWidth="1"/>
    <col min="3" max="3" width="18" style="136" customWidth="1"/>
    <col min="4" max="4" width="17.5" style="136" customWidth="1"/>
    <col min="5" max="5" width="20" style="136" customWidth="1"/>
    <col min="6" max="6" width="23" style="136" customWidth="1"/>
    <col min="7" max="7" width="17" style="136" customWidth="1"/>
    <col min="8" max="8" width="19" style="136" customWidth="1"/>
    <col min="9" max="9" width="25" style="136" customWidth="1"/>
    <col min="10" max="10" width="21" style="136" customWidth="1"/>
    <col min="11" max="11" width="22.6719" style="136" customWidth="1"/>
    <col min="12" max="12" width="18.3516" style="136" customWidth="1"/>
    <col min="13" max="256" width="9" style="136" customWidth="1"/>
  </cols>
  <sheetData>
    <row r="1" ht="13.5" customHeight="1">
      <c r="A1" t="s" s="137">
        <v>588</v>
      </c>
      <c r="B1" s="138"/>
      <c r="C1" s="138"/>
      <c r="D1" s="138"/>
      <c r="E1" s="138"/>
      <c r="F1" s="138"/>
      <c r="G1" s="138"/>
      <c r="H1" s="138"/>
      <c r="I1" s="138"/>
      <c r="J1" s="138"/>
      <c r="K1" s="138"/>
      <c r="L1" s="138"/>
    </row>
    <row r="2" ht="13.5" customHeight="1">
      <c r="A2" t="s" s="137">
        <v>589</v>
      </c>
      <c r="B2" t="s" s="137">
        <v>590</v>
      </c>
      <c r="C2" t="s" s="137">
        <v>591</v>
      </c>
      <c r="D2" t="s" s="137">
        <v>592</v>
      </c>
      <c r="E2" t="s" s="137">
        <v>593</v>
      </c>
      <c r="F2" t="s" s="137">
        <v>594</v>
      </c>
      <c r="G2" t="s" s="137">
        <v>595</v>
      </c>
      <c r="H2" t="s" s="137">
        <v>596</v>
      </c>
      <c r="I2" t="s" s="137">
        <v>597</v>
      </c>
      <c r="J2" t="s" s="137">
        <v>598</v>
      </c>
      <c r="K2" t="s" s="137">
        <v>599</v>
      </c>
      <c r="L2" t="s" s="137">
        <v>600</v>
      </c>
    </row>
    <row r="3" ht="13.5" customHeight="1">
      <c r="A3" t="s" s="125">
        <v>601</v>
      </c>
      <c r="B3" t="s" s="125">
        <v>602</v>
      </c>
      <c r="C3" t="s" s="125">
        <v>603</v>
      </c>
      <c r="D3" t="s" s="125">
        <v>604</v>
      </c>
      <c r="E3" t="s" s="125">
        <v>605</v>
      </c>
      <c r="F3" t="s" s="125">
        <v>606</v>
      </c>
      <c r="G3" t="s" s="125">
        <v>607</v>
      </c>
      <c r="H3" t="s" s="125">
        <v>608</v>
      </c>
      <c r="I3" t="s" s="125">
        <v>609</v>
      </c>
      <c r="J3" t="s" s="125">
        <v>610</v>
      </c>
      <c r="K3" t="s" s="125">
        <v>611</v>
      </c>
      <c r="L3" s="139"/>
    </row>
    <row r="4" ht="13.5" customHeight="1">
      <c r="A4" t="s" s="125">
        <v>612</v>
      </c>
      <c r="B4" t="s" s="125">
        <v>613</v>
      </c>
      <c r="C4" t="s" s="125">
        <v>614</v>
      </c>
      <c r="D4" s="139"/>
      <c r="E4" s="139"/>
      <c r="F4" t="s" s="125">
        <v>615</v>
      </c>
      <c r="G4" t="s" s="125">
        <v>616</v>
      </c>
      <c r="H4" t="s" s="140">
        <v>617</v>
      </c>
      <c r="I4" t="s" s="125">
        <v>618</v>
      </c>
      <c r="J4" s="139"/>
      <c r="K4" t="s" s="125">
        <v>619</v>
      </c>
      <c r="L4" s="139"/>
    </row>
    <row r="5" ht="13.5" customHeight="1">
      <c r="A5" t="s" s="125">
        <v>620</v>
      </c>
      <c r="B5" t="s" s="125">
        <v>621</v>
      </c>
      <c r="C5" s="139"/>
      <c r="D5" s="139"/>
      <c r="E5" s="139"/>
      <c r="F5" t="s" s="125">
        <v>622</v>
      </c>
      <c r="G5" t="s" s="125">
        <v>623</v>
      </c>
      <c r="H5" t="s" s="125">
        <v>624</v>
      </c>
      <c r="I5" s="139"/>
      <c r="J5" s="139"/>
      <c r="K5" s="139"/>
      <c r="L5" s="139"/>
    </row>
    <row r="6" ht="13.5" customHeight="1">
      <c r="A6" t="s" s="125">
        <v>625</v>
      </c>
      <c r="B6" t="s" s="125">
        <v>626</v>
      </c>
      <c r="C6" s="139"/>
      <c r="D6" s="139"/>
      <c r="E6" s="139"/>
      <c r="F6" t="s" s="125">
        <v>627</v>
      </c>
      <c r="G6" s="139"/>
      <c r="H6" t="s" s="125">
        <v>628</v>
      </c>
      <c r="I6" s="139"/>
      <c r="J6" s="139"/>
      <c r="K6" s="139"/>
      <c r="L6" s="139"/>
    </row>
    <row r="7" ht="13.5" customHeight="1">
      <c r="A7" s="139"/>
      <c r="B7" t="s" s="125">
        <v>629</v>
      </c>
      <c r="C7" s="139"/>
      <c r="D7" s="139"/>
      <c r="E7" s="139"/>
      <c r="F7" t="s" s="125">
        <v>630</v>
      </c>
      <c r="G7" s="139"/>
      <c r="H7" s="139"/>
      <c r="I7" s="139"/>
      <c r="J7" s="139"/>
      <c r="K7" s="139"/>
      <c r="L7" s="139"/>
    </row>
    <row r="8" ht="15" customHeight="1">
      <c r="A8" s="139"/>
      <c r="B8" s="139"/>
      <c r="C8" s="139"/>
      <c r="D8" s="139"/>
      <c r="E8" s="139"/>
      <c r="F8" s="139"/>
      <c r="G8" s="139"/>
      <c r="H8" s="139"/>
      <c r="I8" s="139"/>
      <c r="J8" s="139"/>
      <c r="K8" s="139"/>
      <c r="L8" s="139"/>
    </row>
    <row r="9" ht="15" customHeight="1">
      <c r="A9" s="139"/>
      <c r="B9" s="139"/>
      <c r="C9" s="139"/>
      <c r="D9" s="139"/>
      <c r="E9" s="139"/>
      <c r="F9" s="139"/>
      <c r="G9" s="139"/>
      <c r="H9" s="139"/>
      <c r="I9" s="139"/>
      <c r="J9" s="139"/>
      <c r="K9" s="139"/>
      <c r="L9" s="139"/>
    </row>
    <row r="10" ht="13.5" customHeight="1">
      <c r="A10" t="s" s="137">
        <v>631</v>
      </c>
      <c r="B10" s="138"/>
      <c r="C10" s="138"/>
      <c r="D10" s="138"/>
      <c r="E10" s="138"/>
      <c r="F10" s="138"/>
      <c r="G10" s="138"/>
      <c r="H10" s="138"/>
      <c r="I10" s="138"/>
      <c r="J10" s="138"/>
      <c r="K10" s="138"/>
      <c r="L10" s="138"/>
    </row>
    <row r="11" ht="13.5" customHeight="1">
      <c r="A11" t="s" s="137">
        <v>589</v>
      </c>
      <c r="B11" t="s" s="137">
        <v>590</v>
      </c>
      <c r="C11" t="s" s="137">
        <v>591</v>
      </c>
      <c r="D11" t="s" s="137">
        <v>592</v>
      </c>
      <c r="E11" t="s" s="137">
        <v>593</v>
      </c>
      <c r="F11" t="s" s="137">
        <v>594</v>
      </c>
      <c r="G11" t="s" s="137">
        <v>595</v>
      </c>
      <c r="H11" t="s" s="137">
        <v>596</v>
      </c>
      <c r="I11" t="s" s="137">
        <v>597</v>
      </c>
      <c r="J11" t="s" s="137">
        <v>598</v>
      </c>
      <c r="K11" t="s" s="137">
        <v>599</v>
      </c>
      <c r="L11" t="s" s="137">
        <v>600</v>
      </c>
    </row>
    <row r="12" ht="13.5" customHeight="1">
      <c r="A12" s="139"/>
      <c r="B12" t="s" s="125">
        <v>632</v>
      </c>
      <c r="C12" t="s" s="125">
        <v>633</v>
      </c>
      <c r="D12" t="s" s="140">
        <v>634</v>
      </c>
      <c r="E12" t="s" s="125">
        <v>635</v>
      </c>
      <c r="F12" t="s" s="125">
        <v>636</v>
      </c>
      <c r="G12" s="139"/>
      <c r="H12" t="s" s="125">
        <v>637</v>
      </c>
      <c r="I12" t="s" s="125">
        <v>638</v>
      </c>
      <c r="J12" t="s" s="125">
        <v>639</v>
      </c>
      <c r="K12" t="s" s="125">
        <v>640</v>
      </c>
      <c r="L12" s="139"/>
    </row>
    <row r="13" ht="13.5" customHeight="1">
      <c r="A13" s="139"/>
      <c r="B13" t="s" s="125">
        <v>641</v>
      </c>
      <c r="C13" s="139"/>
      <c r="D13" t="s" s="125">
        <v>642</v>
      </c>
      <c r="E13" t="s" s="125">
        <v>643</v>
      </c>
      <c r="F13" t="s" s="125">
        <v>644</v>
      </c>
      <c r="G13" s="139"/>
      <c r="H13" s="139"/>
      <c r="I13" t="s" s="125">
        <v>645</v>
      </c>
      <c r="J13" t="s" s="125">
        <v>646</v>
      </c>
      <c r="K13" t="s" s="125">
        <v>647</v>
      </c>
      <c r="L13" s="139"/>
    </row>
    <row r="14" ht="13.5" customHeight="1">
      <c r="A14" s="139"/>
      <c r="B14" t="s" s="125">
        <v>648</v>
      </c>
      <c r="C14" s="139"/>
      <c r="D14" t="s" s="125">
        <v>649</v>
      </c>
      <c r="E14" t="s" s="125">
        <v>650</v>
      </c>
      <c r="F14" t="s" s="125">
        <v>651</v>
      </c>
      <c r="G14" s="139"/>
      <c r="H14" s="139"/>
      <c r="I14" t="s" s="125">
        <v>652</v>
      </c>
      <c r="J14" t="s" s="125">
        <v>653</v>
      </c>
      <c r="K14" s="139"/>
      <c r="L14" s="139"/>
    </row>
    <row r="15" ht="13.5" customHeight="1">
      <c r="A15" s="139"/>
      <c r="B15" s="139"/>
      <c r="C15" s="139"/>
      <c r="D15" t="s" s="125">
        <v>654</v>
      </c>
      <c r="E15" s="139"/>
      <c r="F15" s="139"/>
      <c r="G15" s="139"/>
      <c r="H15" s="139"/>
      <c r="I15" t="s" s="125">
        <v>655</v>
      </c>
      <c r="J15" s="139"/>
      <c r="K15" s="139"/>
      <c r="L15" s="139"/>
    </row>
    <row r="16" ht="13.5" customHeight="1">
      <c r="A16" s="139"/>
      <c r="B16" s="139"/>
      <c r="C16" s="139"/>
      <c r="D16" t="s" s="125">
        <v>656</v>
      </c>
      <c r="E16" s="139"/>
      <c r="F16" s="139"/>
      <c r="G16" s="139"/>
      <c r="H16" s="139"/>
      <c r="I16" s="139"/>
      <c r="J16" s="139"/>
      <c r="K16" s="139"/>
      <c r="L16" s="139"/>
    </row>
    <row r="17" ht="15" customHeight="1">
      <c r="A17" s="139"/>
      <c r="B17" s="139"/>
      <c r="C17" s="139"/>
      <c r="D17" s="139"/>
      <c r="E17" s="139"/>
      <c r="F17" s="139"/>
      <c r="G17" s="139"/>
      <c r="H17" s="139"/>
      <c r="I17" s="139"/>
      <c r="J17" s="139"/>
      <c r="K17" s="139"/>
      <c r="L17" s="139"/>
    </row>
    <row r="18" ht="13.5" customHeight="1">
      <c r="A18" s="139"/>
      <c r="B18" s="139"/>
      <c r="C18" s="139"/>
      <c r="D18" t="s" s="125">
        <v>657</v>
      </c>
      <c r="E18" s="139"/>
      <c r="F18" s="139"/>
      <c r="G18" s="139"/>
      <c r="H18" s="139"/>
      <c r="I18" s="139"/>
      <c r="J18" s="139"/>
      <c r="K18" s="139"/>
      <c r="L18" s="139"/>
    </row>
    <row r="19" ht="13.5" customHeight="1">
      <c r="A19" t="s" s="137">
        <v>658</v>
      </c>
      <c r="B19" s="138"/>
      <c r="C19" s="138"/>
      <c r="D19" s="138"/>
      <c r="E19" s="138"/>
      <c r="F19" s="138"/>
      <c r="G19" s="138"/>
      <c r="H19" s="138"/>
      <c r="I19" s="138"/>
      <c r="J19" s="138"/>
      <c r="K19" s="138"/>
      <c r="L19" s="138"/>
    </row>
    <row r="20" ht="13.5" customHeight="1">
      <c r="A20" t="s" s="137">
        <v>589</v>
      </c>
      <c r="B20" t="s" s="137">
        <v>590</v>
      </c>
      <c r="C20" t="s" s="137">
        <v>591</v>
      </c>
      <c r="D20" t="s" s="137">
        <v>592</v>
      </c>
      <c r="E20" t="s" s="137">
        <v>593</v>
      </c>
      <c r="F20" t="s" s="137">
        <v>594</v>
      </c>
      <c r="G20" t="s" s="137">
        <v>595</v>
      </c>
      <c r="H20" t="s" s="137">
        <v>596</v>
      </c>
      <c r="I20" t="s" s="137">
        <v>597</v>
      </c>
      <c r="J20" t="s" s="137">
        <v>598</v>
      </c>
      <c r="K20" t="s" s="137">
        <v>599</v>
      </c>
      <c r="L20" t="s" s="137">
        <v>600</v>
      </c>
    </row>
    <row r="21" ht="13.5" customHeight="1">
      <c r="A21" s="139"/>
      <c r="B21" t="s" s="125">
        <v>659</v>
      </c>
      <c r="C21" t="s" s="125">
        <v>660</v>
      </c>
      <c r="D21" t="s" s="125">
        <v>661</v>
      </c>
      <c r="E21" t="s" s="125">
        <v>662</v>
      </c>
      <c r="F21" s="139"/>
      <c r="G21" t="s" s="125">
        <v>663</v>
      </c>
      <c r="H21" t="s" s="125">
        <v>664</v>
      </c>
      <c r="I21" t="s" s="125">
        <v>665</v>
      </c>
      <c r="J21" t="s" s="125">
        <v>666</v>
      </c>
      <c r="K21" t="s" s="125">
        <v>667</v>
      </c>
      <c r="L21" s="139"/>
    </row>
    <row r="22" ht="13.5" customHeight="1">
      <c r="A22" s="139"/>
      <c r="B22" s="139"/>
      <c r="C22" s="139"/>
      <c r="D22" t="s" s="125">
        <v>668</v>
      </c>
      <c r="E22" s="139"/>
      <c r="F22" s="139"/>
      <c r="G22" s="139"/>
      <c r="H22" s="139"/>
      <c r="I22" s="139"/>
      <c r="J22" t="s" s="125">
        <v>669</v>
      </c>
      <c r="K22" s="139"/>
      <c r="L22" s="139"/>
    </row>
    <row r="23" ht="15" customHeight="1">
      <c r="A23" s="139"/>
      <c r="B23" s="139"/>
      <c r="C23" s="139"/>
      <c r="D23" s="139"/>
      <c r="E23" s="139"/>
      <c r="F23" s="139"/>
      <c r="G23" s="139"/>
      <c r="H23" s="139"/>
      <c r="I23" s="139"/>
      <c r="J23" s="139"/>
      <c r="K23" s="139"/>
      <c r="L23" s="139"/>
    </row>
    <row r="24" ht="13.5" customHeight="1">
      <c r="A24" t="s" s="141">
        <v>670</v>
      </c>
      <c r="B24" s="139"/>
      <c r="C24" s="139"/>
      <c r="D24" s="139"/>
      <c r="E24" s="139"/>
      <c r="F24" s="139"/>
      <c r="G24" s="139"/>
      <c r="H24" s="139"/>
      <c r="I24" s="139"/>
      <c r="J24" s="139"/>
      <c r="K24" s="139"/>
      <c r="L24" s="139"/>
    </row>
    <row r="25" ht="13.5" customHeight="1">
      <c r="A25" t="s" s="142">
        <v>589</v>
      </c>
      <c r="B25" t="s" s="142">
        <v>590</v>
      </c>
      <c r="C25" t="s" s="142">
        <v>591</v>
      </c>
      <c r="D25" t="s" s="142">
        <v>592</v>
      </c>
      <c r="E25" t="s" s="142">
        <v>593</v>
      </c>
      <c r="F25" t="s" s="142">
        <v>594</v>
      </c>
      <c r="G25" t="s" s="142">
        <v>595</v>
      </c>
      <c r="H25" t="s" s="142">
        <v>596</v>
      </c>
      <c r="I25" t="s" s="142">
        <v>597</v>
      </c>
      <c r="J25" t="s" s="142">
        <v>598</v>
      </c>
      <c r="K25" t="s" s="142">
        <v>599</v>
      </c>
      <c r="L25" t="s" s="142">
        <v>600</v>
      </c>
    </row>
    <row r="26" ht="13.5" customHeight="1">
      <c r="A26" s="143"/>
      <c r="B26" s="143"/>
      <c r="C26" s="139"/>
      <c r="D26" s="139"/>
      <c r="E26" s="139"/>
      <c r="F26" s="139"/>
      <c r="G26" s="139"/>
      <c r="H26" s="139"/>
      <c r="I26" s="139"/>
      <c r="J26" t="s" s="125">
        <v>671</v>
      </c>
      <c r="K26" s="139"/>
      <c r="L26" s="139"/>
    </row>
    <row r="27" ht="13.5" customHeight="1">
      <c r="A27" s="143"/>
      <c r="B27" s="143"/>
      <c r="C27" s="139"/>
      <c r="D27" s="139"/>
      <c r="E27" s="139"/>
      <c r="F27" s="139"/>
      <c r="G27" s="139"/>
      <c r="H27" s="139"/>
      <c r="I27" s="139"/>
      <c r="J27" s="139"/>
      <c r="K27" s="139"/>
      <c r="L27" s="139"/>
    </row>
    <row r="28" ht="13.5" customHeight="1">
      <c r="A28" s="143"/>
      <c r="B28" s="143"/>
      <c r="C28" s="139"/>
      <c r="D28" s="139"/>
      <c r="E28" s="139"/>
      <c r="F28" s="139"/>
      <c r="G28" s="139"/>
      <c r="H28" s="139"/>
      <c r="I28" s="139"/>
      <c r="J28" s="139"/>
      <c r="K28" s="139"/>
      <c r="L28" s="139"/>
    </row>
    <row r="29" ht="13.5" customHeight="1">
      <c r="A29" s="143"/>
      <c r="B29" s="143"/>
      <c r="C29" s="139"/>
      <c r="D29" s="139"/>
      <c r="E29" s="139"/>
      <c r="F29" s="139"/>
      <c r="G29" s="139"/>
      <c r="H29" s="139"/>
      <c r="I29" s="139"/>
      <c r="J29" s="139"/>
      <c r="K29" s="139"/>
      <c r="L29" s="139"/>
    </row>
    <row r="30" ht="13.5" customHeight="1">
      <c r="A30" s="143"/>
      <c r="B30" s="143"/>
      <c r="C30" s="139"/>
      <c r="D30" s="139"/>
      <c r="E30" s="139"/>
      <c r="F30" s="139"/>
      <c r="G30" s="139"/>
      <c r="H30" s="139"/>
      <c r="I30" s="139"/>
      <c r="J30" s="139"/>
      <c r="K30" s="139"/>
      <c r="L30" s="139"/>
    </row>
    <row r="31" ht="13.5" customHeight="1">
      <c r="A31" t="s" s="144">
        <v>672</v>
      </c>
      <c r="B31" s="145"/>
      <c r="C31" s="145"/>
      <c r="D31" s="145"/>
      <c r="E31" s="145"/>
      <c r="F31" s="145"/>
      <c r="G31" s="145"/>
      <c r="H31" s="145"/>
      <c r="I31" s="145"/>
      <c r="J31" s="145"/>
      <c r="K31" s="145"/>
      <c r="L31" s="145"/>
    </row>
    <row r="32" ht="13.5" customHeight="1">
      <c r="A32" t="s" s="141">
        <v>673</v>
      </c>
      <c r="B32" s="139"/>
      <c r="C32" s="139"/>
      <c r="D32" s="139"/>
      <c r="E32" s="139"/>
      <c r="F32" s="139"/>
      <c r="G32" s="139"/>
      <c r="H32" s="139"/>
      <c r="I32" s="139"/>
      <c r="J32" s="139"/>
      <c r="K32" s="139"/>
      <c r="L32" s="139"/>
    </row>
    <row r="33" ht="13.5" customHeight="1">
      <c r="A33" t="s" s="146">
        <v>589</v>
      </c>
      <c r="B33" t="s" s="146">
        <v>590</v>
      </c>
      <c r="C33" t="s" s="146">
        <v>591</v>
      </c>
      <c r="D33" t="s" s="146">
        <v>592</v>
      </c>
      <c r="E33" t="s" s="146">
        <v>593</v>
      </c>
      <c r="F33" t="s" s="146">
        <v>594</v>
      </c>
      <c r="G33" t="s" s="146">
        <v>595</v>
      </c>
      <c r="H33" s="147"/>
      <c r="I33" s="148"/>
      <c r="J33" s="148"/>
      <c r="K33" s="148"/>
      <c r="L33" s="148"/>
    </row>
    <row r="34" ht="13.5" customHeight="1">
      <c r="A34" t="s" s="149">
        <v>674</v>
      </c>
      <c r="B34" t="s" s="149">
        <v>675</v>
      </c>
      <c r="C34" t="s" s="149">
        <v>676</v>
      </c>
      <c r="D34" t="s" s="149">
        <v>677</v>
      </c>
      <c r="E34" t="s" s="149">
        <v>678</v>
      </c>
      <c r="F34" t="s" s="149">
        <v>679</v>
      </c>
      <c r="G34" t="s" s="149">
        <v>680</v>
      </c>
      <c r="H34" s="150"/>
      <c r="I34" s="139"/>
      <c r="J34" s="139"/>
      <c r="K34" s="139"/>
      <c r="L34" s="139"/>
    </row>
    <row r="35" ht="13.5" customHeight="1">
      <c r="A35" t="s" s="149">
        <v>681</v>
      </c>
      <c r="B35" t="s" s="149">
        <v>682</v>
      </c>
      <c r="C35" t="s" s="149">
        <v>683</v>
      </c>
      <c r="D35" s="150"/>
      <c r="E35" s="150"/>
      <c r="F35" s="150"/>
      <c r="G35" t="s" s="149">
        <v>684</v>
      </c>
      <c r="H35" s="150"/>
      <c r="I35" s="139"/>
      <c r="J35" s="139"/>
      <c r="K35" s="139"/>
      <c r="L35" s="139"/>
    </row>
    <row r="36" ht="13.5" customHeight="1">
      <c r="A36" s="150"/>
      <c r="B36" t="s" s="149">
        <v>685</v>
      </c>
      <c r="C36" t="s" s="149">
        <v>686</v>
      </c>
      <c r="D36" s="150"/>
      <c r="E36" s="150"/>
      <c r="F36" s="150"/>
      <c r="G36" t="s" s="149">
        <v>687</v>
      </c>
      <c r="H36" s="150"/>
      <c r="I36" s="139"/>
      <c r="J36" s="139"/>
      <c r="K36" s="139"/>
      <c r="L36" s="139"/>
    </row>
    <row r="37" ht="13.5" customHeight="1">
      <c r="A37" s="150"/>
      <c r="B37" t="s" s="149">
        <v>688</v>
      </c>
      <c r="C37" t="s" s="149">
        <v>689</v>
      </c>
      <c r="D37" s="150"/>
      <c r="E37" s="150"/>
      <c r="F37" s="150"/>
      <c r="G37" s="150"/>
      <c r="H37" s="150"/>
      <c r="I37" s="139"/>
      <c r="J37" s="139"/>
      <c r="K37" s="139"/>
      <c r="L37" s="139"/>
    </row>
    <row r="38" ht="13.5" customHeight="1">
      <c r="A38" t="s" s="141">
        <v>670</v>
      </c>
      <c r="B38" s="139"/>
      <c r="C38" s="139"/>
      <c r="D38" s="139"/>
      <c r="E38" s="139"/>
      <c r="F38" s="139"/>
      <c r="G38" s="139"/>
      <c r="H38" s="139"/>
      <c r="I38" s="139"/>
      <c r="J38" s="139"/>
      <c r="K38" s="139"/>
      <c r="L38" s="139"/>
    </row>
    <row r="39" ht="13.5" customHeight="1">
      <c r="A39" t="s" s="142">
        <v>589</v>
      </c>
      <c r="B39" t="s" s="142">
        <v>590</v>
      </c>
      <c r="C39" t="s" s="142">
        <v>591</v>
      </c>
      <c r="D39" t="s" s="142">
        <v>592</v>
      </c>
      <c r="E39" t="s" s="142">
        <v>593</v>
      </c>
      <c r="F39" t="s" s="142">
        <v>594</v>
      </c>
      <c r="G39" t="s" s="142">
        <v>595</v>
      </c>
      <c r="H39" s="151"/>
      <c r="I39" s="151"/>
      <c r="J39" s="151"/>
      <c r="K39" s="151"/>
      <c r="L39" s="151"/>
    </row>
    <row r="40" ht="13.5" customHeight="1">
      <c r="A40" t="s" s="152">
        <v>690</v>
      </c>
      <c r="B40" t="s" s="149">
        <v>691</v>
      </c>
      <c r="C40" s="150"/>
      <c r="D40" t="s" s="149">
        <v>692</v>
      </c>
      <c r="E40" t="s" s="149">
        <v>693</v>
      </c>
      <c r="F40" t="s" s="149">
        <v>694</v>
      </c>
      <c r="G40" t="s" s="149">
        <v>695</v>
      </c>
      <c r="H40" s="150"/>
      <c r="I40" s="139"/>
      <c r="J40" s="139"/>
      <c r="K40" s="139"/>
      <c r="L40" s="139"/>
    </row>
    <row r="41" ht="13.5" customHeight="1">
      <c r="A41" t="s" s="152">
        <v>640</v>
      </c>
      <c r="B41" s="153"/>
      <c r="C41" s="150"/>
      <c r="D41" s="150"/>
      <c r="E41" t="s" s="149">
        <v>696</v>
      </c>
      <c r="F41" s="150"/>
      <c r="G41" s="150"/>
      <c r="H41" s="150"/>
      <c r="I41" s="139"/>
      <c r="J41" s="139"/>
      <c r="K41" s="139"/>
      <c r="L41" s="139"/>
    </row>
    <row r="42" ht="13.5" customHeight="1">
      <c r="A42" t="s" s="152">
        <v>697</v>
      </c>
      <c r="B42" s="153"/>
      <c r="C42" s="150"/>
      <c r="D42" s="150"/>
      <c r="E42" s="150"/>
      <c r="F42" s="150"/>
      <c r="G42" s="150"/>
      <c r="H42" s="150"/>
      <c r="I42" s="139"/>
      <c r="J42" s="139"/>
      <c r="K42" s="139"/>
      <c r="L42" s="139"/>
    </row>
    <row r="43" ht="13.5" customHeight="1">
      <c r="A43" t="s" s="152">
        <v>624</v>
      </c>
      <c r="B43" s="153"/>
      <c r="C43" s="150"/>
      <c r="D43" s="150"/>
      <c r="E43" s="150"/>
      <c r="F43" s="150"/>
      <c r="G43" s="150"/>
      <c r="H43" s="150"/>
      <c r="I43" s="139"/>
      <c r="J43" s="139"/>
      <c r="K43" s="139"/>
      <c r="L43" s="139"/>
    </row>
    <row r="44" ht="13.5" customHeight="1">
      <c r="A44" t="s" s="152">
        <v>612</v>
      </c>
      <c r="B44" s="153"/>
      <c r="C44" s="150"/>
      <c r="D44" s="150"/>
      <c r="E44" s="150"/>
      <c r="F44" s="150"/>
      <c r="G44" s="150"/>
      <c r="H44" s="150"/>
      <c r="I44" s="139"/>
      <c r="J44" s="139"/>
      <c r="K44" s="139"/>
      <c r="L44" s="139"/>
    </row>
    <row r="45" ht="13.5" customHeight="1">
      <c r="A45" t="s" s="152">
        <v>645</v>
      </c>
      <c r="B45" s="153"/>
      <c r="C45" s="150"/>
      <c r="D45" s="150"/>
      <c r="E45" s="150"/>
      <c r="F45" s="150"/>
      <c r="G45" s="150"/>
      <c r="H45" s="150"/>
      <c r="I45" s="139"/>
      <c r="J45" s="139"/>
      <c r="K45" s="139"/>
      <c r="L45" s="139"/>
    </row>
    <row r="46" ht="15" customHeight="1">
      <c r="A46" s="139"/>
      <c r="B46" s="139"/>
      <c r="C46" s="139"/>
      <c r="D46" s="139"/>
      <c r="E46" s="139"/>
      <c r="F46" s="139"/>
      <c r="G46" s="139"/>
      <c r="H46" s="139"/>
      <c r="I46" s="139"/>
      <c r="J46" s="139"/>
      <c r="K46" s="139"/>
      <c r="L46" s="139"/>
    </row>
    <row r="47" ht="13.5" customHeight="1">
      <c r="A47" t="s" s="144">
        <v>698</v>
      </c>
      <c r="B47" s="145"/>
      <c r="C47" s="145"/>
      <c r="D47" s="145"/>
      <c r="E47" s="145"/>
      <c r="F47" s="145"/>
      <c r="G47" s="145"/>
      <c r="H47" s="154"/>
      <c r="I47" s="145"/>
      <c r="J47" s="145"/>
      <c r="K47" s="145"/>
      <c r="L47" s="145"/>
    </row>
    <row r="48" ht="13.5" customHeight="1">
      <c r="A48" t="s" s="141">
        <v>673</v>
      </c>
      <c r="B48" s="139"/>
      <c r="C48" s="139"/>
      <c r="D48" s="139"/>
      <c r="E48" s="139"/>
      <c r="F48" s="139"/>
      <c r="G48" s="139"/>
      <c r="H48" s="139"/>
      <c r="I48" s="139"/>
      <c r="J48" s="139"/>
      <c r="K48" s="139"/>
      <c r="L48" s="139"/>
    </row>
    <row r="49" ht="13.5" customHeight="1">
      <c r="A49" t="s" s="155">
        <v>699</v>
      </c>
      <c r="B49" t="s" s="155">
        <v>700</v>
      </c>
      <c r="C49" t="s" s="155">
        <v>701</v>
      </c>
      <c r="D49" t="s" s="155">
        <v>599</v>
      </c>
      <c r="E49" t="s" s="155">
        <v>702</v>
      </c>
      <c r="F49" t="s" s="155">
        <v>703</v>
      </c>
      <c r="G49" t="s" s="155">
        <v>704</v>
      </c>
      <c r="H49" t="s" s="155">
        <v>705</v>
      </c>
      <c r="I49" t="s" s="155">
        <v>706</v>
      </c>
      <c r="J49" t="s" s="155">
        <v>707</v>
      </c>
      <c r="K49" t="s" s="155">
        <v>708</v>
      </c>
      <c r="L49" t="s" s="155">
        <v>709</v>
      </c>
    </row>
    <row r="50" ht="13.5" customHeight="1">
      <c r="A50" t="s" s="125">
        <v>710</v>
      </c>
      <c r="B50" s="143"/>
      <c r="C50" t="s" s="125">
        <v>711</v>
      </c>
      <c r="D50" t="s" s="125">
        <v>712</v>
      </c>
      <c r="E50" t="s" s="125">
        <v>713</v>
      </c>
      <c r="F50" t="s" s="125">
        <v>714</v>
      </c>
      <c r="G50" t="s" s="125">
        <v>715</v>
      </c>
      <c r="H50" t="s" s="125">
        <v>716</v>
      </c>
      <c r="I50" t="s" s="125">
        <v>717</v>
      </c>
      <c r="J50" t="s" s="125">
        <v>718</v>
      </c>
      <c r="K50" s="139"/>
      <c r="L50" t="s" s="125">
        <v>719</v>
      </c>
    </row>
    <row r="51" ht="12" customHeight="1">
      <c r="A51" t="s" s="125">
        <v>720</v>
      </c>
      <c r="B51" s="143"/>
      <c r="C51" s="139"/>
      <c r="D51" s="139"/>
      <c r="E51" t="s" s="125">
        <v>721</v>
      </c>
      <c r="F51" t="s" s="125">
        <v>722</v>
      </c>
      <c r="G51" t="s" s="125">
        <v>723</v>
      </c>
      <c r="H51" s="139"/>
      <c r="I51" s="156"/>
      <c r="J51" t="s" s="125">
        <v>724</v>
      </c>
      <c r="K51" s="139"/>
      <c r="L51" t="s" s="125">
        <v>725</v>
      </c>
    </row>
    <row r="52" ht="13.5" customHeight="1">
      <c r="A52" t="s" s="125">
        <v>726</v>
      </c>
      <c r="B52" s="139"/>
      <c r="C52" s="139"/>
      <c r="D52" s="139"/>
      <c r="E52" t="s" s="125">
        <v>727</v>
      </c>
      <c r="F52" t="s" s="125">
        <v>728</v>
      </c>
      <c r="G52" t="s" s="125">
        <v>729</v>
      </c>
      <c r="H52" s="139"/>
      <c r="I52" s="157"/>
      <c r="J52" t="s" s="125">
        <v>730</v>
      </c>
      <c r="K52" s="139"/>
      <c r="L52" s="139"/>
    </row>
    <row r="53" ht="13.5" customHeight="1">
      <c r="A53" s="139"/>
      <c r="B53" s="139"/>
      <c r="C53" s="139"/>
      <c r="D53" s="139"/>
      <c r="E53" t="s" s="125">
        <v>624</v>
      </c>
      <c r="F53" t="s" s="125">
        <v>731</v>
      </c>
      <c r="G53" s="139"/>
      <c r="H53" s="139"/>
      <c r="I53" s="139"/>
      <c r="J53" s="139"/>
      <c r="K53" s="139"/>
      <c r="L53" s="139"/>
    </row>
    <row r="54" ht="13.5" customHeight="1">
      <c r="A54" s="139"/>
      <c r="B54" s="139"/>
      <c r="C54" s="139"/>
      <c r="D54" s="139"/>
      <c r="E54" t="s" s="125">
        <v>732</v>
      </c>
      <c r="F54" t="s" s="125">
        <v>733</v>
      </c>
      <c r="G54" s="139"/>
      <c r="H54" s="139"/>
      <c r="I54" s="139"/>
      <c r="J54" s="139"/>
      <c r="K54" s="139"/>
      <c r="L54" s="139"/>
    </row>
    <row r="55" ht="13.5" customHeight="1">
      <c r="A55" t="s" s="141">
        <v>670</v>
      </c>
      <c r="B55" s="139"/>
      <c r="C55" s="139"/>
      <c r="D55" s="139"/>
      <c r="E55" s="139"/>
      <c r="F55" t="s" s="149">
        <v>734</v>
      </c>
      <c r="G55" s="139"/>
      <c r="H55" s="139"/>
      <c r="I55" s="139"/>
      <c r="J55" s="139"/>
      <c r="K55" s="139"/>
      <c r="L55" s="139"/>
    </row>
    <row r="56" ht="13.5" customHeight="1">
      <c r="A56" t="s" s="142">
        <v>699</v>
      </c>
      <c r="B56" t="s" s="142">
        <v>700</v>
      </c>
      <c r="C56" t="s" s="142">
        <v>701</v>
      </c>
      <c r="D56" t="s" s="142">
        <v>599</v>
      </c>
      <c r="E56" t="s" s="142">
        <v>702</v>
      </c>
      <c r="F56" t="s" s="142">
        <v>703</v>
      </c>
      <c r="G56" t="s" s="142">
        <v>704</v>
      </c>
      <c r="H56" t="s" s="142">
        <v>705</v>
      </c>
      <c r="I56" t="s" s="142">
        <v>706</v>
      </c>
      <c r="J56" t="s" s="142">
        <v>707</v>
      </c>
      <c r="K56" t="s" s="142">
        <v>708</v>
      </c>
      <c r="L56" t="s" s="142">
        <v>709</v>
      </c>
    </row>
    <row r="57" ht="13.5" customHeight="1">
      <c r="A57" t="s" s="125">
        <v>628</v>
      </c>
      <c r="B57" t="s" s="125">
        <v>623</v>
      </c>
      <c r="C57" t="s" s="125">
        <v>735</v>
      </c>
      <c r="D57" t="s" s="125">
        <v>736</v>
      </c>
      <c r="E57" t="s" s="158">
        <v>665</v>
      </c>
      <c r="F57" t="s" s="125">
        <v>737</v>
      </c>
      <c r="G57" s="139"/>
      <c r="H57" t="s" s="132">
        <v>738</v>
      </c>
      <c r="I57" t="s" s="125">
        <v>739</v>
      </c>
      <c r="J57" t="s" s="125">
        <v>625</v>
      </c>
      <c r="K57" s="139"/>
      <c r="L57" t="s" s="125">
        <v>740</v>
      </c>
    </row>
    <row r="58" ht="13.5" customHeight="1">
      <c r="A58" t="s" s="125">
        <v>741</v>
      </c>
      <c r="B58" t="s" s="125">
        <v>742</v>
      </c>
      <c r="C58" s="139"/>
      <c r="D58" s="139"/>
      <c r="E58" t="s" s="158">
        <v>743</v>
      </c>
      <c r="F58" s="139"/>
      <c r="G58" s="139"/>
      <c r="H58" t="s" s="125">
        <v>744</v>
      </c>
      <c r="I58" t="s" s="125">
        <v>745</v>
      </c>
      <c r="J58" t="s" s="125">
        <v>678</v>
      </c>
      <c r="K58" s="139"/>
      <c r="L58" s="139"/>
    </row>
    <row r="59" ht="13.5" customHeight="1">
      <c r="A59" s="139"/>
      <c r="B59" s="139"/>
      <c r="C59" s="139"/>
      <c r="D59" s="139"/>
      <c r="E59" t="s" s="158">
        <v>746</v>
      </c>
      <c r="F59" s="139"/>
      <c r="G59" s="139"/>
      <c r="H59" s="139"/>
      <c r="I59" s="139"/>
      <c r="J59" s="139"/>
      <c r="K59" s="139"/>
      <c r="L59" s="139"/>
    </row>
    <row r="60" ht="13.5" customHeight="1">
      <c r="A60" s="139"/>
      <c r="B60" s="139"/>
      <c r="C60" s="139"/>
      <c r="D60" s="139"/>
      <c r="E60" t="s" s="158">
        <v>669</v>
      </c>
      <c r="F60" s="139"/>
      <c r="G60" s="139"/>
      <c r="H60" s="139"/>
      <c r="I60" s="139"/>
      <c r="J60" s="139"/>
      <c r="K60" s="139"/>
      <c r="L60" s="139"/>
    </row>
    <row r="61" ht="13.5" customHeight="1">
      <c r="A61" s="139"/>
      <c r="B61" s="139"/>
      <c r="C61" s="139"/>
      <c r="D61" s="139"/>
      <c r="E61" t="s" s="159">
        <v>747</v>
      </c>
      <c r="F61" s="160"/>
      <c r="G61" s="139"/>
      <c r="H61" s="139"/>
      <c r="I61" s="139"/>
      <c r="J61" s="139"/>
      <c r="K61" s="139"/>
      <c r="L61" s="139"/>
    </row>
    <row r="62" ht="13.5" customHeight="1">
      <c r="A62" s="139"/>
      <c r="B62" s="139"/>
      <c r="C62" s="139"/>
      <c r="D62" s="139"/>
      <c r="E62" t="s" s="125">
        <v>748</v>
      </c>
      <c r="F62" s="139"/>
      <c r="G62" s="139"/>
      <c r="H62" s="139"/>
      <c r="I62" s="139"/>
      <c r="J62" s="139"/>
      <c r="K62" s="139"/>
      <c r="L62" s="139"/>
    </row>
    <row r="63" ht="13.5" customHeight="1">
      <c r="A63" s="139"/>
      <c r="B63" s="139"/>
      <c r="C63" s="139"/>
      <c r="D63" s="139"/>
      <c r="E63" s="139"/>
      <c r="F63" s="139"/>
      <c r="G63" s="139"/>
      <c r="H63" s="139"/>
      <c r="I63" s="139"/>
      <c r="J63" s="139"/>
      <c r="K63" s="139"/>
      <c r="L63" s="139"/>
    </row>
    <row r="64" ht="13.5" customHeight="1">
      <c r="A64" t="s" s="161">
        <v>749</v>
      </c>
      <c r="B64" s="145"/>
      <c r="C64" s="145"/>
      <c r="D64" s="145"/>
      <c r="E64" s="145"/>
      <c r="F64" s="145"/>
      <c r="G64" s="145"/>
      <c r="H64" s="145"/>
      <c r="I64" s="145"/>
      <c r="J64" s="145"/>
      <c r="K64" s="145"/>
      <c r="L64" s="145"/>
    </row>
    <row r="65" ht="13.5" customHeight="1">
      <c r="A65" t="s" s="141">
        <v>750</v>
      </c>
      <c r="B65" s="139"/>
      <c r="C65" s="139"/>
      <c r="D65" s="139"/>
      <c r="E65" s="139"/>
      <c r="F65" s="139"/>
      <c r="G65" s="139"/>
      <c r="H65" s="139"/>
      <c r="I65" s="139"/>
      <c r="J65" s="139"/>
      <c r="K65" s="139"/>
      <c r="L65" s="139"/>
    </row>
    <row r="66" ht="13.5" customHeight="1">
      <c r="A66" t="s" s="155">
        <v>699</v>
      </c>
      <c r="B66" t="s" s="155">
        <v>700</v>
      </c>
      <c r="C66" t="s" s="155">
        <v>701</v>
      </c>
      <c r="D66" t="s" s="155">
        <v>599</v>
      </c>
      <c r="E66" t="s" s="155">
        <v>702</v>
      </c>
      <c r="F66" t="s" s="155">
        <v>703</v>
      </c>
      <c r="G66" t="s" s="155">
        <v>704</v>
      </c>
      <c r="H66" t="s" s="155">
        <v>705</v>
      </c>
      <c r="I66" t="s" s="155">
        <v>706</v>
      </c>
      <c r="J66" t="s" s="155">
        <v>707</v>
      </c>
      <c r="K66" t="s" s="155">
        <v>708</v>
      </c>
      <c r="L66" t="s" s="155">
        <v>709</v>
      </c>
    </row>
    <row r="67" ht="13.5" customHeight="1">
      <c r="A67" s="139"/>
      <c r="B67" s="150"/>
      <c r="C67" s="150"/>
      <c r="D67" s="150"/>
      <c r="E67" s="150"/>
      <c r="F67" t="s" s="149">
        <v>751</v>
      </c>
      <c r="G67" s="150"/>
      <c r="H67" t="s" s="149">
        <v>752</v>
      </c>
      <c r="I67" s="150"/>
      <c r="J67" s="150"/>
      <c r="K67" s="150"/>
      <c r="L67" t="s" s="149">
        <v>753</v>
      </c>
    </row>
    <row r="68" ht="13.5" customHeight="1">
      <c r="A68" s="162"/>
      <c r="B68" s="162"/>
      <c r="C68" s="150"/>
      <c r="D68" s="150"/>
      <c r="E68" s="150"/>
      <c r="F68" s="150"/>
      <c r="G68" s="150"/>
      <c r="H68" s="150"/>
      <c r="I68" s="163"/>
      <c r="J68" s="150"/>
      <c r="K68" s="150"/>
      <c r="L68" t="s" s="149">
        <v>754</v>
      </c>
    </row>
    <row r="69" ht="13.5" customHeight="1">
      <c r="A69" s="150"/>
      <c r="B69" s="150"/>
      <c r="C69" s="150"/>
      <c r="D69" s="150"/>
      <c r="E69" s="150"/>
      <c r="F69" s="150"/>
      <c r="G69" s="150"/>
      <c r="H69" s="150"/>
      <c r="I69" s="150"/>
      <c r="J69" s="150"/>
      <c r="K69" s="150"/>
      <c r="L69" s="150"/>
    </row>
    <row r="70" ht="13.5" customHeight="1">
      <c r="A70" s="150"/>
      <c r="B70" s="150"/>
      <c r="C70" s="150"/>
      <c r="D70" s="150"/>
      <c r="E70" s="150"/>
      <c r="F70" s="150"/>
      <c r="G70" s="150"/>
      <c r="H70" s="150"/>
      <c r="I70" s="150"/>
      <c r="J70" s="150"/>
      <c r="K70" s="150"/>
      <c r="L70" s="150"/>
    </row>
    <row r="71" ht="13.5" customHeight="1">
      <c r="A71" s="150"/>
      <c r="B71" s="150"/>
      <c r="C71" s="150"/>
      <c r="D71" s="150"/>
      <c r="E71" s="150"/>
      <c r="F71" s="150"/>
      <c r="G71" s="150"/>
      <c r="H71" s="150"/>
      <c r="I71" s="150"/>
      <c r="J71" s="150"/>
      <c r="K71" s="150"/>
      <c r="L71" s="150"/>
    </row>
    <row r="72" ht="13.5" customHeight="1">
      <c r="A72" t="s" s="141">
        <v>670</v>
      </c>
      <c r="B72" s="139"/>
      <c r="C72" s="139"/>
      <c r="D72" s="139"/>
      <c r="E72" s="139"/>
      <c r="F72" s="150"/>
      <c r="G72" s="139"/>
      <c r="H72" s="139"/>
      <c r="I72" s="139"/>
      <c r="J72" s="139"/>
      <c r="K72" s="139"/>
      <c r="L72" s="139"/>
    </row>
    <row r="73" ht="13.5" customHeight="1">
      <c r="A73" t="s" s="142">
        <v>699</v>
      </c>
      <c r="B73" t="s" s="142">
        <v>700</v>
      </c>
      <c r="C73" t="s" s="142">
        <v>701</v>
      </c>
      <c r="D73" t="s" s="142">
        <v>599</v>
      </c>
      <c r="E73" t="s" s="142">
        <v>702</v>
      </c>
      <c r="F73" t="s" s="142">
        <v>703</v>
      </c>
      <c r="G73" t="s" s="142">
        <v>704</v>
      </c>
      <c r="H73" t="s" s="142">
        <v>705</v>
      </c>
      <c r="I73" t="s" s="142">
        <v>706</v>
      </c>
      <c r="J73" t="s" s="142">
        <v>707</v>
      </c>
      <c r="K73" t="s" s="142">
        <v>708</v>
      </c>
      <c r="L73" t="s" s="142">
        <v>709</v>
      </c>
    </row>
    <row r="74" ht="13.5" customHeight="1">
      <c r="A74" s="150"/>
      <c r="B74" t="s" s="149">
        <v>755</v>
      </c>
      <c r="C74" t="s" s="149">
        <v>616</v>
      </c>
      <c r="D74" t="s" s="149">
        <v>711</v>
      </c>
      <c r="E74" s="164"/>
      <c r="F74" t="s" s="149">
        <v>731</v>
      </c>
      <c r="G74" t="s" s="149">
        <v>756</v>
      </c>
      <c r="H74" t="s" s="165">
        <v>757</v>
      </c>
      <c r="I74" t="s" s="149">
        <v>758</v>
      </c>
      <c r="J74" t="s" s="166">
        <v>656</v>
      </c>
      <c r="K74" t="s" s="149">
        <v>636</v>
      </c>
      <c r="L74" t="s" s="149">
        <v>759</v>
      </c>
    </row>
    <row r="75" ht="13.5" customHeight="1">
      <c r="A75" s="150"/>
      <c r="B75" t="s" s="149">
        <v>679</v>
      </c>
      <c r="C75" s="150"/>
      <c r="D75" s="150"/>
      <c r="E75" s="164"/>
      <c r="F75" t="s" s="149">
        <v>760</v>
      </c>
      <c r="G75" t="s" s="149">
        <v>722</v>
      </c>
      <c r="H75" t="s" s="149">
        <v>761</v>
      </c>
      <c r="I75" s="150"/>
      <c r="J75" t="s" s="167">
        <v>730</v>
      </c>
      <c r="K75" s="150"/>
      <c r="L75" t="s" s="149">
        <v>762</v>
      </c>
    </row>
    <row r="76" ht="13.5" customHeight="1">
      <c r="A76" s="150"/>
      <c r="B76" t="s" s="149">
        <v>752</v>
      </c>
      <c r="C76" s="150"/>
      <c r="D76" s="150"/>
      <c r="E76" s="164"/>
      <c r="F76" s="150"/>
      <c r="G76" s="150"/>
      <c r="H76" t="s" s="149">
        <v>685</v>
      </c>
      <c r="I76" s="150"/>
      <c r="J76" t="s" s="149">
        <v>661</v>
      </c>
      <c r="K76" s="150"/>
      <c r="L76" t="s" s="167">
        <v>724</v>
      </c>
    </row>
    <row r="77" ht="13.5" customHeight="1">
      <c r="A77" s="150"/>
      <c r="B77" s="150"/>
      <c r="C77" s="150"/>
      <c r="D77" s="150"/>
      <c r="E77" s="164"/>
      <c r="F77" s="150"/>
      <c r="G77" s="150"/>
      <c r="H77" t="s" s="149">
        <v>763</v>
      </c>
      <c r="I77" s="150"/>
      <c r="J77" s="150"/>
      <c r="K77" s="150"/>
      <c r="L77" s="150"/>
    </row>
    <row r="78" ht="13.5" customHeight="1">
      <c r="A78" t="s" s="161">
        <v>764</v>
      </c>
      <c r="B78" s="145"/>
      <c r="C78" s="145"/>
      <c r="D78" s="145"/>
      <c r="E78" s="145"/>
      <c r="F78" s="145"/>
      <c r="G78" s="145"/>
      <c r="H78" s="145"/>
      <c r="I78" s="145"/>
      <c r="J78" s="145"/>
      <c r="K78" s="145"/>
      <c r="L78" s="145"/>
    </row>
    <row r="79" ht="13.5" customHeight="1">
      <c r="A79" t="s" s="141">
        <v>750</v>
      </c>
      <c r="B79" s="139"/>
      <c r="C79" s="139"/>
      <c r="D79" s="139"/>
      <c r="E79" s="139"/>
      <c r="F79" s="139"/>
      <c r="G79" s="139"/>
      <c r="H79" s="139"/>
      <c r="I79" s="139"/>
      <c r="J79" s="139"/>
      <c r="K79" s="139"/>
      <c r="L79" s="139"/>
    </row>
    <row r="80" ht="13.5" customHeight="1">
      <c r="A80" t="s" s="155">
        <v>699</v>
      </c>
      <c r="B80" t="s" s="155">
        <v>700</v>
      </c>
      <c r="C80" t="s" s="155">
        <v>701</v>
      </c>
      <c r="D80" t="s" s="155">
        <v>599</v>
      </c>
      <c r="E80" t="s" s="155">
        <v>702</v>
      </c>
      <c r="F80" t="s" s="155">
        <v>703</v>
      </c>
      <c r="G80" t="s" s="155">
        <v>704</v>
      </c>
      <c r="H80" t="s" s="155">
        <v>705</v>
      </c>
      <c r="I80" t="s" s="155">
        <v>706</v>
      </c>
      <c r="J80" t="s" s="155">
        <v>707</v>
      </c>
      <c r="K80" t="s" s="155">
        <v>708</v>
      </c>
      <c r="L80" t="s" s="155">
        <v>709</v>
      </c>
    </row>
    <row r="81" ht="13.5" customHeight="1">
      <c r="A81" t="s" s="168">
        <v>765</v>
      </c>
      <c r="B81" t="s" s="168">
        <v>766</v>
      </c>
      <c r="C81" s="168"/>
      <c r="D81" s="169"/>
      <c r="E81" s="168"/>
      <c r="F81" s="169"/>
      <c r="G81" s="169"/>
      <c r="H81" s="169"/>
      <c r="I81" s="169"/>
      <c r="J81" s="169"/>
      <c r="K81" s="169"/>
      <c r="L81" s="169"/>
    </row>
    <row r="82" ht="13.5" customHeight="1">
      <c r="A82" t="s" s="170">
        <v>767</v>
      </c>
      <c r="B82" s="171"/>
      <c r="C82" s="172"/>
      <c r="D82" s="171"/>
      <c r="E82" s="170"/>
      <c r="F82" s="171"/>
      <c r="G82" s="171"/>
      <c r="H82" s="171"/>
      <c r="I82" s="171"/>
      <c r="J82" s="171"/>
      <c r="K82" s="171"/>
      <c r="L82" s="171"/>
    </row>
    <row r="83" ht="13.5" customHeight="1">
      <c r="A83" s="150"/>
      <c r="B83" s="150"/>
      <c r="C83" s="150"/>
      <c r="D83" s="150"/>
      <c r="E83" s="150"/>
      <c r="F83" s="150"/>
      <c r="G83" s="150"/>
      <c r="H83" s="150"/>
      <c r="I83" s="150"/>
      <c r="J83" s="150"/>
      <c r="K83" s="150"/>
      <c r="L83" s="150"/>
    </row>
    <row r="84" ht="13.5" customHeight="1">
      <c r="A84" s="150"/>
      <c r="B84" s="150"/>
      <c r="C84" s="150"/>
      <c r="D84" s="150"/>
      <c r="E84" s="150"/>
      <c r="F84" s="150"/>
      <c r="G84" s="150"/>
      <c r="H84" s="150"/>
      <c r="I84" s="150"/>
      <c r="J84" s="150"/>
      <c r="K84" s="150"/>
      <c r="L84" s="150"/>
    </row>
    <row r="85" ht="13.5" customHeight="1">
      <c r="A85" s="150"/>
      <c r="B85" s="150"/>
      <c r="C85" s="150"/>
      <c r="D85" s="150"/>
      <c r="E85" s="150"/>
      <c r="F85" s="150"/>
      <c r="G85" s="150"/>
      <c r="H85" s="150"/>
      <c r="I85" s="150"/>
      <c r="J85" s="150"/>
      <c r="K85" s="150"/>
      <c r="L85" s="150"/>
    </row>
    <row r="86" ht="13.5" customHeight="1">
      <c r="A86" t="s" s="141">
        <v>670</v>
      </c>
      <c r="B86" s="139"/>
      <c r="C86" s="139"/>
      <c r="D86" s="139"/>
      <c r="E86" s="139"/>
      <c r="F86" s="150"/>
      <c r="G86" s="139"/>
      <c r="H86" s="139"/>
      <c r="I86" s="139"/>
      <c r="J86" s="139"/>
      <c r="K86" s="139"/>
      <c r="L86" s="139"/>
    </row>
    <row r="87" ht="13.5" customHeight="1">
      <c r="A87" t="s" s="142">
        <v>699</v>
      </c>
      <c r="B87" t="s" s="142">
        <v>700</v>
      </c>
      <c r="C87" t="s" s="142">
        <v>701</v>
      </c>
      <c r="D87" t="s" s="142">
        <v>599</v>
      </c>
      <c r="E87" t="s" s="142">
        <v>702</v>
      </c>
      <c r="F87" t="s" s="142">
        <v>703</v>
      </c>
      <c r="G87" t="s" s="142">
        <v>704</v>
      </c>
      <c r="H87" t="s" s="142">
        <v>705</v>
      </c>
      <c r="I87" t="s" s="142">
        <v>706</v>
      </c>
      <c r="J87" t="s" s="142">
        <v>707</v>
      </c>
      <c r="K87" t="s" s="142">
        <v>708</v>
      </c>
      <c r="L87" t="s" s="142">
        <v>709</v>
      </c>
    </row>
    <row r="88" ht="13.5" customHeight="1">
      <c r="A88" t="s" s="168">
        <v>768</v>
      </c>
      <c r="B88" t="s" s="168">
        <v>769</v>
      </c>
      <c r="C88" s="169"/>
      <c r="D88" s="169"/>
      <c r="E88" t="s" s="168">
        <v>770</v>
      </c>
      <c r="F88" s="169"/>
      <c r="G88" s="169"/>
      <c r="H88" s="169"/>
      <c r="I88" s="169"/>
      <c r="J88" s="169"/>
      <c r="K88" s="169"/>
      <c r="L88" s="169"/>
    </row>
    <row r="89" ht="13.5" customHeight="1">
      <c r="A89" t="s" s="173">
        <v>687</v>
      </c>
      <c r="B89" s="174"/>
      <c r="C89" s="174"/>
      <c r="D89" s="174"/>
      <c r="E89" s="174"/>
      <c r="F89" s="174"/>
      <c r="G89" s="174"/>
      <c r="H89" s="174"/>
      <c r="I89" s="174"/>
      <c r="J89" s="174"/>
      <c r="K89" s="174"/>
      <c r="L89" s="174"/>
    </row>
    <row r="90" ht="13.5" customHeight="1">
      <c r="A90" s="174"/>
      <c r="B90" s="174"/>
      <c r="C90" s="174"/>
      <c r="D90" s="174"/>
      <c r="E90" s="174"/>
      <c r="F90" s="174"/>
      <c r="G90" s="174"/>
      <c r="H90" s="174"/>
      <c r="I90" s="174"/>
      <c r="J90" s="174"/>
      <c r="K90" s="174"/>
      <c r="L90" s="174"/>
    </row>
    <row r="91" ht="13.5" customHeight="1">
      <c r="A91" s="174"/>
      <c r="B91" s="174"/>
      <c r="C91" s="174"/>
      <c r="D91" s="174"/>
      <c r="E91" s="174"/>
      <c r="F91" s="174"/>
      <c r="G91" s="174"/>
      <c r="H91" s="174"/>
      <c r="I91" s="174"/>
      <c r="J91" s="174"/>
      <c r="K91" s="174"/>
      <c r="L91" s="174"/>
    </row>
    <row r="92" ht="13.5" customHeight="1">
      <c r="A92" t="s" s="175">
        <v>771</v>
      </c>
      <c r="B92" s="176"/>
      <c r="C92" s="176"/>
      <c r="D92" s="176"/>
      <c r="E92" s="176"/>
      <c r="F92" s="176"/>
      <c r="G92" s="176"/>
      <c r="H92" s="176"/>
      <c r="I92" s="176"/>
      <c r="J92" s="176"/>
      <c r="K92" s="176"/>
      <c r="L92" s="176"/>
    </row>
    <row r="93" ht="13.5" customHeight="1">
      <c r="A93" t="s" s="177">
        <v>772</v>
      </c>
      <c r="B93" s="174"/>
      <c r="C93" s="174"/>
      <c r="D93" s="174"/>
      <c r="E93" s="174"/>
      <c r="F93" s="174"/>
      <c r="G93" s="174"/>
      <c r="H93" s="174"/>
      <c r="I93" s="174"/>
      <c r="J93" s="174"/>
      <c r="K93" s="174"/>
      <c r="L93" s="174"/>
    </row>
    <row r="94" ht="13.5" customHeight="1">
      <c r="A94" s="178">
        <v>44562</v>
      </c>
      <c r="B94" s="178">
        <v>44593</v>
      </c>
      <c r="C94" s="178">
        <v>44621</v>
      </c>
      <c r="D94" s="178">
        <v>44652</v>
      </c>
      <c r="E94" s="178">
        <v>44682</v>
      </c>
      <c r="F94" s="178">
        <v>44713</v>
      </c>
      <c r="G94" s="178">
        <v>44743</v>
      </c>
      <c r="H94" s="178">
        <v>44774</v>
      </c>
      <c r="I94" s="178">
        <v>44805</v>
      </c>
      <c r="J94" s="178">
        <v>44835</v>
      </c>
      <c r="K94" s="178">
        <v>44866</v>
      </c>
      <c r="L94" s="178">
        <v>44896</v>
      </c>
    </row>
    <row r="95" ht="13.5" customHeight="1">
      <c r="A95" s="174"/>
      <c r="B95" s="174"/>
      <c r="C95" s="174"/>
      <c r="D95" s="174"/>
      <c r="E95" s="174"/>
      <c r="F95" t="s" s="179">
        <v>773</v>
      </c>
      <c r="G95" t="s" s="173">
        <v>774</v>
      </c>
      <c r="H95" t="s" s="179">
        <v>775</v>
      </c>
      <c r="I95" t="s" s="173">
        <v>776</v>
      </c>
      <c r="J95" t="s" s="173">
        <v>777</v>
      </c>
      <c r="K95" s="174"/>
      <c r="L95" s="174"/>
    </row>
    <row r="96" ht="13.5" customHeight="1">
      <c r="A96" s="174"/>
      <c r="B96" s="174"/>
      <c r="C96" s="174"/>
      <c r="D96" s="174"/>
      <c r="E96" s="174"/>
      <c r="F96" t="s" s="180">
        <v>778</v>
      </c>
      <c r="G96" t="s" s="173">
        <v>779</v>
      </c>
      <c r="H96" s="174"/>
      <c r="I96" s="174"/>
      <c r="J96" t="s" s="173">
        <v>780</v>
      </c>
      <c r="K96" s="174"/>
      <c r="L96" s="174"/>
    </row>
    <row r="97" ht="13.5" customHeight="1">
      <c r="A97" s="181"/>
      <c r="B97" s="174"/>
      <c r="C97" s="174"/>
      <c r="D97" s="174"/>
      <c r="E97" s="174"/>
      <c r="F97" t="s" s="182">
        <v>781</v>
      </c>
      <c r="G97" s="174"/>
      <c r="H97" s="174"/>
      <c r="I97" s="174"/>
      <c r="J97" s="174"/>
      <c r="K97" s="174"/>
      <c r="L97" s="174"/>
    </row>
    <row r="98" ht="13.5" customHeight="1">
      <c r="A98" s="181"/>
      <c r="B98" s="174"/>
      <c r="C98" s="174"/>
      <c r="D98" s="174"/>
      <c r="E98" s="174"/>
      <c r="F98" t="s" s="180">
        <v>782</v>
      </c>
      <c r="G98" s="174"/>
      <c r="H98" s="174"/>
      <c r="I98" s="174"/>
      <c r="J98" s="174"/>
      <c r="K98" s="174"/>
      <c r="L98" s="174"/>
    </row>
    <row r="99" ht="13.5" customHeight="1">
      <c r="A99" t="s" s="177">
        <v>783</v>
      </c>
      <c r="B99" s="174"/>
      <c r="C99" s="174"/>
      <c r="D99" s="174"/>
      <c r="E99" s="174"/>
      <c r="F99" s="174"/>
      <c r="G99" s="174"/>
      <c r="H99" s="174"/>
      <c r="I99" s="174"/>
      <c r="J99" s="174"/>
      <c r="K99" s="174"/>
      <c r="L99" s="174"/>
    </row>
    <row r="100" ht="13.5" customHeight="1">
      <c r="A100" s="183">
        <v>44562</v>
      </c>
      <c r="B100" s="183">
        <v>44593</v>
      </c>
      <c r="C100" s="183">
        <v>44621</v>
      </c>
      <c r="D100" s="183">
        <v>44652</v>
      </c>
      <c r="E100" s="183">
        <v>44682</v>
      </c>
      <c r="F100" s="183">
        <v>44713</v>
      </c>
      <c r="G100" s="184">
        <v>44743</v>
      </c>
      <c r="H100" s="183">
        <v>44774</v>
      </c>
      <c r="I100" s="183">
        <v>44805</v>
      </c>
      <c r="J100" s="183">
        <v>44835</v>
      </c>
      <c r="K100" s="183">
        <v>44866</v>
      </c>
      <c r="L100" s="183">
        <v>44896</v>
      </c>
    </row>
    <row r="101" ht="13.5" customHeight="1">
      <c r="A101" s="185"/>
      <c r="B101" s="174"/>
      <c r="C101" s="174"/>
      <c r="D101" s="174"/>
      <c r="E101" s="174"/>
      <c r="F101" t="s" s="173">
        <v>784</v>
      </c>
      <c r="G101" t="s" s="186">
        <v>785</v>
      </c>
      <c r="H101" t="s" s="173">
        <v>666</v>
      </c>
      <c r="I101" s="174"/>
      <c r="J101" s="174"/>
      <c r="K101" s="174"/>
      <c r="L101" s="174"/>
    </row>
    <row r="102" ht="13.5" customHeight="1">
      <c r="A102" s="185"/>
      <c r="B102" s="174"/>
      <c r="C102" s="174"/>
      <c r="D102" s="174"/>
      <c r="E102" s="174"/>
      <c r="F102" t="s" s="173">
        <v>786</v>
      </c>
      <c r="G102" t="s" s="173">
        <v>787</v>
      </c>
      <c r="H102" s="174"/>
      <c r="I102" s="174"/>
      <c r="J102" s="174"/>
      <c r="K102" s="174"/>
      <c r="L102" s="174"/>
    </row>
    <row r="103" ht="13.5" customHeight="1">
      <c r="A103" s="185"/>
      <c r="B103" s="174"/>
      <c r="C103" s="174"/>
      <c r="D103" s="174"/>
      <c r="E103" s="174"/>
      <c r="F103" t="s" s="173">
        <v>632</v>
      </c>
      <c r="G103" t="s" s="187">
        <v>788</v>
      </c>
      <c r="H103" s="174"/>
      <c r="I103" s="174"/>
      <c r="J103" s="174"/>
      <c r="K103" s="174"/>
      <c r="L103" s="174"/>
    </row>
    <row r="104" ht="13.5" customHeight="1">
      <c r="A104" s="185"/>
      <c r="B104" s="174"/>
      <c r="C104" s="174"/>
      <c r="D104" s="174"/>
      <c r="E104" s="174"/>
      <c r="F104" s="174"/>
      <c r="G104" t="s" s="187">
        <v>789</v>
      </c>
      <c r="H104" s="174"/>
      <c r="I104" s="174"/>
      <c r="J104" s="174"/>
      <c r="K104" s="174"/>
      <c r="L104" s="174"/>
    </row>
    <row r="105" ht="13.5" customHeight="1">
      <c r="A105" s="185"/>
      <c r="B105" s="174"/>
      <c r="C105" s="174"/>
      <c r="D105" s="174"/>
      <c r="E105" s="174"/>
      <c r="F105" s="174"/>
      <c r="G105" t="s" s="187">
        <v>790</v>
      </c>
      <c r="H105" s="174"/>
      <c r="I105" s="174"/>
      <c r="J105" s="174"/>
      <c r="K105" s="174"/>
      <c r="L105" s="17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61"/>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13.8984" style="188" customWidth="1"/>
    <col min="2" max="2" width="19.75" style="188" customWidth="1"/>
    <col min="3" max="3" width="16.3516" style="188" customWidth="1"/>
    <col min="4" max="4" width="25" style="188" customWidth="1"/>
    <col min="5" max="5" width="16.3516" style="188" customWidth="1"/>
    <col min="6" max="256" width="16.3516" style="188" customWidth="1"/>
  </cols>
  <sheetData>
    <row r="1" ht="16" customHeight="1">
      <c r="A1" t="s" s="189">
        <v>5</v>
      </c>
      <c r="B1" s="189"/>
      <c r="C1" s="189"/>
      <c r="D1" s="189"/>
      <c r="E1" s="189"/>
    </row>
    <row r="2" ht="14.85" customHeight="1">
      <c r="A2" t="s" s="190">
        <v>792</v>
      </c>
      <c r="B2" s="191"/>
      <c r="C2" s="192"/>
      <c r="D2" s="193"/>
      <c r="E2" t="s" s="194">
        <v>793</v>
      </c>
    </row>
    <row r="3" ht="14.55" customHeight="1">
      <c r="A3" t="s" s="195">
        <v>45</v>
      </c>
      <c r="B3" t="s" s="196">
        <v>46</v>
      </c>
      <c r="C3" t="s" s="197">
        <v>794</v>
      </c>
      <c r="D3" t="s" s="198">
        <v>795</v>
      </c>
      <c r="E3" s="199"/>
    </row>
    <row r="4" ht="14.35" customHeight="1">
      <c r="A4" t="s" s="200">
        <v>394</v>
      </c>
      <c r="B4" t="s" s="201">
        <v>395</v>
      </c>
      <c r="C4" t="s" s="202">
        <v>794</v>
      </c>
      <c r="D4" s="203"/>
      <c r="E4" s="204"/>
    </row>
    <row r="5" ht="14.35" customHeight="1">
      <c r="A5" t="s" s="200">
        <v>228</v>
      </c>
      <c r="B5" t="s" s="201">
        <v>510</v>
      </c>
      <c r="C5" t="s" s="202">
        <v>794</v>
      </c>
      <c r="D5" s="203"/>
      <c r="E5" s="204"/>
    </row>
    <row r="6" ht="14.35" customHeight="1">
      <c r="A6" t="s" s="200">
        <v>199</v>
      </c>
      <c r="B6" t="s" s="201">
        <v>796</v>
      </c>
      <c r="C6" t="s" s="202">
        <v>794</v>
      </c>
      <c r="D6" s="203"/>
      <c r="E6" s="204"/>
    </row>
    <row r="7" ht="14.35" customHeight="1">
      <c r="A7" t="s" s="205">
        <v>412</v>
      </c>
      <c r="B7" t="s" s="206">
        <v>413</v>
      </c>
      <c r="C7" t="s" s="207">
        <v>794</v>
      </c>
      <c r="D7" t="s" s="208">
        <v>783</v>
      </c>
      <c r="E7" s="204"/>
    </row>
    <row r="8" ht="14.35" customHeight="1">
      <c r="A8" t="s" s="200">
        <v>228</v>
      </c>
      <c r="B8" t="s" s="201">
        <v>379</v>
      </c>
      <c r="C8" t="s" s="202">
        <v>794</v>
      </c>
      <c r="D8" s="203"/>
      <c r="E8" s="204"/>
    </row>
    <row r="9" ht="14.35" customHeight="1">
      <c r="A9" t="s" s="209">
        <v>797</v>
      </c>
      <c r="B9" t="s" s="210">
        <v>798</v>
      </c>
      <c r="C9" t="s" s="211">
        <v>794</v>
      </c>
      <c r="D9" t="s" s="212">
        <v>795</v>
      </c>
      <c r="E9" s="204"/>
    </row>
    <row r="10" ht="14.35" customHeight="1">
      <c r="A10" t="s" s="200">
        <v>799</v>
      </c>
      <c r="B10" t="s" s="201">
        <v>800</v>
      </c>
      <c r="C10" t="s" s="202">
        <v>794</v>
      </c>
      <c r="D10" s="203"/>
      <c r="E10" s="204"/>
    </row>
    <row r="11" ht="14.35" customHeight="1">
      <c r="A11" t="s" s="200">
        <v>801</v>
      </c>
      <c r="B11" t="s" s="201">
        <v>802</v>
      </c>
      <c r="C11" t="s" s="202">
        <v>794</v>
      </c>
      <c r="D11" s="203"/>
      <c r="E11" s="204"/>
    </row>
    <row r="12" ht="14.35" customHeight="1">
      <c r="A12" t="s" s="200">
        <v>73</v>
      </c>
      <c r="B12" t="s" s="201">
        <v>74</v>
      </c>
      <c r="C12" t="s" s="202">
        <v>794</v>
      </c>
      <c r="D12" s="203"/>
      <c r="E12" s="204"/>
    </row>
    <row r="13" ht="14.35" customHeight="1">
      <c r="A13" t="s" s="200">
        <v>484</v>
      </c>
      <c r="B13" t="s" s="201">
        <v>485</v>
      </c>
      <c r="C13" t="s" s="202">
        <v>794</v>
      </c>
      <c r="D13" s="203"/>
      <c r="E13" s="204"/>
    </row>
    <row r="14" ht="14.35" customHeight="1">
      <c r="A14" t="s" s="213">
        <v>88</v>
      </c>
      <c r="B14" t="s" s="214">
        <v>89</v>
      </c>
      <c r="C14" t="s" s="215">
        <v>794</v>
      </c>
      <c r="D14" s="216"/>
      <c r="E14" s="204"/>
    </row>
    <row r="15" ht="14.35" customHeight="1">
      <c r="A15" t="s" s="200">
        <v>803</v>
      </c>
      <c r="B15" t="s" s="201">
        <v>804</v>
      </c>
      <c r="C15" t="s" s="202">
        <v>794</v>
      </c>
      <c r="D15" s="203"/>
      <c r="E15" s="204"/>
    </row>
    <row r="16" ht="14.35" customHeight="1">
      <c r="A16" t="s" s="217">
        <v>399</v>
      </c>
      <c r="B16" t="s" s="218">
        <v>400</v>
      </c>
      <c r="C16" t="s" s="219">
        <v>794</v>
      </c>
      <c r="D16" t="s" s="220">
        <v>783</v>
      </c>
      <c r="E16" s="204"/>
    </row>
    <row r="17" ht="14.35" customHeight="1">
      <c r="A17" t="s" s="200">
        <v>357</v>
      </c>
      <c r="B17" t="s" s="201">
        <v>805</v>
      </c>
      <c r="C17" t="s" s="202">
        <v>794</v>
      </c>
      <c r="D17" s="203"/>
      <c r="E17" s="204"/>
    </row>
    <row r="18" ht="14.35" customHeight="1">
      <c r="A18" t="s" s="200">
        <v>303</v>
      </c>
      <c r="B18" t="s" s="201">
        <v>806</v>
      </c>
      <c r="C18" t="s" s="202">
        <v>794</v>
      </c>
      <c r="D18" s="203"/>
      <c r="E18" s="204"/>
    </row>
    <row r="19" ht="14.35" customHeight="1">
      <c r="A19" t="s" s="200">
        <v>97</v>
      </c>
      <c r="B19" t="s" s="201">
        <v>98</v>
      </c>
      <c r="C19" t="s" s="202">
        <v>794</v>
      </c>
      <c r="D19" s="203"/>
      <c r="E19" s="204"/>
    </row>
    <row r="20" ht="14.35" customHeight="1">
      <c r="A20" t="s" s="221">
        <v>807</v>
      </c>
      <c r="B20" t="s" s="222">
        <v>383</v>
      </c>
      <c r="C20" t="s" s="223">
        <v>794</v>
      </c>
      <c r="D20" s="224"/>
      <c r="E20" s="204"/>
    </row>
    <row r="21" ht="14.35" customHeight="1">
      <c r="A21" t="s" s="225">
        <v>107</v>
      </c>
      <c r="B21" t="s" s="226">
        <v>108</v>
      </c>
      <c r="C21" t="s" s="227">
        <v>794</v>
      </c>
      <c r="D21" t="s" s="228">
        <v>808</v>
      </c>
      <c r="E21" t="s" s="229">
        <v>809</v>
      </c>
    </row>
    <row r="22" ht="14.35" customHeight="1">
      <c r="A22" t="s" s="200">
        <v>114</v>
      </c>
      <c r="B22" t="s" s="201">
        <v>115</v>
      </c>
      <c r="C22" t="s" s="202">
        <v>794</v>
      </c>
      <c r="D22" s="203"/>
      <c r="E22" s="204"/>
    </row>
    <row r="23" ht="14.35" customHeight="1">
      <c r="A23" t="s" s="200">
        <v>124</v>
      </c>
      <c r="B23" t="s" s="201">
        <v>125</v>
      </c>
      <c r="C23" t="s" s="202">
        <v>794</v>
      </c>
      <c r="D23" s="203"/>
      <c r="E23" s="204"/>
    </row>
    <row r="24" ht="14.35" customHeight="1">
      <c r="A24" t="s" s="200">
        <v>810</v>
      </c>
      <c r="B24" t="s" s="201">
        <v>811</v>
      </c>
      <c r="C24" t="s" s="202">
        <v>794</v>
      </c>
      <c r="D24" s="203"/>
      <c r="E24" s="204"/>
    </row>
    <row r="25" ht="14.35" customHeight="1">
      <c r="A25" t="s" s="200">
        <v>245</v>
      </c>
      <c r="B25" t="s" s="201">
        <v>812</v>
      </c>
      <c r="C25" t="s" s="202">
        <v>794</v>
      </c>
      <c r="D25" s="203"/>
      <c r="E25" s="204"/>
    </row>
    <row r="26" ht="14.35" customHeight="1">
      <c r="A26" t="s" s="200">
        <v>813</v>
      </c>
      <c r="B26" t="s" s="201">
        <v>814</v>
      </c>
      <c r="C26" t="s" s="202">
        <v>794</v>
      </c>
      <c r="D26" s="203"/>
      <c r="E26" s="204"/>
    </row>
    <row r="27" ht="14.35" customHeight="1">
      <c r="A27" t="s" s="230">
        <v>133</v>
      </c>
      <c r="B27" t="s" s="231">
        <v>134</v>
      </c>
      <c r="C27" t="s" s="232">
        <v>794</v>
      </c>
      <c r="D27" s="233"/>
      <c r="E27" s="204"/>
    </row>
    <row r="28" ht="14.35" customHeight="1">
      <c r="A28" t="s" s="200">
        <v>390</v>
      </c>
      <c r="B28" t="s" s="201">
        <v>815</v>
      </c>
      <c r="C28" t="s" s="202">
        <v>794</v>
      </c>
      <c r="D28" s="203"/>
      <c r="E28" s="204"/>
    </row>
    <row r="29" ht="14.35" customHeight="1">
      <c r="A29" t="s" s="234">
        <v>144</v>
      </c>
      <c r="B29" t="s" s="235">
        <v>145</v>
      </c>
      <c r="C29" t="s" s="236">
        <v>794</v>
      </c>
      <c r="D29" s="237"/>
      <c r="E29" s="204"/>
    </row>
    <row r="30" ht="14.35" customHeight="1">
      <c r="A30" t="s" s="200">
        <v>199</v>
      </c>
      <c r="B30" t="s" s="201">
        <v>368</v>
      </c>
      <c r="C30" t="s" s="202">
        <v>794</v>
      </c>
      <c r="D30" s="203"/>
      <c r="E30" s="204"/>
    </row>
    <row r="31" ht="14.35" customHeight="1">
      <c r="A31" t="s" s="238">
        <v>357</v>
      </c>
      <c r="B31" t="s" s="239">
        <v>409</v>
      </c>
      <c r="C31" t="s" s="240">
        <v>794</v>
      </c>
      <c r="D31" t="s" s="241">
        <v>783</v>
      </c>
      <c r="E31" s="204"/>
    </row>
    <row r="32" ht="14.35" customHeight="1">
      <c r="A32" t="s" s="242">
        <v>157</v>
      </c>
      <c r="B32" t="s" s="243">
        <v>158</v>
      </c>
      <c r="C32" t="s" s="244">
        <v>794</v>
      </c>
      <c r="D32" s="245"/>
      <c r="E32" t="s" s="246">
        <v>809</v>
      </c>
    </row>
    <row r="33" ht="14.35" customHeight="1">
      <c r="A33" t="s" s="242">
        <v>165</v>
      </c>
      <c r="B33" t="s" s="243">
        <v>166</v>
      </c>
      <c r="C33" t="s" s="244">
        <v>794</v>
      </c>
      <c r="D33" s="245"/>
      <c r="E33" s="204"/>
    </row>
    <row r="34" ht="14.35" customHeight="1">
      <c r="A34" t="s" s="247">
        <v>175</v>
      </c>
      <c r="B34" t="s" s="248">
        <v>176</v>
      </c>
      <c r="C34" t="s" s="249">
        <v>794</v>
      </c>
      <c r="D34" s="250"/>
      <c r="E34" s="204"/>
    </row>
    <row r="35" ht="14.35" customHeight="1">
      <c r="A35" t="s" s="200">
        <v>535</v>
      </c>
      <c r="B35" t="s" s="201">
        <v>536</v>
      </c>
      <c r="C35" t="s" s="202">
        <v>794</v>
      </c>
      <c r="D35" s="203"/>
      <c r="E35" s="204"/>
    </row>
    <row r="36" ht="14.35" customHeight="1">
      <c r="A36" t="s" s="200">
        <v>520</v>
      </c>
      <c r="B36" t="s" s="201">
        <v>521</v>
      </c>
      <c r="C36" t="s" s="202">
        <v>794</v>
      </c>
      <c r="D36" s="203"/>
      <c r="E36" s="204"/>
    </row>
    <row r="37" ht="14.35" customHeight="1">
      <c r="A37" t="s" s="200">
        <v>816</v>
      </c>
      <c r="B37" t="s" s="201">
        <v>500</v>
      </c>
      <c r="C37" t="s" s="202">
        <v>794</v>
      </c>
      <c r="D37" s="203"/>
      <c r="E37" s="204"/>
    </row>
    <row r="38" ht="14.35" customHeight="1">
      <c r="A38" t="s" s="251">
        <v>817</v>
      </c>
      <c r="B38" t="s" s="252">
        <v>818</v>
      </c>
      <c r="C38" t="s" s="253">
        <v>794</v>
      </c>
      <c r="D38" s="254"/>
      <c r="E38" s="204"/>
    </row>
    <row r="39" ht="14.35" customHeight="1">
      <c r="A39" t="s" s="255">
        <v>187</v>
      </c>
      <c r="B39" t="s" s="256">
        <v>188</v>
      </c>
      <c r="C39" t="s" s="257">
        <v>794</v>
      </c>
      <c r="D39" t="s" s="258">
        <v>819</v>
      </c>
      <c r="E39" t="s" s="229">
        <v>809</v>
      </c>
    </row>
    <row r="40" ht="14.35" customHeight="1">
      <c r="A40" t="s" s="259">
        <v>820</v>
      </c>
      <c r="B40" t="s" s="260">
        <v>821</v>
      </c>
      <c r="C40" t="s" s="261">
        <v>794</v>
      </c>
      <c r="D40" s="262"/>
      <c r="E40" s="204"/>
    </row>
    <row r="41" ht="14.35" customHeight="1">
      <c r="A41" t="s" s="200">
        <v>199</v>
      </c>
      <c r="B41" t="s" s="201">
        <v>200</v>
      </c>
      <c r="C41" t="s" s="202">
        <v>794</v>
      </c>
      <c r="D41" s="203"/>
      <c r="E41" s="204"/>
    </row>
    <row r="42" ht="14.35" customHeight="1">
      <c r="A42" t="s" s="263">
        <v>822</v>
      </c>
      <c r="B42" t="s" s="264">
        <v>823</v>
      </c>
      <c r="C42" t="s" s="265">
        <v>794</v>
      </c>
      <c r="D42" s="266"/>
      <c r="E42" s="204"/>
    </row>
    <row r="43" ht="14.35" customHeight="1">
      <c r="A43" t="s" s="267">
        <v>824</v>
      </c>
      <c r="B43" t="s" s="268">
        <v>825</v>
      </c>
      <c r="C43" t="s" s="269">
        <v>794</v>
      </c>
      <c r="D43" s="270"/>
      <c r="E43" s="204"/>
    </row>
    <row r="44" ht="14.35" customHeight="1">
      <c r="A44" t="s" s="271">
        <v>221</v>
      </c>
      <c r="B44" t="s" s="272">
        <v>222</v>
      </c>
      <c r="C44" t="s" s="273">
        <v>794</v>
      </c>
      <c r="D44" s="274"/>
      <c r="E44" t="s" s="275">
        <v>809</v>
      </c>
    </row>
    <row r="45" ht="14.35" customHeight="1">
      <c r="A45" t="s" s="276">
        <v>228</v>
      </c>
      <c r="B45" t="s" s="277">
        <v>229</v>
      </c>
      <c r="C45" t="s" s="278">
        <v>794</v>
      </c>
      <c r="D45" s="279"/>
      <c r="E45" s="204"/>
    </row>
    <row r="46" ht="14.35" customHeight="1">
      <c r="A46" t="s" s="280">
        <v>239</v>
      </c>
      <c r="B46" t="s" s="281">
        <v>240</v>
      </c>
      <c r="C46" t="s" s="282">
        <v>794</v>
      </c>
      <c r="D46" t="s" s="283">
        <v>826</v>
      </c>
      <c r="E46" t="s" s="246">
        <v>809</v>
      </c>
    </row>
    <row r="47" ht="14.35" customHeight="1">
      <c r="A47" t="s" s="280">
        <v>245</v>
      </c>
      <c r="B47" t="s" s="281">
        <v>246</v>
      </c>
      <c r="C47" t="s" s="282">
        <v>794</v>
      </c>
      <c r="D47" t="s" s="283">
        <v>827</v>
      </c>
      <c r="E47" t="s" s="246">
        <v>809</v>
      </c>
    </row>
    <row r="48" ht="14.35" customHeight="1">
      <c r="A48" t="s" s="205">
        <v>469</v>
      </c>
      <c r="B48" t="s" s="206">
        <v>470</v>
      </c>
      <c r="C48" t="s" s="207">
        <v>794</v>
      </c>
      <c r="D48" t="s" s="208">
        <v>783</v>
      </c>
      <c r="E48" s="204"/>
    </row>
    <row r="49" ht="14.35" customHeight="1">
      <c r="A49" t="s" s="200">
        <v>262</v>
      </c>
      <c r="B49" t="s" s="201">
        <v>263</v>
      </c>
      <c r="C49" t="s" s="202">
        <v>794</v>
      </c>
      <c r="D49" s="203"/>
      <c r="E49" s="204"/>
    </row>
    <row r="50" ht="14.35" customHeight="1">
      <c r="A50" t="s" s="284">
        <v>275</v>
      </c>
      <c r="B50" t="s" s="285">
        <v>276</v>
      </c>
      <c r="C50" t="s" s="286">
        <v>794</v>
      </c>
      <c r="D50" s="287"/>
      <c r="E50" s="204"/>
    </row>
    <row r="51" ht="14.35" customHeight="1">
      <c r="A51" t="s" s="200">
        <v>465</v>
      </c>
      <c r="B51" t="s" s="201">
        <v>466</v>
      </c>
      <c r="C51" t="s" s="202">
        <v>794</v>
      </c>
      <c r="D51" s="203"/>
      <c r="E51" s="204"/>
    </row>
    <row r="52" ht="14.35" customHeight="1">
      <c r="A52" t="s" s="200">
        <v>567</v>
      </c>
      <c r="B52" t="s" s="201">
        <v>568</v>
      </c>
      <c r="C52" t="s" s="202">
        <v>794</v>
      </c>
      <c r="D52" s="203"/>
      <c r="E52" s="204"/>
    </row>
    <row r="53" ht="14.35" customHeight="1">
      <c r="A53" t="s" s="200">
        <v>828</v>
      </c>
      <c r="B53" t="s" s="201">
        <v>829</v>
      </c>
      <c r="C53" t="s" s="202">
        <v>794</v>
      </c>
      <c r="D53" s="203"/>
      <c r="E53" s="204"/>
    </row>
    <row r="54" ht="14.35" customHeight="1">
      <c r="A54" t="s" s="200">
        <v>416</v>
      </c>
      <c r="B54" t="s" s="201">
        <v>830</v>
      </c>
      <c r="C54" t="s" s="202">
        <v>794</v>
      </c>
      <c r="D54" s="203"/>
      <c r="E54" s="204"/>
    </row>
    <row r="55" ht="14.35" customHeight="1">
      <c r="A55" t="s" s="288">
        <v>45</v>
      </c>
      <c r="B55" t="s" s="289">
        <v>831</v>
      </c>
      <c r="C55" t="s" s="290">
        <v>794</v>
      </c>
      <c r="D55" t="s" s="291">
        <v>832</v>
      </c>
      <c r="E55" s="204"/>
    </row>
    <row r="56" ht="14.35" customHeight="1">
      <c r="A56" t="s" s="280">
        <v>296</v>
      </c>
      <c r="B56" t="s" s="281">
        <v>297</v>
      </c>
      <c r="C56" t="s" s="282">
        <v>794</v>
      </c>
      <c r="D56" t="s" s="283">
        <v>833</v>
      </c>
      <c r="E56" t="s" s="246">
        <v>809</v>
      </c>
    </row>
    <row r="57" ht="14.35" customHeight="1">
      <c r="A57" t="s" s="200">
        <v>303</v>
      </c>
      <c r="B57" t="s" s="201">
        <v>304</v>
      </c>
      <c r="C57" t="s" s="202">
        <v>794</v>
      </c>
      <c r="D57" s="203"/>
      <c r="E57" s="204"/>
    </row>
    <row r="58" ht="14.35" customHeight="1">
      <c r="A58" t="s" s="292">
        <v>310</v>
      </c>
      <c r="B58" t="s" s="293">
        <v>311</v>
      </c>
      <c r="C58" t="s" s="294">
        <v>794</v>
      </c>
      <c r="D58" s="295"/>
      <c r="E58" s="204"/>
    </row>
    <row r="59" ht="14.35" customHeight="1">
      <c r="A59" t="s" s="296">
        <v>199</v>
      </c>
      <c r="B59" t="s" s="297">
        <v>318</v>
      </c>
      <c r="C59" t="s" s="298">
        <v>794</v>
      </c>
      <c r="D59" t="s" s="299">
        <v>834</v>
      </c>
      <c r="E59" t="s" s="246">
        <v>809</v>
      </c>
    </row>
    <row r="60" ht="14.35" customHeight="1">
      <c r="A60" t="s" s="296">
        <v>325</v>
      </c>
      <c r="B60" t="s" s="297">
        <v>326</v>
      </c>
      <c r="C60" t="s" s="298">
        <v>794</v>
      </c>
      <c r="D60" t="s" s="299">
        <v>835</v>
      </c>
      <c r="E60" t="s" s="246">
        <v>809</v>
      </c>
    </row>
    <row r="61" ht="14.65" customHeight="1">
      <c r="A61" t="s" s="300">
        <v>365</v>
      </c>
      <c r="B61" t="s" s="301">
        <v>366</v>
      </c>
      <c r="C61" t="s" s="302">
        <v>794</v>
      </c>
      <c r="D61" t="s" s="303">
        <v>832</v>
      </c>
      <c r="E61" s="20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7"/>
  <sheetViews>
    <sheetView workbookViewId="0" showGridLines="0" defaultGridColor="1"/>
  </sheetViews>
  <sheetFormatPr defaultColWidth="16.3333" defaultRowHeight="14.75" customHeight="1" outlineLevelRow="0" outlineLevelCol="0"/>
  <cols>
    <col min="1" max="1" width="18.1719" style="304" customWidth="1"/>
    <col min="2" max="2" width="22.3516" style="304" customWidth="1"/>
    <col min="3" max="3" width="19.5" style="304" customWidth="1"/>
    <col min="4" max="4" width="21.6719" style="304" customWidth="1"/>
    <col min="5" max="5" width="20.5" style="304" customWidth="1"/>
    <col min="6" max="256" width="16.3516" style="304" customWidth="1"/>
  </cols>
  <sheetData>
    <row r="1" ht="16" customHeight="1">
      <c r="A1" t="s" s="305">
        <v>5</v>
      </c>
      <c r="B1" s="306"/>
      <c r="C1" s="306"/>
      <c r="D1" s="306"/>
      <c r="E1" s="307"/>
    </row>
    <row r="2" ht="21.6" customHeight="1">
      <c r="A2" t="s" s="308">
        <v>836</v>
      </c>
      <c r="B2" s="309"/>
      <c r="C2" s="309"/>
      <c r="D2" s="309"/>
      <c r="E2" s="310"/>
    </row>
    <row r="3" ht="14.55" customHeight="1">
      <c r="A3" t="s" s="311">
        <v>837</v>
      </c>
      <c r="B3" t="s" s="312">
        <v>838</v>
      </c>
      <c r="C3" t="s" s="313">
        <v>839</v>
      </c>
      <c r="D3" s="314"/>
      <c r="E3" s="314"/>
    </row>
    <row r="4" ht="14.35" customHeight="1">
      <c r="A4" t="s" s="315">
        <v>840</v>
      </c>
      <c r="B4" t="s" s="316">
        <v>838</v>
      </c>
      <c r="C4" t="s" s="317">
        <v>839</v>
      </c>
      <c r="D4" s="318"/>
      <c r="E4" s="318"/>
    </row>
    <row r="5" ht="14.35" customHeight="1">
      <c r="A5" t="s" s="319">
        <v>841</v>
      </c>
      <c r="B5" t="s" s="320">
        <v>838</v>
      </c>
      <c r="C5" t="s" s="321">
        <v>842</v>
      </c>
      <c r="D5" s="322"/>
      <c r="E5" s="318"/>
    </row>
    <row r="6" ht="14.35" customHeight="1">
      <c r="A6" s="323"/>
      <c r="B6" s="324"/>
      <c r="C6" s="325"/>
      <c r="D6" s="318"/>
      <c r="E6" s="318"/>
    </row>
    <row r="7" ht="21.8" customHeight="1">
      <c r="A7" t="s" s="326">
        <v>843</v>
      </c>
      <c r="B7" s="327"/>
      <c r="C7" s="328"/>
      <c r="D7" s="328"/>
      <c r="E7" s="328"/>
    </row>
    <row r="8" ht="14.35" customHeight="1">
      <c r="A8" t="s" s="329">
        <v>844</v>
      </c>
      <c r="B8" t="s" s="330">
        <v>845</v>
      </c>
      <c r="C8" t="s" s="331">
        <v>846</v>
      </c>
      <c r="D8" t="s" s="332">
        <v>847</v>
      </c>
      <c r="E8" s="318"/>
    </row>
    <row r="9" ht="14.35" customHeight="1">
      <c r="A9" t="s" s="333">
        <v>848</v>
      </c>
      <c r="B9" t="s" s="334">
        <v>845</v>
      </c>
      <c r="C9" t="s" s="335">
        <v>849</v>
      </c>
      <c r="D9" s="336"/>
      <c r="E9" s="318"/>
    </row>
    <row r="10" ht="14.35" customHeight="1">
      <c r="A10" s="337"/>
      <c r="B10" s="338"/>
      <c r="C10" s="339"/>
      <c r="D10" s="336"/>
      <c r="E10" s="318"/>
    </row>
    <row r="11" ht="21.65" customHeight="1">
      <c r="A11" t="s" s="340">
        <v>850</v>
      </c>
      <c r="B11" s="341"/>
      <c r="C11" s="342"/>
      <c r="D11" s="343"/>
      <c r="E11" s="343"/>
    </row>
    <row r="12" ht="14.35" customHeight="1">
      <c r="A12" t="s" s="344">
        <v>851</v>
      </c>
      <c r="B12" t="s" s="345">
        <v>846</v>
      </c>
      <c r="C12" t="s" s="346">
        <v>852</v>
      </c>
      <c r="D12" s="318"/>
      <c r="E12" s="318"/>
    </row>
    <row r="13" ht="14.35" customHeight="1">
      <c r="A13" t="s" s="347">
        <v>784</v>
      </c>
      <c r="B13" t="s" s="348">
        <v>846</v>
      </c>
      <c r="C13" t="s" s="349">
        <v>853</v>
      </c>
      <c r="D13" s="318"/>
      <c r="E13" s="318"/>
    </row>
    <row r="14" ht="14.35" customHeight="1">
      <c r="A14" t="s" s="350">
        <v>610</v>
      </c>
      <c r="B14" t="s" s="351">
        <v>846</v>
      </c>
      <c r="C14" t="s" s="332">
        <v>854</v>
      </c>
      <c r="D14" s="318"/>
      <c r="E14" s="318"/>
    </row>
    <row r="15" ht="14.35" customHeight="1">
      <c r="A15" t="s" s="352">
        <v>666</v>
      </c>
      <c r="B15" t="s" s="345">
        <v>846</v>
      </c>
      <c r="C15" t="s" s="346">
        <v>852</v>
      </c>
      <c r="D15" s="318"/>
      <c r="E15" s="318"/>
    </row>
    <row r="16" ht="14.35" customHeight="1">
      <c r="A16" t="s" s="353">
        <v>855</v>
      </c>
      <c r="B16" t="s" s="348">
        <v>846</v>
      </c>
      <c r="C16" t="s" s="349">
        <v>852</v>
      </c>
      <c r="D16" t="s" s="349">
        <v>856</v>
      </c>
      <c r="E16" s="318"/>
    </row>
    <row r="17" ht="14.35" customHeight="1">
      <c r="A17" s="353"/>
      <c r="B17" s="348"/>
      <c r="C17" s="349"/>
      <c r="D17" s="349"/>
      <c r="E17" s="31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99"/>
  <sheetViews>
    <sheetView workbookViewId="0" showGridLines="0" defaultGridColor="1"/>
  </sheetViews>
  <sheetFormatPr defaultColWidth="9.16667" defaultRowHeight="15.9" customHeight="1" outlineLevelRow="0" outlineLevelCol="0"/>
  <cols>
    <col min="1" max="1" width="20.5" style="354" customWidth="1"/>
    <col min="2" max="2" width="14.6719" style="354" customWidth="1"/>
    <col min="3" max="3" width="16.5" style="354" customWidth="1"/>
    <col min="4" max="4" width="33.6719" style="354" customWidth="1"/>
    <col min="5" max="5" width="17.1719" style="354" customWidth="1"/>
    <col min="6" max="256" width="9.17188" style="354" customWidth="1"/>
  </cols>
  <sheetData>
    <row r="1" ht="18" customHeight="1">
      <c r="A1" t="s" s="355">
        <v>857</v>
      </c>
      <c r="B1" t="s" s="356">
        <v>858</v>
      </c>
      <c r="C1" t="s" s="356">
        <v>859</v>
      </c>
      <c r="D1" t="s" s="356">
        <v>860</v>
      </c>
      <c r="E1" s="357"/>
    </row>
    <row r="2" ht="12" customHeight="1">
      <c r="A2" t="s" s="358">
        <v>752</v>
      </c>
      <c r="B2" t="s" s="359">
        <v>861</v>
      </c>
      <c r="C2" t="s" s="359">
        <v>862</v>
      </c>
      <c r="D2" t="s" s="360">
        <v>863</v>
      </c>
      <c r="E2" s="361"/>
    </row>
    <row r="3" ht="12" customHeight="1">
      <c r="A3" t="s" s="358">
        <v>755</v>
      </c>
      <c r="B3" t="s" s="359">
        <v>861</v>
      </c>
      <c r="C3" t="s" s="359">
        <v>862</v>
      </c>
      <c r="D3" t="s" s="360">
        <v>783</v>
      </c>
      <c r="E3" s="361"/>
    </row>
    <row r="4" ht="12" customHeight="1">
      <c r="A4" t="s" s="358">
        <v>837</v>
      </c>
      <c r="B4" t="s" s="359">
        <v>861</v>
      </c>
      <c r="C4" t="s" s="362">
        <v>864</v>
      </c>
      <c r="D4" s="363"/>
      <c r="E4" s="361"/>
    </row>
    <row r="5" ht="12" customHeight="1">
      <c r="A5" t="s" s="358">
        <v>664</v>
      </c>
      <c r="B5" t="s" s="359">
        <v>861</v>
      </c>
      <c r="C5" t="s" s="359">
        <v>862</v>
      </c>
      <c r="D5" t="s" s="362">
        <v>865</v>
      </c>
      <c r="E5" s="361"/>
    </row>
    <row r="6" ht="12" customHeight="1">
      <c r="A6" t="s" s="358">
        <v>841</v>
      </c>
      <c r="B6" t="s" s="359">
        <v>861</v>
      </c>
      <c r="C6" t="s" s="362">
        <v>866</v>
      </c>
      <c r="D6" s="363"/>
      <c r="E6" s="361"/>
    </row>
    <row r="7" ht="17" customHeight="1">
      <c r="A7" s="361"/>
      <c r="B7" s="363"/>
      <c r="C7" s="363"/>
      <c r="D7" s="363"/>
      <c r="E7" s="361"/>
    </row>
    <row r="8" ht="13.65" customHeight="1">
      <c r="A8" t="s" s="355">
        <v>867</v>
      </c>
      <c r="B8" s="357"/>
      <c r="C8" s="357"/>
      <c r="D8" s="357"/>
      <c r="E8" s="357"/>
    </row>
    <row r="9" ht="13.65" customHeight="1">
      <c r="A9" t="s" s="152">
        <v>848</v>
      </c>
      <c r="B9" t="s" s="359">
        <v>862</v>
      </c>
      <c r="C9" t="s" s="362">
        <v>865</v>
      </c>
      <c r="D9" s="363"/>
      <c r="E9" s="363"/>
    </row>
    <row r="10" ht="13.65" customHeight="1">
      <c r="A10" t="s" s="152">
        <v>650</v>
      </c>
      <c r="B10" t="s" s="359">
        <v>862</v>
      </c>
      <c r="C10" t="s" s="359">
        <v>868</v>
      </c>
      <c r="D10" t="s" s="362">
        <v>869</v>
      </c>
      <c r="E10" s="363"/>
    </row>
    <row r="11" ht="13.65" customHeight="1">
      <c r="A11" t="s" s="152">
        <v>844</v>
      </c>
      <c r="B11" t="s" s="362">
        <v>870</v>
      </c>
      <c r="C11" s="363"/>
      <c r="D11" s="364"/>
      <c r="E11" s="363"/>
    </row>
    <row r="12" ht="17" customHeight="1">
      <c r="A12" s="361"/>
      <c r="B12" s="363"/>
      <c r="C12" s="363"/>
      <c r="D12" s="363"/>
      <c r="E12" s="361"/>
    </row>
    <row r="13" ht="13.65" customHeight="1">
      <c r="A13" t="s" s="355">
        <v>871</v>
      </c>
      <c r="B13" s="357"/>
      <c r="C13" s="357"/>
      <c r="D13" s="357"/>
      <c r="E13" s="357"/>
    </row>
    <row r="14" ht="13.65" customHeight="1">
      <c r="A14" t="s" s="152">
        <v>851</v>
      </c>
      <c r="B14" t="s" s="359">
        <v>868</v>
      </c>
      <c r="C14" t="s" s="359">
        <v>872</v>
      </c>
      <c r="D14" t="s" s="362">
        <v>873</v>
      </c>
      <c r="E14" s="363"/>
    </row>
    <row r="15" ht="13.65" customHeight="1">
      <c r="A15" t="s" s="152">
        <v>784</v>
      </c>
      <c r="B15" t="s" s="359">
        <v>868</v>
      </c>
      <c r="C15" t="s" s="362">
        <v>874</v>
      </c>
      <c r="D15" s="363"/>
      <c r="E15" s="363"/>
    </row>
    <row r="16" ht="13.65" customHeight="1">
      <c r="A16" t="s" s="152">
        <v>610</v>
      </c>
      <c r="B16" t="s" s="359">
        <v>868</v>
      </c>
      <c r="C16" t="s" s="362">
        <v>875</v>
      </c>
      <c r="D16" s="363"/>
      <c r="E16" s="363"/>
    </row>
    <row r="17" ht="13.65" customHeight="1">
      <c r="A17" t="s" s="152">
        <v>876</v>
      </c>
      <c r="B17" t="s" s="359">
        <v>868</v>
      </c>
      <c r="C17" t="s" s="362">
        <v>877</v>
      </c>
      <c r="D17" s="363"/>
      <c r="E17" s="363"/>
    </row>
    <row r="18" ht="13.65" customHeight="1">
      <c r="A18" t="s" s="152">
        <v>788</v>
      </c>
      <c r="B18" t="s" s="359">
        <v>868</v>
      </c>
      <c r="C18" t="s" s="362">
        <v>878</v>
      </c>
      <c r="D18" s="363"/>
      <c r="E18" s="363"/>
    </row>
    <row r="19" ht="13.65" customHeight="1">
      <c r="A19" t="s" s="152">
        <v>711</v>
      </c>
      <c r="B19" t="s" s="359">
        <v>868</v>
      </c>
      <c r="C19" t="s" s="359">
        <v>872</v>
      </c>
      <c r="D19" t="s" s="365">
        <v>783</v>
      </c>
      <c r="E19" s="363"/>
    </row>
    <row r="20" ht="13.65" customHeight="1">
      <c r="A20" s="153"/>
      <c r="B20" s="363"/>
      <c r="C20" s="363"/>
      <c r="D20" s="363"/>
      <c r="E20" s="363"/>
    </row>
    <row r="21" ht="12" customHeight="1">
      <c r="A21" s="361"/>
      <c r="B21" s="363"/>
      <c r="C21" s="363"/>
      <c r="D21" s="363"/>
      <c r="E21" s="361"/>
    </row>
    <row r="22" ht="12" customHeight="1">
      <c r="A22" t="s" s="355">
        <v>879</v>
      </c>
      <c r="B22" s="357"/>
      <c r="C22" s="357"/>
      <c r="D22" s="357"/>
      <c r="E22" s="357"/>
    </row>
    <row r="23" ht="12" customHeight="1">
      <c r="A23" t="s" s="152">
        <v>647</v>
      </c>
      <c r="B23" t="s" s="359">
        <v>880</v>
      </c>
      <c r="C23" t="s" s="359">
        <v>881</v>
      </c>
      <c r="D23" t="s" s="362">
        <v>882</v>
      </c>
      <c r="E23" s="363"/>
    </row>
    <row r="24" ht="12" customHeight="1">
      <c r="A24" t="s" s="152">
        <v>883</v>
      </c>
      <c r="B24" t="s" s="359">
        <v>880</v>
      </c>
      <c r="C24" t="s" s="362">
        <v>884</v>
      </c>
      <c r="D24" s="363"/>
      <c r="E24" s="363"/>
    </row>
    <row r="25" ht="12" customHeight="1">
      <c r="A25" t="s" s="152">
        <v>712</v>
      </c>
      <c r="B25" t="s" s="359">
        <v>880</v>
      </c>
      <c r="C25" t="s" s="362">
        <v>885</v>
      </c>
      <c r="D25" s="363"/>
      <c r="E25" s="363"/>
    </row>
    <row r="26" ht="17" customHeight="1">
      <c r="A26" s="361"/>
      <c r="B26" s="363"/>
      <c r="C26" s="363"/>
      <c r="D26" s="363"/>
      <c r="E26" s="361"/>
    </row>
    <row r="27" ht="13.65" customHeight="1">
      <c r="A27" t="s" s="355">
        <v>886</v>
      </c>
      <c r="B27" s="357"/>
      <c r="C27" s="357"/>
      <c r="D27" s="357"/>
      <c r="E27" s="357"/>
    </row>
    <row r="28" ht="13.65" customHeight="1">
      <c r="A28" t="s" s="152">
        <v>887</v>
      </c>
      <c r="B28" t="s" s="359">
        <v>888</v>
      </c>
      <c r="C28" t="s" s="359">
        <v>889</v>
      </c>
      <c r="D28" t="s" s="359">
        <v>890</v>
      </c>
      <c r="E28" t="s" s="362">
        <v>891</v>
      </c>
    </row>
    <row r="29" ht="13.65" customHeight="1">
      <c r="A29" t="s" s="152">
        <v>760</v>
      </c>
      <c r="B29" t="s" s="359">
        <v>888</v>
      </c>
      <c r="C29" t="s" s="359">
        <v>889</v>
      </c>
      <c r="D29" t="s" s="359">
        <v>890</v>
      </c>
      <c r="E29" t="s" s="360">
        <v>892</v>
      </c>
    </row>
    <row r="30" ht="13.65" customHeight="1">
      <c r="A30" t="s" s="152">
        <v>624</v>
      </c>
      <c r="B30" t="s" s="359">
        <v>888</v>
      </c>
      <c r="C30" t="s" s="359">
        <v>889</v>
      </c>
      <c r="D30" t="s" s="359">
        <v>890</v>
      </c>
      <c r="E30" t="s" s="362">
        <v>893</v>
      </c>
    </row>
    <row r="31" ht="13.65" customHeight="1">
      <c r="A31" t="s" s="152">
        <v>894</v>
      </c>
      <c r="B31" t="s" s="359">
        <v>888</v>
      </c>
      <c r="C31" t="s" s="360">
        <v>783</v>
      </c>
      <c r="D31" s="363"/>
      <c r="E31" s="363"/>
    </row>
    <row r="32" ht="13.65" customHeight="1">
      <c r="A32" t="s" s="152">
        <v>895</v>
      </c>
      <c r="B32" t="s" s="359">
        <v>888</v>
      </c>
      <c r="C32" t="s" s="362">
        <v>882</v>
      </c>
      <c r="D32" s="363"/>
      <c r="E32" s="363"/>
    </row>
    <row r="33" ht="13.65" customHeight="1">
      <c r="A33" t="s" s="152">
        <v>896</v>
      </c>
      <c r="B33" t="s" s="359">
        <v>888</v>
      </c>
      <c r="C33" t="s" s="359">
        <v>889</v>
      </c>
      <c r="D33" t="s" s="362">
        <v>897</v>
      </c>
      <c r="E33" s="363"/>
    </row>
    <row r="34" ht="13.65" customHeight="1">
      <c r="A34" t="s" s="152">
        <v>898</v>
      </c>
      <c r="B34" t="s" s="359">
        <v>888</v>
      </c>
      <c r="C34" t="s" s="362">
        <v>899</v>
      </c>
      <c r="D34" s="363"/>
      <c r="E34" s="363"/>
    </row>
    <row r="35" ht="13.65" customHeight="1">
      <c r="A35" t="s" s="152">
        <v>761</v>
      </c>
      <c r="B35" t="s" s="359">
        <v>900</v>
      </c>
      <c r="C35" t="s" s="362">
        <v>901</v>
      </c>
      <c r="D35" t="s" s="359">
        <v>902</v>
      </c>
      <c r="E35" t="s" s="366">
        <v>903</v>
      </c>
    </row>
    <row r="36" ht="17" customHeight="1">
      <c r="A36" s="361"/>
      <c r="B36" s="363"/>
      <c r="C36" s="363"/>
      <c r="D36" s="363"/>
      <c r="E36" s="361"/>
    </row>
    <row r="37" ht="13.65" customHeight="1">
      <c r="A37" t="s" s="355">
        <v>904</v>
      </c>
      <c r="B37" s="357"/>
      <c r="C37" s="357"/>
      <c r="D37" s="357"/>
      <c r="E37" s="357"/>
    </row>
    <row r="38" ht="13.65" customHeight="1">
      <c r="A38" t="s" s="152">
        <v>674</v>
      </c>
      <c r="B38" t="s" s="359">
        <v>905</v>
      </c>
      <c r="C38" t="s" s="362">
        <v>906</v>
      </c>
      <c r="D38" t="s" s="362">
        <v>907</v>
      </c>
      <c r="E38" s="363"/>
    </row>
    <row r="39" ht="13.65" customHeight="1">
      <c r="A39" t="s" s="152">
        <v>908</v>
      </c>
      <c r="B39" t="s" s="359">
        <v>905</v>
      </c>
      <c r="C39" t="s" s="362">
        <v>909</v>
      </c>
      <c r="D39" s="363"/>
      <c r="E39" s="363"/>
    </row>
    <row r="40" ht="13.65" customHeight="1">
      <c r="A40" t="s" s="152">
        <v>722</v>
      </c>
      <c r="B40" t="s" s="359">
        <v>905</v>
      </c>
      <c r="C40" t="s" s="359">
        <v>889</v>
      </c>
      <c r="D40" t="s" s="365">
        <v>783</v>
      </c>
      <c r="E40" s="363"/>
    </row>
    <row r="41" ht="13.65" customHeight="1">
      <c r="A41" t="s" s="152">
        <v>681</v>
      </c>
      <c r="B41" t="s" s="359">
        <v>905</v>
      </c>
      <c r="C41" t="s" s="359">
        <v>889</v>
      </c>
      <c r="D41" t="s" s="362">
        <v>910</v>
      </c>
      <c r="E41" s="363"/>
    </row>
    <row r="42" ht="13.65" customHeight="1">
      <c r="A42" t="s" s="152">
        <v>911</v>
      </c>
      <c r="B42" t="s" s="359">
        <v>905</v>
      </c>
      <c r="C42" t="s" s="362">
        <v>909</v>
      </c>
      <c r="D42" s="363"/>
      <c r="E42" s="363"/>
    </row>
    <row r="43" ht="22" customHeight="1">
      <c r="A43" t="s" s="152">
        <v>731</v>
      </c>
      <c r="B43" t="s" s="359">
        <v>905</v>
      </c>
      <c r="C43" t="s" s="359">
        <v>889</v>
      </c>
      <c r="D43" t="s" s="359">
        <v>912</v>
      </c>
      <c r="E43" t="s" s="366">
        <v>913</v>
      </c>
    </row>
    <row r="44" ht="13.65" customHeight="1">
      <c r="A44" t="s" s="152">
        <v>620</v>
      </c>
      <c r="B44" t="s" s="359">
        <v>905</v>
      </c>
      <c r="C44" t="s" s="359">
        <v>914</v>
      </c>
      <c r="D44" t="s" s="362">
        <v>915</v>
      </c>
      <c r="E44" s="363"/>
    </row>
    <row r="45" ht="13.65" customHeight="1">
      <c r="A45" t="s" s="152">
        <v>785</v>
      </c>
      <c r="B45" t="s" s="359">
        <v>905</v>
      </c>
      <c r="C45" t="s" s="362">
        <v>909</v>
      </c>
      <c r="D45" s="363"/>
      <c r="E45" s="363"/>
    </row>
    <row r="46" ht="13.65" customHeight="1">
      <c r="A46" t="s" s="152">
        <v>733</v>
      </c>
      <c r="B46" t="s" s="359">
        <v>905</v>
      </c>
      <c r="C46" t="s" s="362">
        <v>909</v>
      </c>
      <c r="D46" s="363"/>
      <c r="E46" s="363"/>
    </row>
    <row r="47" ht="13.65" customHeight="1">
      <c r="A47" t="s" s="152">
        <v>916</v>
      </c>
      <c r="B47" t="s" s="359">
        <v>905</v>
      </c>
      <c r="C47" t="s" s="359">
        <v>914</v>
      </c>
      <c r="D47" t="s" s="362">
        <v>910</v>
      </c>
      <c r="E47" s="363"/>
    </row>
    <row r="48" ht="13.65" customHeight="1">
      <c r="A48" t="s" s="152">
        <v>917</v>
      </c>
      <c r="B48" t="s" s="359">
        <v>900</v>
      </c>
      <c r="C48" t="s" s="359">
        <v>901</v>
      </c>
      <c r="D48" t="s" s="359">
        <v>918</v>
      </c>
      <c r="E48" t="s" s="367">
        <v>919</v>
      </c>
    </row>
    <row r="49" ht="13.65" customHeight="1">
      <c r="A49" s="153"/>
      <c r="B49" s="363"/>
      <c r="C49" s="363"/>
      <c r="D49" s="363"/>
      <c r="E49" s="363"/>
    </row>
    <row r="50" ht="17" customHeight="1">
      <c r="A50" s="361"/>
      <c r="B50" s="363"/>
      <c r="C50" s="363"/>
      <c r="D50" s="363"/>
      <c r="E50" s="361"/>
    </row>
    <row r="51" ht="13.65" customHeight="1">
      <c r="A51" t="s" s="355">
        <v>920</v>
      </c>
      <c r="B51" s="357"/>
      <c r="C51" s="357"/>
      <c r="D51" s="357"/>
      <c r="E51" s="357"/>
    </row>
    <row r="52" ht="13.65" customHeight="1">
      <c r="A52" t="s" s="152">
        <v>685</v>
      </c>
      <c r="B52" t="s" s="359">
        <v>889</v>
      </c>
      <c r="C52" t="s" s="359">
        <v>901</v>
      </c>
      <c r="D52" t="s" s="359">
        <v>902</v>
      </c>
      <c r="E52" t="s" s="366">
        <v>783</v>
      </c>
    </row>
    <row r="53" ht="13.65" customHeight="1">
      <c r="A53" t="s" s="152">
        <v>763</v>
      </c>
      <c r="B53" t="s" s="359">
        <v>889</v>
      </c>
      <c r="C53" t="s" s="359">
        <v>901</v>
      </c>
      <c r="D53" t="s" s="359">
        <v>921</v>
      </c>
      <c r="E53" t="s" s="366">
        <v>783</v>
      </c>
    </row>
    <row r="54" ht="13.65" customHeight="1">
      <c r="A54" t="s" s="152">
        <v>602</v>
      </c>
      <c r="B54" t="s" s="359">
        <v>889</v>
      </c>
      <c r="C54" t="s" s="362">
        <v>922</v>
      </c>
      <c r="D54" s="363"/>
      <c r="E54" s="363"/>
    </row>
    <row r="55" ht="13.65" customHeight="1">
      <c r="A55" t="s" s="152">
        <v>758</v>
      </c>
      <c r="B55" t="s" s="359">
        <v>889</v>
      </c>
      <c r="C55" t="s" s="359">
        <v>901</v>
      </c>
      <c r="D55" t="s" s="359">
        <v>923</v>
      </c>
      <c r="E55" t="s" s="366">
        <v>924</v>
      </c>
    </row>
    <row r="56" ht="13.65" customHeight="1">
      <c r="A56" t="s" s="152">
        <v>659</v>
      </c>
      <c r="B56" t="s" s="359">
        <v>889</v>
      </c>
      <c r="C56" t="s" s="359">
        <v>901</v>
      </c>
      <c r="D56" t="s" s="359">
        <v>902</v>
      </c>
      <c r="E56" t="s" s="368">
        <v>925</v>
      </c>
    </row>
    <row r="57" ht="13.65" customHeight="1">
      <c r="A57" t="s" s="152">
        <v>682</v>
      </c>
      <c r="B57" t="s" s="359">
        <v>889</v>
      </c>
      <c r="C57" t="s" s="362">
        <v>893</v>
      </c>
      <c r="D57" s="363"/>
      <c r="E57" s="363"/>
    </row>
    <row r="58" ht="13.65" customHeight="1">
      <c r="A58" t="s" s="152">
        <v>790</v>
      </c>
      <c r="B58" t="s" s="359">
        <v>889</v>
      </c>
      <c r="C58" t="s" s="362">
        <v>926</v>
      </c>
      <c r="D58" s="363"/>
      <c r="E58" s="363"/>
    </row>
    <row r="59" ht="13.65" customHeight="1">
      <c r="A59" t="s" s="152">
        <v>927</v>
      </c>
      <c r="B59" t="s" s="359">
        <v>889</v>
      </c>
      <c r="C59" t="s" s="362">
        <v>910</v>
      </c>
      <c r="D59" s="363"/>
      <c r="E59" s="363"/>
    </row>
    <row r="60" ht="13.65" customHeight="1">
      <c r="A60" t="s" s="152">
        <v>756</v>
      </c>
      <c r="B60" t="s" s="359">
        <v>889</v>
      </c>
      <c r="C60" t="s" s="365">
        <v>783</v>
      </c>
      <c r="D60" s="363"/>
      <c r="E60" s="363"/>
    </row>
    <row r="61" ht="13.65" customHeight="1">
      <c r="A61" t="s" s="152">
        <v>632</v>
      </c>
      <c r="B61" t="s" s="359">
        <v>889</v>
      </c>
      <c r="C61" t="s" s="362">
        <v>928</v>
      </c>
      <c r="D61" s="363"/>
      <c r="E61" s="363"/>
    </row>
    <row r="62" ht="17" customHeight="1">
      <c r="A62" s="369"/>
      <c r="B62" s="370"/>
      <c r="C62" s="370"/>
      <c r="D62" s="370"/>
      <c r="E62" s="371"/>
    </row>
    <row r="63" ht="13.65" customHeight="1">
      <c r="A63" t="s" s="355">
        <v>929</v>
      </c>
      <c r="B63" s="357"/>
      <c r="C63" s="357"/>
      <c r="D63" s="357"/>
      <c r="E63" s="357"/>
    </row>
    <row r="64" ht="17" customHeight="1">
      <c r="A64" t="s" s="152">
        <v>683</v>
      </c>
      <c r="B64" t="s" s="359">
        <v>901</v>
      </c>
      <c r="C64" t="s" s="372">
        <v>930</v>
      </c>
      <c r="D64" s="363"/>
      <c r="E64" s="363"/>
    </row>
    <row r="65" ht="13.65" customHeight="1">
      <c r="A65" t="s" s="152">
        <v>676</v>
      </c>
      <c r="B65" t="s" s="359">
        <v>901</v>
      </c>
      <c r="C65" t="s" s="359">
        <v>931</v>
      </c>
      <c r="D65" t="s" s="373">
        <v>932</v>
      </c>
      <c r="E65" s="363"/>
    </row>
    <row r="66" ht="13.65" customHeight="1">
      <c r="A66" t="s" s="152">
        <v>933</v>
      </c>
      <c r="B66" t="s" s="359">
        <v>901</v>
      </c>
      <c r="C66" t="s" s="359">
        <v>931</v>
      </c>
      <c r="D66" t="s" s="374">
        <v>934</v>
      </c>
      <c r="E66" s="363"/>
    </row>
    <row r="67" ht="13.65" customHeight="1">
      <c r="A67" t="s" s="152">
        <v>660</v>
      </c>
      <c r="B67" t="s" s="359">
        <v>901</v>
      </c>
      <c r="C67" t="s" s="359">
        <v>931</v>
      </c>
      <c r="D67" t="s" s="375">
        <v>935</v>
      </c>
      <c r="E67" s="363"/>
    </row>
    <row r="68" ht="17" customHeight="1">
      <c r="A68" t="s" s="152">
        <v>757</v>
      </c>
      <c r="B68" t="s" s="359">
        <v>901</v>
      </c>
      <c r="C68" t="s" s="366">
        <v>783</v>
      </c>
      <c r="D68" s="363"/>
      <c r="E68" s="363"/>
    </row>
    <row r="69" ht="13.65" customHeight="1">
      <c r="A69" t="s" s="152">
        <v>936</v>
      </c>
      <c r="B69" t="s" s="359">
        <v>901</v>
      </c>
      <c r="C69" t="s" s="359">
        <v>931</v>
      </c>
      <c r="D69" t="s" s="376">
        <v>937</v>
      </c>
      <c r="E69" s="363"/>
    </row>
    <row r="70" ht="17" customHeight="1">
      <c r="A70" t="s" s="152">
        <v>629</v>
      </c>
      <c r="B70" t="s" s="359">
        <v>901</v>
      </c>
      <c r="C70" t="s" s="372">
        <v>938</v>
      </c>
      <c r="D70" s="363"/>
      <c r="E70" s="363"/>
    </row>
    <row r="71" ht="17" customHeight="1">
      <c r="A71" s="361"/>
      <c r="B71" s="363"/>
      <c r="C71" s="363"/>
      <c r="D71" s="363"/>
      <c r="E71" s="361"/>
    </row>
    <row r="72" ht="13.65" customHeight="1">
      <c r="A72" t="s" s="377">
        <v>939</v>
      </c>
      <c r="B72" s="378"/>
      <c r="C72" s="378"/>
      <c r="D72" s="378"/>
      <c r="E72" s="378"/>
    </row>
    <row r="73" ht="17" customHeight="1">
      <c r="A73" t="s" s="379">
        <v>677</v>
      </c>
      <c r="B73" t="s" s="380">
        <v>940</v>
      </c>
      <c r="C73" s="381"/>
      <c r="D73" s="381"/>
      <c r="E73" s="382"/>
    </row>
    <row r="74" ht="13.65" customHeight="1">
      <c r="A74" t="s" s="383">
        <v>941</v>
      </c>
      <c r="B74" t="s" s="384">
        <v>931</v>
      </c>
      <c r="C74" t="s" s="384">
        <v>942</v>
      </c>
      <c r="D74" t="s" s="384">
        <v>943</v>
      </c>
      <c r="E74" t="s" s="385">
        <v>944</v>
      </c>
    </row>
    <row r="75" ht="17" customHeight="1">
      <c r="A75" t="s" s="386">
        <v>661</v>
      </c>
      <c r="B75" t="s" s="384">
        <v>931</v>
      </c>
      <c r="C75" t="s" s="384">
        <v>942</v>
      </c>
      <c r="D75" t="s" s="387">
        <v>783</v>
      </c>
      <c r="E75" s="388"/>
    </row>
    <row r="76" ht="17" customHeight="1">
      <c r="A76" t="s" s="386">
        <v>635</v>
      </c>
      <c r="B76" t="s" s="384">
        <v>931</v>
      </c>
      <c r="C76" t="s" s="384">
        <v>942</v>
      </c>
      <c r="D76" t="s" s="389">
        <v>945</v>
      </c>
      <c r="E76" s="388"/>
    </row>
    <row r="77" ht="17" customHeight="1">
      <c r="A77" t="s" s="386">
        <v>656</v>
      </c>
      <c r="B77" t="s" s="384">
        <v>931</v>
      </c>
      <c r="C77" t="s" s="384">
        <v>942</v>
      </c>
      <c r="D77" t="s" s="387">
        <v>783</v>
      </c>
      <c r="E77" s="388"/>
    </row>
    <row r="78" ht="17" customHeight="1">
      <c r="A78" t="s" s="390">
        <v>946</v>
      </c>
      <c r="B78" t="s" s="391">
        <v>931</v>
      </c>
      <c r="C78" t="s" s="392">
        <v>947</v>
      </c>
      <c r="D78" s="393"/>
      <c r="E78" s="394"/>
    </row>
    <row r="79" ht="13.65" customHeight="1">
      <c r="A79" t="s" s="395">
        <v>948</v>
      </c>
      <c r="B79" s="357"/>
      <c r="C79" s="357"/>
      <c r="D79" s="357"/>
      <c r="E79" s="396"/>
    </row>
    <row r="80" ht="17" customHeight="1">
      <c r="A80" t="s" s="397">
        <v>949</v>
      </c>
      <c r="B80" t="s" s="398">
        <v>942</v>
      </c>
      <c r="C80" t="s" s="399">
        <v>950</v>
      </c>
      <c r="D80" t="s" s="400">
        <v>951</v>
      </c>
      <c r="E80" s="401"/>
    </row>
    <row r="81" ht="12.7" customHeight="1">
      <c r="A81" t="s" s="397">
        <v>724</v>
      </c>
      <c r="B81" t="s" s="398">
        <v>942</v>
      </c>
      <c r="C81" t="s" s="402">
        <v>950</v>
      </c>
      <c r="D81" t="s" s="384">
        <v>952</v>
      </c>
      <c r="E81" t="s" s="385">
        <v>783</v>
      </c>
    </row>
    <row r="82" ht="17" customHeight="1">
      <c r="A82" t="s" s="397">
        <v>662</v>
      </c>
      <c r="B82" t="s" s="398">
        <v>942</v>
      </c>
      <c r="C82" t="s" s="403">
        <v>953</v>
      </c>
      <c r="D82" s="404"/>
      <c r="E82" s="388"/>
    </row>
    <row r="83" ht="17" customHeight="1">
      <c r="A83" t="s" s="397">
        <v>730</v>
      </c>
      <c r="B83" t="s" s="398">
        <v>942</v>
      </c>
      <c r="C83" t="s" s="405">
        <v>783</v>
      </c>
      <c r="D83" s="404"/>
      <c r="E83" s="388"/>
    </row>
    <row r="84" ht="12.7" customHeight="1">
      <c r="A84" t="s" s="397">
        <v>762</v>
      </c>
      <c r="B84" t="s" s="398">
        <v>942</v>
      </c>
      <c r="C84" t="s" s="402">
        <v>950</v>
      </c>
      <c r="D84" t="s" s="384">
        <v>952</v>
      </c>
      <c r="E84" t="s" s="385">
        <v>783</v>
      </c>
    </row>
    <row r="85" ht="17" customHeight="1">
      <c r="A85" t="s" s="397">
        <v>650</v>
      </c>
      <c r="B85" t="s" s="398">
        <v>942</v>
      </c>
      <c r="C85" t="s" s="402">
        <v>950</v>
      </c>
      <c r="D85" t="s" s="406">
        <v>954</v>
      </c>
      <c r="E85" s="388"/>
    </row>
    <row r="86" ht="17" customHeight="1">
      <c r="A86" t="s" s="397">
        <v>955</v>
      </c>
      <c r="B86" t="s" s="398">
        <v>942</v>
      </c>
      <c r="C86" t="s" s="407">
        <v>956</v>
      </c>
      <c r="D86" s="393"/>
      <c r="E86" s="394"/>
    </row>
    <row r="87" ht="13.65" customHeight="1">
      <c r="A87" t="s" s="395">
        <v>957</v>
      </c>
      <c r="B87" s="357"/>
      <c r="C87" s="357"/>
      <c r="D87" s="357"/>
      <c r="E87" s="396"/>
    </row>
    <row r="88" ht="17" customHeight="1">
      <c r="A88" t="s" s="408">
        <v>636</v>
      </c>
      <c r="B88" t="s" s="409">
        <v>950</v>
      </c>
      <c r="C88" t="s" s="410">
        <v>783</v>
      </c>
      <c r="D88" s="411"/>
      <c r="E88" s="412"/>
    </row>
    <row r="89" ht="12.7" customHeight="1">
      <c r="A89" t="s" s="413">
        <v>627</v>
      </c>
      <c r="B89" t="s" s="414">
        <v>950</v>
      </c>
      <c r="C89" t="s" s="414">
        <v>958</v>
      </c>
      <c r="D89" t="s" s="415">
        <v>959</v>
      </c>
      <c r="E89" t="s" s="416">
        <v>783</v>
      </c>
    </row>
    <row r="90" ht="12.7" customHeight="1">
      <c r="A90" t="s" s="413">
        <v>960</v>
      </c>
      <c r="B90" t="s" s="414">
        <v>950</v>
      </c>
      <c r="C90" t="s" s="414">
        <v>958</v>
      </c>
      <c r="D90" t="s" s="414">
        <v>959</v>
      </c>
      <c r="E90" t="s" s="417">
        <v>961</v>
      </c>
    </row>
    <row r="91" ht="12.7" customHeight="1">
      <c r="A91" t="s" s="413">
        <v>962</v>
      </c>
      <c r="B91" t="s" s="414">
        <v>950</v>
      </c>
      <c r="C91" t="s" s="414">
        <v>958</v>
      </c>
      <c r="D91" t="s" s="414">
        <v>959</v>
      </c>
      <c r="E91" t="s" s="417">
        <v>963</v>
      </c>
    </row>
    <row r="92" ht="17" customHeight="1">
      <c r="A92" t="s" s="413">
        <v>622</v>
      </c>
      <c r="B92" t="s" s="418">
        <v>950</v>
      </c>
      <c r="C92" t="s" s="418">
        <v>964</v>
      </c>
      <c r="D92" s="419"/>
      <c r="E92" s="420"/>
    </row>
    <row r="93" ht="13.65" customHeight="1">
      <c r="A93" t="s" s="421">
        <v>965</v>
      </c>
      <c r="B93" s="422"/>
      <c r="C93" s="423"/>
      <c r="D93" s="422"/>
      <c r="E93" s="424"/>
    </row>
    <row r="94" ht="17" customHeight="1">
      <c r="A94" t="s" s="425">
        <v>687</v>
      </c>
      <c r="B94" t="s" s="426">
        <v>958</v>
      </c>
      <c r="C94" t="s" s="427">
        <v>838</v>
      </c>
      <c r="D94" t="s" s="428">
        <v>783</v>
      </c>
      <c r="E94" s="361"/>
    </row>
    <row r="95" ht="17" customHeight="1">
      <c r="A95" t="s" s="397">
        <v>684</v>
      </c>
      <c r="B95" t="s" s="398">
        <v>958</v>
      </c>
      <c r="C95" t="s" s="429">
        <v>966</v>
      </c>
      <c r="D95" s="430"/>
      <c r="E95" s="361"/>
    </row>
    <row r="96" ht="12.7" customHeight="1">
      <c r="A96" t="s" s="425">
        <v>967</v>
      </c>
      <c r="B96" t="s" s="426">
        <v>958</v>
      </c>
      <c r="C96" t="s" s="431">
        <v>838</v>
      </c>
      <c r="D96" t="s" s="432">
        <v>968</v>
      </c>
      <c r="E96" s="433"/>
    </row>
    <row r="97" ht="12.7" customHeight="1">
      <c r="A97" t="s" s="425">
        <v>969</v>
      </c>
      <c r="B97" t="s" s="426">
        <v>958</v>
      </c>
      <c r="C97" t="s" s="434">
        <v>838</v>
      </c>
      <c r="D97" t="s" s="435">
        <v>970</v>
      </c>
      <c r="E97" t="s" s="436">
        <v>971</v>
      </c>
    </row>
    <row r="98" ht="12.7" customHeight="1">
      <c r="A98" t="s" s="425">
        <v>725</v>
      </c>
      <c r="B98" t="s" s="426">
        <v>958</v>
      </c>
      <c r="C98" t="s" s="437">
        <v>838</v>
      </c>
      <c r="D98" t="s" s="438">
        <v>970</v>
      </c>
      <c r="E98" t="s" s="439">
        <v>972</v>
      </c>
    </row>
    <row r="99" ht="12.7" customHeight="1">
      <c r="A99" t="s" s="425">
        <v>680</v>
      </c>
      <c r="B99" t="s" s="426">
        <v>958</v>
      </c>
      <c r="C99" t="s" s="437">
        <v>838</v>
      </c>
      <c r="D99" t="s" s="438">
        <v>970</v>
      </c>
      <c r="E99" t="s" s="440">
        <v>849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92"/>
  <sheetViews>
    <sheetView workbookViewId="0" showGridLines="0" defaultGridColor="1"/>
  </sheetViews>
  <sheetFormatPr defaultColWidth="9.16667" defaultRowHeight="11" customHeight="1" outlineLevelRow="0" outlineLevelCol="0"/>
  <cols>
    <col min="1" max="1" width="20.5" style="441" customWidth="1"/>
    <col min="2" max="2" width="13.1719" style="441" customWidth="1"/>
    <col min="3" max="3" width="16.5" style="441" customWidth="1"/>
    <col min="4" max="4" width="18.8516" style="441" customWidth="1"/>
    <col min="5" max="5" width="13.3516" style="441" customWidth="1"/>
    <col min="6" max="256" width="9.17188" style="441" customWidth="1"/>
  </cols>
  <sheetData>
    <row r="1" ht="18" customHeight="1">
      <c r="A1" t="s" s="442">
        <v>857</v>
      </c>
      <c r="B1" s="357"/>
      <c r="C1" s="357"/>
      <c r="D1" s="357"/>
      <c r="E1" s="357"/>
    </row>
    <row r="2" ht="12" customHeight="1">
      <c r="A2" t="s" s="358">
        <v>637</v>
      </c>
      <c r="B2" t="s" s="359">
        <v>973</v>
      </c>
      <c r="C2" t="s" s="359">
        <v>974</v>
      </c>
      <c r="D2" t="s" s="359">
        <v>975</v>
      </c>
      <c r="E2" s="361"/>
    </row>
    <row r="3" ht="12" customHeight="1">
      <c r="A3" t="s" s="358">
        <v>976</v>
      </c>
      <c r="B3" t="s" s="359">
        <v>973</v>
      </c>
      <c r="C3" t="s" s="359">
        <v>977</v>
      </c>
      <c r="D3" s="363"/>
      <c r="E3" s="361"/>
    </row>
    <row r="4" ht="12" customHeight="1">
      <c r="A4" t="s" s="358">
        <v>628</v>
      </c>
      <c r="B4" t="s" s="359">
        <v>973</v>
      </c>
      <c r="C4" t="s" s="359">
        <v>977</v>
      </c>
      <c r="D4" s="363"/>
      <c r="E4" s="361"/>
    </row>
    <row r="5" ht="12" customHeight="1">
      <c r="A5" t="s" s="358">
        <v>978</v>
      </c>
      <c r="B5" t="s" s="359">
        <v>973</v>
      </c>
      <c r="C5" t="s" s="359">
        <v>979</v>
      </c>
      <c r="D5" s="363"/>
      <c r="E5" s="361"/>
    </row>
    <row r="6" ht="12" customHeight="1">
      <c r="A6" t="s" s="358">
        <v>980</v>
      </c>
      <c r="B6" t="s" s="359">
        <v>973</v>
      </c>
      <c r="C6" t="s" s="359">
        <v>981</v>
      </c>
      <c r="D6" s="363"/>
      <c r="E6" s="361"/>
    </row>
    <row r="7" ht="15" customHeight="1">
      <c r="A7" s="361"/>
      <c r="B7" s="363"/>
      <c r="C7" s="363"/>
      <c r="D7" s="363"/>
      <c r="E7" s="361"/>
    </row>
    <row r="8" ht="12.7" customHeight="1">
      <c r="A8" t="s" s="442">
        <v>867</v>
      </c>
      <c r="B8" s="357"/>
      <c r="C8" s="357"/>
      <c r="D8" s="357"/>
      <c r="E8" s="357"/>
    </row>
    <row r="9" ht="15" customHeight="1">
      <c r="A9" t="s" s="358">
        <v>736</v>
      </c>
      <c r="B9" t="s" s="359">
        <v>974</v>
      </c>
      <c r="C9" t="s" s="359">
        <v>982</v>
      </c>
      <c r="D9" t="s" s="359">
        <v>983</v>
      </c>
      <c r="E9" s="361"/>
    </row>
    <row r="10" ht="12.7" customHeight="1">
      <c r="A10" t="s" s="358">
        <v>665</v>
      </c>
      <c r="B10" t="s" s="359">
        <v>974</v>
      </c>
      <c r="C10" t="s" s="359">
        <v>982</v>
      </c>
      <c r="D10" t="s" s="359">
        <v>984</v>
      </c>
      <c r="E10" t="s" s="358">
        <v>985</v>
      </c>
    </row>
    <row r="11" ht="15" customHeight="1">
      <c r="A11" t="s" s="358">
        <v>735</v>
      </c>
      <c r="B11" t="s" s="359">
        <v>974</v>
      </c>
      <c r="C11" t="s" s="359">
        <v>982</v>
      </c>
      <c r="D11" t="s" s="359">
        <v>977</v>
      </c>
      <c r="E11" s="361"/>
    </row>
    <row r="12" ht="15" customHeight="1">
      <c r="A12" t="s" s="358">
        <v>986</v>
      </c>
      <c r="B12" t="s" s="359">
        <v>974</v>
      </c>
      <c r="C12" t="s" s="359">
        <v>987</v>
      </c>
      <c r="D12" s="363"/>
      <c r="E12" s="361"/>
    </row>
    <row r="13" ht="15" customHeight="1">
      <c r="A13" t="s" s="358">
        <v>623</v>
      </c>
      <c r="B13" t="s" s="359">
        <v>977</v>
      </c>
      <c r="C13" s="363"/>
      <c r="D13" s="363"/>
      <c r="E13" s="361"/>
    </row>
    <row r="14" ht="15" customHeight="1">
      <c r="A14" s="361"/>
      <c r="B14" s="363"/>
      <c r="C14" s="363"/>
      <c r="D14" s="363"/>
      <c r="E14" s="361"/>
    </row>
    <row r="15" ht="12.7" customHeight="1">
      <c r="A15" t="s" s="442">
        <v>871</v>
      </c>
      <c r="B15" s="357"/>
      <c r="C15" s="357"/>
      <c r="D15" s="357"/>
      <c r="E15" s="357"/>
    </row>
    <row r="16" ht="15" customHeight="1">
      <c r="A16" t="s" s="358">
        <v>844</v>
      </c>
      <c r="B16" t="s" s="359">
        <v>982</v>
      </c>
      <c r="C16" t="s" s="359">
        <v>988</v>
      </c>
      <c r="D16" t="s" s="359">
        <v>989</v>
      </c>
      <c r="E16" s="361"/>
    </row>
    <row r="17" ht="15" customHeight="1">
      <c r="A17" t="s" s="358">
        <v>990</v>
      </c>
      <c r="B17" t="s" s="359">
        <v>982</v>
      </c>
      <c r="C17" t="s" s="359">
        <v>991</v>
      </c>
      <c r="D17" t="s" s="359">
        <v>992</v>
      </c>
      <c r="E17" s="361"/>
    </row>
    <row r="18" ht="12" customHeight="1">
      <c r="A18" t="s" s="358">
        <v>993</v>
      </c>
      <c r="B18" t="s" s="359">
        <v>982</v>
      </c>
      <c r="C18" t="s" s="359">
        <v>994</v>
      </c>
      <c r="D18" s="363"/>
      <c r="E18" s="361"/>
    </row>
    <row r="19" ht="12" customHeight="1">
      <c r="A19" t="s" s="358">
        <v>669</v>
      </c>
      <c r="B19" t="s" s="359">
        <v>982</v>
      </c>
      <c r="C19" t="s" s="359">
        <v>988</v>
      </c>
      <c r="D19" t="s" s="359">
        <v>995</v>
      </c>
      <c r="E19" t="s" s="358">
        <v>985</v>
      </c>
    </row>
    <row r="20" ht="12" customHeight="1">
      <c r="A20" t="s" s="358">
        <v>610</v>
      </c>
      <c r="B20" t="s" s="359">
        <v>982</v>
      </c>
      <c r="C20" t="s" s="359">
        <v>996</v>
      </c>
      <c r="D20" s="363"/>
      <c r="E20" s="361"/>
    </row>
    <row r="21" ht="12" customHeight="1">
      <c r="A21" t="s" s="358">
        <v>997</v>
      </c>
      <c r="B21" t="s" s="359">
        <v>982</v>
      </c>
      <c r="C21" t="s" s="359">
        <v>988</v>
      </c>
      <c r="D21" t="s" s="359">
        <v>998</v>
      </c>
      <c r="E21" s="361"/>
    </row>
    <row r="22" ht="12" customHeight="1">
      <c r="A22" t="s" s="358">
        <v>743</v>
      </c>
      <c r="B22" t="s" s="359">
        <v>982</v>
      </c>
      <c r="C22" t="s" s="359">
        <v>988</v>
      </c>
      <c r="D22" t="s" s="359">
        <v>995</v>
      </c>
      <c r="E22" t="s" s="358">
        <v>985</v>
      </c>
    </row>
    <row r="23" ht="12" customHeight="1">
      <c r="A23" t="s" s="358">
        <v>746</v>
      </c>
      <c r="B23" t="s" s="359">
        <v>982</v>
      </c>
      <c r="C23" t="s" s="359">
        <v>988</v>
      </c>
      <c r="D23" t="s" s="359">
        <v>995</v>
      </c>
      <c r="E23" t="s" s="358">
        <v>985</v>
      </c>
    </row>
    <row r="24" ht="12" customHeight="1">
      <c r="A24" t="s" s="358">
        <v>788</v>
      </c>
      <c r="B24" t="s" s="359">
        <v>982</v>
      </c>
      <c r="C24" t="s" s="359">
        <v>999</v>
      </c>
      <c r="D24" s="363"/>
      <c r="E24" s="361"/>
    </row>
    <row r="25" ht="12" customHeight="1">
      <c r="A25" s="361"/>
      <c r="B25" s="363"/>
      <c r="C25" s="363"/>
      <c r="D25" s="363"/>
      <c r="E25" s="361"/>
    </row>
    <row r="26" ht="12" customHeight="1">
      <c r="A26" t="s" s="442">
        <v>879</v>
      </c>
      <c r="B26" s="357"/>
      <c r="C26" s="357"/>
      <c r="D26" s="357"/>
      <c r="E26" s="357"/>
    </row>
    <row r="27" ht="15" customHeight="1">
      <c r="A27" t="s" s="358">
        <v>747</v>
      </c>
      <c r="B27" t="s" s="359">
        <v>988</v>
      </c>
      <c r="C27" t="s" s="359">
        <v>1000</v>
      </c>
      <c r="D27" t="s" s="359">
        <v>985</v>
      </c>
      <c r="E27" s="361"/>
    </row>
    <row r="28" ht="15" customHeight="1">
      <c r="A28" t="s" s="358">
        <v>647</v>
      </c>
      <c r="B28" t="s" s="359">
        <v>988</v>
      </c>
      <c r="C28" t="s" s="359">
        <v>1000</v>
      </c>
      <c r="D28" t="s" s="359">
        <v>1001</v>
      </c>
      <c r="E28" s="361"/>
    </row>
    <row r="29" ht="15" customHeight="1">
      <c r="A29" t="s" s="358">
        <v>1002</v>
      </c>
      <c r="B29" t="s" s="359">
        <v>988</v>
      </c>
      <c r="C29" t="s" s="359">
        <v>1000</v>
      </c>
      <c r="D29" t="s" s="359">
        <v>1001</v>
      </c>
      <c r="E29" s="361"/>
    </row>
    <row r="30" ht="15" customHeight="1">
      <c r="A30" s="361"/>
      <c r="B30" s="363"/>
      <c r="C30" s="363"/>
      <c r="D30" s="363"/>
      <c r="E30" s="361"/>
    </row>
    <row r="31" ht="12.7" customHeight="1">
      <c r="A31" t="s" s="442">
        <v>886</v>
      </c>
      <c r="B31" s="357"/>
      <c r="C31" s="357"/>
      <c r="D31" s="357"/>
      <c r="E31" s="357"/>
    </row>
    <row r="32" ht="15" customHeight="1">
      <c r="A32" t="s" s="358">
        <v>1003</v>
      </c>
      <c r="B32" t="s" s="359">
        <v>1000</v>
      </c>
      <c r="C32" t="s" s="359">
        <v>1004</v>
      </c>
      <c r="D32" s="363"/>
      <c r="E32" s="361"/>
    </row>
    <row r="33" ht="15" customHeight="1">
      <c r="A33" t="s" s="358">
        <v>1005</v>
      </c>
      <c r="B33" t="s" s="359">
        <v>1000</v>
      </c>
      <c r="C33" t="s" s="359">
        <v>1006</v>
      </c>
      <c r="D33" s="363"/>
      <c r="E33" s="361"/>
    </row>
    <row r="34" ht="15" customHeight="1">
      <c r="A34" s="361"/>
      <c r="B34" s="363"/>
      <c r="C34" s="363"/>
      <c r="D34" s="363"/>
      <c r="E34" s="361"/>
    </row>
    <row r="35" ht="12.7" customHeight="1">
      <c r="A35" t="s" s="442">
        <v>904</v>
      </c>
      <c r="B35" s="357"/>
      <c r="C35" s="357"/>
      <c r="D35" s="357"/>
      <c r="E35" s="357"/>
    </row>
    <row r="36" ht="15" customHeight="1">
      <c r="A36" t="s" s="358">
        <v>1007</v>
      </c>
      <c r="B36" t="s" s="359">
        <v>1008</v>
      </c>
      <c r="C36" t="s" s="359">
        <v>906</v>
      </c>
      <c r="D36" s="363"/>
      <c r="E36" s="361"/>
    </row>
    <row r="37" ht="15" customHeight="1">
      <c r="A37" t="s" s="358">
        <v>1009</v>
      </c>
      <c r="B37" t="s" s="359">
        <v>1008</v>
      </c>
      <c r="C37" t="s" s="359">
        <v>1010</v>
      </c>
      <c r="D37" s="363"/>
      <c r="E37" s="361"/>
    </row>
    <row r="38" ht="15" customHeight="1">
      <c r="A38" t="s" s="358">
        <v>911</v>
      </c>
      <c r="B38" t="s" s="359">
        <v>1008</v>
      </c>
      <c r="C38" t="s" s="359">
        <v>1011</v>
      </c>
      <c r="D38" t="s" s="359">
        <v>1012</v>
      </c>
      <c r="E38" s="361"/>
    </row>
    <row r="39" ht="15" customHeight="1">
      <c r="A39" t="s" s="358">
        <v>1013</v>
      </c>
      <c r="B39" t="s" s="359">
        <v>1008</v>
      </c>
      <c r="C39" t="s" s="359">
        <v>1011</v>
      </c>
      <c r="D39" t="s" s="359">
        <v>1014</v>
      </c>
      <c r="E39" s="361"/>
    </row>
    <row r="40" ht="15" customHeight="1">
      <c r="A40" t="s" s="358">
        <v>688</v>
      </c>
      <c r="B40" t="s" s="359">
        <v>1008</v>
      </c>
      <c r="C40" t="s" s="359">
        <v>977</v>
      </c>
      <c r="D40" s="363"/>
      <c r="E40" s="361"/>
    </row>
    <row r="41" ht="15" customHeight="1">
      <c r="A41" s="361"/>
      <c r="B41" s="363"/>
      <c r="C41" s="363"/>
      <c r="D41" s="363"/>
      <c r="E41" s="361"/>
    </row>
    <row r="42" ht="12.7" customHeight="1">
      <c r="A42" t="s" s="442">
        <v>920</v>
      </c>
      <c r="B42" s="357"/>
      <c r="C42" s="357"/>
      <c r="D42" s="357"/>
      <c r="E42" s="357"/>
    </row>
    <row r="43" ht="13.5" customHeight="1">
      <c r="A43" t="s" s="443">
        <v>1015</v>
      </c>
      <c r="B43" t="s" s="444">
        <v>1016</v>
      </c>
      <c r="C43" t="s" s="359">
        <v>1017</v>
      </c>
      <c r="D43" t="s" s="359">
        <v>983</v>
      </c>
      <c r="E43" s="361"/>
    </row>
    <row r="44" ht="15" customHeight="1">
      <c r="A44" t="s" s="358">
        <v>1018</v>
      </c>
      <c r="B44" t="s" s="444">
        <v>1016</v>
      </c>
      <c r="C44" t="s" s="359">
        <v>1019</v>
      </c>
      <c r="D44" s="363"/>
      <c r="E44" s="361"/>
    </row>
    <row r="45" ht="15" customHeight="1">
      <c r="A45" t="s" s="358">
        <v>763</v>
      </c>
      <c r="B45" t="s" s="444">
        <v>1016</v>
      </c>
      <c r="C45" t="s" s="359">
        <v>1017</v>
      </c>
      <c r="D45" t="s" s="359">
        <v>1020</v>
      </c>
      <c r="E45" s="361"/>
    </row>
    <row r="46" ht="15" customHeight="1">
      <c r="A46" t="s" s="358">
        <v>1021</v>
      </c>
      <c r="B46" t="s" s="444">
        <v>1016</v>
      </c>
      <c r="C46" t="s" s="359">
        <v>1012</v>
      </c>
      <c r="D46" s="363"/>
      <c r="E46" s="361"/>
    </row>
    <row r="47" ht="15" customHeight="1">
      <c r="A47" t="s" s="358">
        <v>1022</v>
      </c>
      <c r="B47" t="s" s="444">
        <v>1016</v>
      </c>
      <c r="C47" t="s" s="359">
        <v>1017</v>
      </c>
      <c r="D47" t="s" s="359">
        <v>1023</v>
      </c>
      <c r="E47" s="361"/>
    </row>
    <row r="48" ht="13.5" customHeight="1">
      <c r="A48" t="s" s="443">
        <v>682</v>
      </c>
      <c r="B48" t="s" s="444">
        <v>1016</v>
      </c>
      <c r="C48" t="s" s="359">
        <v>1024</v>
      </c>
      <c r="D48" s="363"/>
      <c r="E48" s="361"/>
    </row>
    <row r="49" ht="15" customHeight="1">
      <c r="A49" t="s" s="358">
        <v>1025</v>
      </c>
      <c r="B49" t="s" s="444">
        <v>1016</v>
      </c>
      <c r="C49" t="s" s="359">
        <v>1026</v>
      </c>
      <c r="D49" s="363"/>
      <c r="E49" s="361"/>
    </row>
    <row r="50" ht="15" customHeight="1">
      <c r="A50" t="s" s="445">
        <v>1027</v>
      </c>
      <c r="B50" t="s" s="444">
        <v>1016</v>
      </c>
      <c r="C50" t="s" s="359">
        <v>1012</v>
      </c>
      <c r="D50" s="363"/>
      <c r="E50" s="361"/>
    </row>
    <row r="51" ht="15" customHeight="1">
      <c r="A51" s="446"/>
      <c r="B51" s="370"/>
      <c r="C51" s="370"/>
      <c r="D51" s="370"/>
      <c r="E51" s="446"/>
    </row>
    <row r="52" ht="12.7" customHeight="1">
      <c r="A52" t="s" s="442">
        <v>929</v>
      </c>
      <c r="B52" s="357"/>
      <c r="C52" s="357"/>
      <c r="D52" s="357"/>
      <c r="E52" s="357"/>
    </row>
    <row r="53" ht="12" customHeight="1">
      <c r="A53" t="s" s="447">
        <v>1028</v>
      </c>
      <c r="B53" t="s" s="444">
        <v>1029</v>
      </c>
      <c r="C53" t="s" s="359">
        <v>1030</v>
      </c>
      <c r="D53" t="s" s="448">
        <v>1031</v>
      </c>
      <c r="E53" s="361"/>
    </row>
    <row r="54" ht="15" customHeight="1">
      <c r="A54" t="s" s="358">
        <v>683</v>
      </c>
      <c r="B54" t="s" s="444">
        <v>1029</v>
      </c>
      <c r="C54" t="s" s="359">
        <v>1032</v>
      </c>
      <c r="D54" s="363"/>
      <c r="E54" s="361"/>
    </row>
    <row r="55" ht="15" customHeight="1">
      <c r="A55" t="s" s="358">
        <v>1033</v>
      </c>
      <c r="B55" t="s" s="444">
        <v>1029</v>
      </c>
      <c r="C55" t="s" s="359">
        <v>1030</v>
      </c>
      <c r="D55" t="s" s="359">
        <v>1034</v>
      </c>
      <c r="E55" s="361"/>
    </row>
    <row r="56" ht="15" customHeight="1">
      <c r="A56" t="s" s="358">
        <v>1035</v>
      </c>
      <c r="B56" t="s" s="444">
        <v>1029</v>
      </c>
      <c r="C56" t="s" s="359">
        <v>1032</v>
      </c>
      <c r="D56" s="363"/>
      <c r="E56" s="361"/>
    </row>
    <row r="57" ht="15" customHeight="1">
      <c r="A57" t="s" s="358">
        <v>1036</v>
      </c>
      <c r="B57" t="s" s="444">
        <v>1029</v>
      </c>
      <c r="C57" t="s" s="359">
        <v>1030</v>
      </c>
      <c r="D57" t="s" s="359">
        <v>1034</v>
      </c>
      <c r="E57" s="361"/>
    </row>
    <row r="58" ht="12" customHeight="1">
      <c r="A58" t="s" s="443">
        <v>686</v>
      </c>
      <c r="B58" t="s" s="444">
        <v>1029</v>
      </c>
      <c r="C58" t="s" s="359">
        <v>1030</v>
      </c>
      <c r="D58" t="s" s="359">
        <v>1034</v>
      </c>
      <c r="E58" s="361"/>
    </row>
    <row r="59" ht="15" customHeight="1">
      <c r="A59" t="s" s="358">
        <v>1037</v>
      </c>
      <c r="B59" t="s" s="444">
        <v>1029</v>
      </c>
      <c r="C59" t="s" s="359">
        <v>1030</v>
      </c>
      <c r="D59" t="s" s="359">
        <v>1038</v>
      </c>
      <c r="E59" s="361"/>
    </row>
    <row r="60" ht="15" customHeight="1">
      <c r="A60" t="s" s="445">
        <v>744</v>
      </c>
      <c r="B60" t="s" s="444">
        <v>1029</v>
      </c>
      <c r="C60" t="s" s="359">
        <v>983</v>
      </c>
      <c r="D60" s="363"/>
      <c r="E60" s="361"/>
    </row>
    <row r="61" ht="15" customHeight="1">
      <c r="A61" s="446"/>
      <c r="B61" s="370"/>
      <c r="C61" s="370"/>
      <c r="D61" s="370"/>
      <c r="E61" s="446"/>
    </row>
    <row r="62" ht="12.7" customHeight="1">
      <c r="A62" t="s" s="442">
        <v>939</v>
      </c>
      <c r="B62" s="357"/>
      <c r="C62" s="357"/>
      <c r="D62" s="357"/>
      <c r="E62" s="357"/>
    </row>
    <row r="63" ht="14.25" customHeight="1">
      <c r="A63" t="s" s="449">
        <v>745</v>
      </c>
      <c r="B63" t="s" s="450">
        <v>1030</v>
      </c>
      <c r="C63" t="s" s="451">
        <v>1039</v>
      </c>
      <c r="D63" s="452"/>
      <c r="E63" s="453"/>
    </row>
    <row r="64" ht="12" customHeight="1">
      <c r="A64" t="s" s="454">
        <v>1040</v>
      </c>
      <c r="B64" t="s" s="384">
        <v>1030</v>
      </c>
      <c r="C64" t="s" s="455">
        <v>1041</v>
      </c>
      <c r="D64" s="404"/>
      <c r="E64" s="456"/>
    </row>
    <row r="65" ht="12" customHeight="1">
      <c r="A65" t="s" s="454">
        <v>739</v>
      </c>
      <c r="B65" t="s" s="384">
        <v>1030</v>
      </c>
      <c r="C65" t="s" s="457">
        <v>1042</v>
      </c>
      <c r="D65" s="404"/>
      <c r="E65" s="456"/>
    </row>
    <row r="66" ht="12" customHeight="1">
      <c r="A66" t="s" s="454">
        <v>661</v>
      </c>
      <c r="B66" t="s" s="384">
        <v>1030</v>
      </c>
      <c r="C66" t="s" s="455">
        <v>1043</v>
      </c>
      <c r="D66" s="404"/>
      <c r="E66" s="456"/>
    </row>
    <row r="67" ht="12" customHeight="1">
      <c r="A67" t="s" s="454">
        <v>1044</v>
      </c>
      <c r="B67" t="s" s="384">
        <v>1030</v>
      </c>
      <c r="C67" t="s" s="455">
        <v>932</v>
      </c>
      <c r="D67" s="404"/>
      <c r="E67" s="456"/>
    </row>
    <row r="68" ht="12" customHeight="1">
      <c r="A68" t="s" s="454">
        <v>1045</v>
      </c>
      <c r="B68" t="s" s="384">
        <v>1030</v>
      </c>
      <c r="C68" t="s" s="384">
        <v>942</v>
      </c>
      <c r="D68" t="s" s="458">
        <v>1046</v>
      </c>
      <c r="E68" s="456"/>
    </row>
    <row r="69" ht="12" customHeight="1">
      <c r="A69" t="s" s="454">
        <v>1047</v>
      </c>
      <c r="B69" t="s" s="384">
        <v>1030</v>
      </c>
      <c r="C69" t="s" s="384">
        <v>942</v>
      </c>
      <c r="D69" t="s" s="455">
        <v>1048</v>
      </c>
      <c r="E69" s="456"/>
    </row>
    <row r="70" ht="12" customHeight="1">
      <c r="A70" t="s" s="454">
        <v>656</v>
      </c>
      <c r="B70" t="s" s="384">
        <v>1030</v>
      </c>
      <c r="C70" t="s" s="455">
        <v>1049</v>
      </c>
      <c r="D70" s="404"/>
      <c r="E70" s="456"/>
    </row>
    <row r="71" ht="15" customHeight="1">
      <c r="A71" s="459"/>
      <c r="B71" s="393"/>
      <c r="C71" s="393"/>
      <c r="D71" s="393"/>
      <c r="E71" s="459"/>
    </row>
    <row r="72" ht="12.7" customHeight="1">
      <c r="A72" t="s" s="442">
        <v>948</v>
      </c>
      <c r="B72" s="357"/>
      <c r="C72" s="357"/>
      <c r="D72" s="357"/>
      <c r="E72" s="357"/>
    </row>
    <row r="73" ht="15" customHeight="1">
      <c r="A73" t="s" s="460">
        <v>1050</v>
      </c>
      <c r="B73" t="s" s="450">
        <v>942</v>
      </c>
      <c r="C73" t="s" s="461">
        <v>953</v>
      </c>
      <c r="D73" s="452"/>
      <c r="E73" s="453"/>
    </row>
    <row r="74" ht="15" customHeight="1">
      <c r="A74" t="s" s="462">
        <v>662</v>
      </c>
      <c r="B74" t="s" s="384">
        <v>942</v>
      </c>
      <c r="C74" t="s" s="455">
        <v>1051</v>
      </c>
      <c r="D74" s="404"/>
      <c r="E74" s="456"/>
    </row>
    <row r="75" ht="15" customHeight="1">
      <c r="A75" t="s" s="462">
        <v>678</v>
      </c>
      <c r="B75" t="s" s="384">
        <v>942</v>
      </c>
      <c r="C75" t="s" s="463">
        <v>1052</v>
      </c>
      <c r="D75" s="404"/>
      <c r="E75" s="456"/>
    </row>
    <row r="76" ht="15" customHeight="1">
      <c r="A76" t="s" s="462">
        <v>740</v>
      </c>
      <c r="B76" t="s" s="464">
        <v>942</v>
      </c>
      <c r="C76" t="s" s="465">
        <v>1053</v>
      </c>
      <c r="D76" t="s" s="466">
        <v>1054</v>
      </c>
      <c r="E76" s="456"/>
    </row>
    <row r="77" ht="15" customHeight="1">
      <c r="A77" t="s" s="462">
        <v>762</v>
      </c>
      <c r="B77" t="s" s="384">
        <v>942</v>
      </c>
      <c r="C77" t="s" s="467">
        <v>1053</v>
      </c>
      <c r="D77" t="s" s="455">
        <v>1055</v>
      </c>
      <c r="E77" s="456"/>
    </row>
    <row r="78" ht="15" customHeight="1">
      <c r="A78" s="459"/>
      <c r="B78" s="393"/>
      <c r="C78" s="393"/>
      <c r="D78" s="393"/>
      <c r="E78" s="459"/>
    </row>
    <row r="79" ht="12.7" customHeight="1">
      <c r="A79" t="s" s="442">
        <v>957</v>
      </c>
      <c r="B79" s="357"/>
      <c r="C79" s="357"/>
      <c r="D79" s="357"/>
      <c r="E79" s="357"/>
    </row>
    <row r="80" ht="12.7" customHeight="1">
      <c r="A80" t="s" s="460">
        <v>636</v>
      </c>
      <c r="B80" t="s" s="450">
        <v>1053</v>
      </c>
      <c r="C80" t="s" s="450">
        <v>1056</v>
      </c>
      <c r="D80" t="s" s="450">
        <v>1057</v>
      </c>
      <c r="E80" t="s" s="468">
        <v>1058</v>
      </c>
    </row>
    <row r="81" ht="15" customHeight="1">
      <c r="A81" t="s" s="462">
        <v>627</v>
      </c>
      <c r="B81" t="s" s="384">
        <v>1053</v>
      </c>
      <c r="C81" t="s" s="455">
        <v>1059</v>
      </c>
      <c r="D81" s="404"/>
      <c r="E81" s="456"/>
    </row>
    <row r="82" ht="12.7" customHeight="1">
      <c r="A82" t="s" s="462">
        <v>1060</v>
      </c>
      <c r="B82" t="s" s="384">
        <v>1053</v>
      </c>
      <c r="C82" t="s" s="384">
        <v>1056</v>
      </c>
      <c r="D82" t="s" s="384">
        <v>1057</v>
      </c>
      <c r="E82" t="s" s="469">
        <v>1061</v>
      </c>
    </row>
    <row r="83" ht="15" customHeight="1">
      <c r="A83" t="s" s="462">
        <v>1062</v>
      </c>
      <c r="B83" t="s" s="384">
        <v>1053</v>
      </c>
      <c r="C83" t="s" s="470">
        <v>1063</v>
      </c>
      <c r="D83" s="404"/>
      <c r="E83" s="456"/>
    </row>
    <row r="84" ht="12.7" customHeight="1">
      <c r="A84" t="s" s="462">
        <v>679</v>
      </c>
      <c r="B84" t="s" s="464">
        <v>1053</v>
      </c>
      <c r="C84" t="s" s="465">
        <v>1056</v>
      </c>
      <c r="D84" t="s" s="466">
        <v>1054</v>
      </c>
      <c r="E84" t="s" s="471">
        <v>892</v>
      </c>
    </row>
    <row r="85" ht="15" customHeight="1">
      <c r="A85" t="s" s="462">
        <v>622</v>
      </c>
      <c r="B85" t="s" s="384">
        <v>1053</v>
      </c>
      <c r="C85" t="s" s="472">
        <v>1064</v>
      </c>
      <c r="D85" s="404"/>
      <c r="E85" s="456"/>
    </row>
    <row r="86" ht="15" customHeight="1">
      <c r="A86" s="459"/>
      <c r="B86" s="393"/>
      <c r="C86" s="393"/>
      <c r="D86" s="393"/>
      <c r="E86" s="459"/>
    </row>
    <row r="87" ht="12.7" customHeight="1">
      <c r="A87" t="s" s="473">
        <v>965</v>
      </c>
      <c r="B87" s="474"/>
      <c r="C87" s="474"/>
      <c r="D87" s="474"/>
      <c r="E87" s="475"/>
    </row>
    <row r="88" ht="15" customHeight="1">
      <c r="A88" t="s" s="460">
        <v>680</v>
      </c>
      <c r="B88" t="s" s="476">
        <v>1056</v>
      </c>
      <c r="C88" t="s" s="477">
        <v>861</v>
      </c>
      <c r="D88" s="478"/>
      <c r="E88" s="453"/>
    </row>
    <row r="89" ht="15" customHeight="1">
      <c r="A89" t="s" s="462">
        <v>1065</v>
      </c>
      <c r="B89" t="s" s="384">
        <v>1056</v>
      </c>
      <c r="C89" t="s" s="472">
        <v>1066</v>
      </c>
      <c r="D89" s="404"/>
      <c r="E89" s="456"/>
    </row>
    <row r="90" ht="15" customHeight="1">
      <c r="A90" t="s" s="462">
        <v>1067</v>
      </c>
      <c r="B90" t="s" s="384">
        <v>1056</v>
      </c>
      <c r="C90" t="s" s="455">
        <v>1066</v>
      </c>
      <c r="D90" s="404"/>
      <c r="E90" s="456"/>
    </row>
    <row r="91" ht="15" customHeight="1">
      <c r="A91" t="s" s="462">
        <v>687</v>
      </c>
      <c r="B91" t="s" s="384">
        <v>1056</v>
      </c>
      <c r="C91" t="s" s="470">
        <v>1068</v>
      </c>
      <c r="D91" s="404"/>
      <c r="E91" s="456"/>
    </row>
    <row r="92" ht="15" customHeight="1">
      <c r="A92" t="s" s="462">
        <v>616</v>
      </c>
      <c r="B92" t="s" s="464">
        <v>1056</v>
      </c>
      <c r="C92" t="s" s="479">
        <v>861</v>
      </c>
      <c r="D92" t="s" s="466">
        <v>1069</v>
      </c>
      <c r="E92" s="4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98"/>
  <sheetViews>
    <sheetView workbookViewId="0" showGridLines="0" defaultGridColor="1"/>
  </sheetViews>
  <sheetFormatPr defaultColWidth="9.16667" defaultRowHeight="11.25" customHeight="1" outlineLevelRow="0" outlineLevelCol="0"/>
  <cols>
    <col min="1" max="1" width="23.1719" style="480" customWidth="1"/>
    <col min="2" max="2" width="14.5" style="480" customWidth="1"/>
    <col min="3" max="3" width="19.5" style="480" customWidth="1"/>
    <col min="4" max="4" width="20.5" style="480" customWidth="1"/>
    <col min="5" max="5" width="17.5" style="480" customWidth="1"/>
    <col min="6" max="256" width="9.17188" style="480" customWidth="1"/>
  </cols>
  <sheetData>
    <row r="1" ht="11.25" customHeight="1">
      <c r="A1" t="s" s="481">
        <v>673</v>
      </c>
      <c r="B1" s="482"/>
      <c r="C1" s="482"/>
      <c r="D1" s="482"/>
      <c r="E1" s="483"/>
    </row>
    <row r="2" ht="11.25" customHeight="1">
      <c r="A2" t="s" s="484">
        <v>1070</v>
      </c>
      <c r="B2" s="485"/>
      <c r="C2" s="485"/>
      <c r="D2" s="485"/>
      <c r="E2" s="456"/>
    </row>
    <row r="3" ht="11.25" customHeight="1">
      <c r="A3" t="s" s="462">
        <v>1071</v>
      </c>
      <c r="B3" s="456"/>
      <c r="C3" s="456"/>
      <c r="D3" s="456"/>
      <c r="E3" s="456"/>
    </row>
    <row r="4" ht="11.25" customHeight="1">
      <c r="A4" t="s" s="462">
        <v>1072</v>
      </c>
      <c r="B4" s="456"/>
      <c r="C4" s="456"/>
      <c r="D4" s="456"/>
      <c r="E4" s="456"/>
    </row>
    <row r="5" ht="11.25" customHeight="1">
      <c r="A5" t="s" s="462">
        <v>606</v>
      </c>
      <c r="B5" s="456"/>
      <c r="C5" t="s" s="462">
        <v>121</v>
      </c>
      <c r="D5" s="456"/>
      <c r="E5" s="456"/>
    </row>
    <row r="6" ht="11.25" customHeight="1">
      <c r="A6" t="s" s="462">
        <v>1073</v>
      </c>
      <c r="B6" s="456"/>
      <c r="C6" t="s" s="462">
        <v>1074</v>
      </c>
      <c r="D6" s="456"/>
      <c r="E6" s="456"/>
    </row>
    <row r="7" ht="11.25" customHeight="1">
      <c r="A7" s="486"/>
      <c r="B7" s="486"/>
      <c r="C7" s="486"/>
      <c r="D7" s="456"/>
      <c r="E7" s="456"/>
    </row>
    <row r="8" ht="11.25" customHeight="1">
      <c r="A8" t="s" s="487">
        <v>1075</v>
      </c>
      <c r="B8" s="488">
        <v>5</v>
      </c>
      <c r="C8" s="489"/>
      <c r="D8" s="483"/>
      <c r="E8" s="456"/>
    </row>
    <row r="9" ht="11.25" customHeight="1">
      <c r="A9" t="s" s="484">
        <v>637</v>
      </c>
      <c r="B9" t="s" s="484">
        <v>1076</v>
      </c>
      <c r="C9" s="485"/>
      <c r="D9" s="456"/>
      <c r="E9" s="456"/>
    </row>
    <row r="10" ht="11.25" customHeight="1">
      <c r="A10" t="s" s="462">
        <v>1077</v>
      </c>
      <c r="B10" t="s" s="462">
        <v>1076</v>
      </c>
      <c r="C10" s="456"/>
      <c r="D10" s="456"/>
      <c r="E10" s="456"/>
    </row>
    <row r="11" ht="11.25" customHeight="1">
      <c r="A11" t="s" s="462">
        <v>741</v>
      </c>
      <c r="B11" t="s" s="462">
        <v>1076</v>
      </c>
      <c r="C11" s="456"/>
      <c r="D11" s="456"/>
      <c r="E11" s="456"/>
    </row>
    <row r="12" ht="11.25" customHeight="1">
      <c r="A12" t="s" s="462">
        <v>841</v>
      </c>
      <c r="B12" t="s" s="462">
        <v>1076</v>
      </c>
      <c r="C12" s="456"/>
      <c r="D12" s="456"/>
      <c r="E12" s="456"/>
    </row>
    <row r="13" ht="11.25" customHeight="1">
      <c r="A13" t="s" s="462">
        <v>690</v>
      </c>
      <c r="B13" t="s" s="462">
        <v>1078</v>
      </c>
      <c r="C13" s="456"/>
      <c r="D13" s="456"/>
      <c r="E13" s="456"/>
    </row>
    <row r="14" ht="11.25" customHeight="1">
      <c r="A14" s="486"/>
      <c r="B14" s="486"/>
      <c r="C14" s="486"/>
      <c r="D14" s="456"/>
      <c r="E14" s="456"/>
    </row>
    <row r="15" ht="11.25" customHeight="1">
      <c r="A15" t="s" s="487">
        <v>1079</v>
      </c>
      <c r="B15" s="488">
        <v>6</v>
      </c>
      <c r="C15" s="489"/>
      <c r="D15" s="483"/>
      <c r="E15" s="456"/>
    </row>
    <row r="16" ht="11.25" customHeight="1">
      <c r="A16" t="s" s="484">
        <v>844</v>
      </c>
      <c r="B16" t="s" s="484">
        <v>163</v>
      </c>
      <c r="C16" s="485"/>
      <c r="D16" s="456"/>
      <c r="E16" s="456"/>
    </row>
    <row r="17" ht="11.25" customHeight="1">
      <c r="A17" t="s" s="462">
        <v>736</v>
      </c>
      <c r="B17" t="s" s="462">
        <v>1080</v>
      </c>
      <c r="C17" s="456"/>
      <c r="D17" s="456"/>
      <c r="E17" s="456"/>
    </row>
    <row r="18" ht="11.25" customHeight="1">
      <c r="A18" t="s" s="462">
        <v>645</v>
      </c>
      <c r="B18" t="s" s="462">
        <v>1080</v>
      </c>
      <c r="C18" s="456"/>
      <c r="D18" s="456"/>
      <c r="E18" s="456"/>
    </row>
    <row r="19" ht="11.25" customHeight="1">
      <c r="A19" t="s" s="462">
        <v>655</v>
      </c>
      <c r="B19" t="s" s="462">
        <v>1076</v>
      </c>
      <c r="C19" s="456"/>
      <c r="D19" s="456"/>
      <c r="E19" s="456"/>
    </row>
    <row r="20" ht="11.25" customHeight="1">
      <c r="A20" t="s" s="462">
        <v>848</v>
      </c>
      <c r="B20" t="s" s="462">
        <v>1076</v>
      </c>
      <c r="C20" s="456"/>
      <c r="D20" s="456"/>
      <c r="E20" s="456"/>
    </row>
    <row r="21" ht="11.25" customHeight="1">
      <c r="A21" t="s" s="462">
        <v>697</v>
      </c>
      <c r="B21" t="s" s="462">
        <v>1080</v>
      </c>
      <c r="C21" s="456"/>
      <c r="D21" s="456"/>
      <c r="E21" s="456"/>
    </row>
    <row r="22" ht="11.25" customHeight="1">
      <c r="A22" s="486"/>
      <c r="B22" s="486"/>
      <c r="C22" s="486"/>
      <c r="D22" s="456"/>
      <c r="E22" s="456"/>
    </row>
    <row r="23" ht="11.25" customHeight="1">
      <c r="A23" t="s" s="487">
        <v>1081</v>
      </c>
      <c r="B23" s="488">
        <v>5</v>
      </c>
      <c r="C23" s="489"/>
      <c r="D23" s="483"/>
      <c r="E23" s="456"/>
    </row>
    <row r="24" ht="11.25" customHeight="1">
      <c r="A24" t="s" s="484">
        <v>851</v>
      </c>
      <c r="B24" t="s" s="484">
        <v>121</v>
      </c>
      <c r="C24" s="485"/>
      <c r="D24" s="456"/>
      <c r="E24" s="456"/>
    </row>
    <row r="25" ht="11.25" customHeight="1">
      <c r="A25" t="s" s="462">
        <v>1082</v>
      </c>
      <c r="B25" t="s" s="462">
        <v>163</v>
      </c>
      <c r="C25" s="456"/>
      <c r="D25" s="456"/>
      <c r="E25" s="456"/>
    </row>
    <row r="26" ht="11.25" customHeight="1">
      <c r="A26" t="s" s="462">
        <v>1083</v>
      </c>
      <c r="B26" t="s" s="462">
        <v>1080</v>
      </c>
      <c r="C26" s="456"/>
      <c r="D26" s="456"/>
      <c r="E26" s="456"/>
    </row>
    <row r="27" ht="11.25" customHeight="1">
      <c r="A27" t="s" s="462">
        <v>788</v>
      </c>
      <c r="B27" t="s" s="462">
        <v>121</v>
      </c>
      <c r="C27" s="456"/>
      <c r="D27" s="456"/>
      <c r="E27" s="456"/>
    </row>
    <row r="28" ht="11.25" customHeight="1">
      <c r="A28" t="s" s="462">
        <v>690</v>
      </c>
      <c r="B28" t="s" s="462">
        <v>1078</v>
      </c>
      <c r="C28" s="456"/>
      <c r="D28" s="456"/>
      <c r="E28" s="456"/>
    </row>
    <row r="29" ht="11.25" customHeight="1">
      <c r="A29" s="486"/>
      <c r="B29" s="486"/>
      <c r="C29" s="486"/>
      <c r="D29" s="456"/>
      <c r="E29" s="456"/>
    </row>
    <row r="30" ht="11.25" customHeight="1">
      <c r="A30" t="s" s="487">
        <v>673</v>
      </c>
      <c r="B30" s="490"/>
      <c r="C30" s="490"/>
      <c r="D30" s="491"/>
      <c r="E30" s="456"/>
    </row>
    <row r="31" ht="11.25" customHeight="1">
      <c r="A31" t="s" s="484">
        <v>1084</v>
      </c>
      <c r="B31" s="485"/>
      <c r="C31" s="485"/>
      <c r="D31" s="456"/>
      <c r="E31" s="456"/>
    </row>
    <row r="32" ht="11.25" customHeight="1">
      <c r="A32" t="s" s="462">
        <v>1085</v>
      </c>
      <c r="B32" s="456"/>
      <c r="C32" s="456"/>
      <c r="D32" s="456"/>
      <c r="E32" s="456"/>
    </row>
    <row r="33" ht="11.25" customHeight="1">
      <c r="A33" t="s" s="462">
        <v>1086</v>
      </c>
      <c r="B33" s="456"/>
      <c r="C33" s="456"/>
      <c r="D33" s="456"/>
      <c r="E33" s="456"/>
    </row>
    <row r="34" ht="15" customHeight="1">
      <c r="A34" s="486"/>
      <c r="B34" s="486"/>
      <c r="C34" s="486"/>
      <c r="D34" s="456"/>
      <c r="E34" s="456"/>
    </row>
    <row r="35" ht="11.25" customHeight="1">
      <c r="A35" t="s" s="487">
        <v>1087</v>
      </c>
      <c r="B35" t="s" s="492">
        <v>1088</v>
      </c>
      <c r="C35" s="490"/>
      <c r="D35" s="491"/>
      <c r="E35" s="456"/>
    </row>
    <row r="36" ht="11.25" customHeight="1">
      <c r="A36" t="s" s="484">
        <v>736</v>
      </c>
      <c r="B36" t="s" s="484">
        <v>1076</v>
      </c>
      <c r="C36" s="485"/>
      <c r="D36" s="456"/>
      <c r="E36" s="456"/>
    </row>
    <row r="37" ht="11.25" customHeight="1">
      <c r="A37" t="s" s="462">
        <v>1083</v>
      </c>
      <c r="B37" t="s" s="462">
        <v>1089</v>
      </c>
      <c r="C37" s="456"/>
      <c r="D37" s="456"/>
      <c r="E37" s="456"/>
    </row>
    <row r="38" ht="15" customHeight="1">
      <c r="A38" s="486"/>
      <c r="B38" s="486"/>
      <c r="C38" s="486"/>
      <c r="D38" s="456"/>
      <c r="E38" s="456"/>
    </row>
    <row r="39" ht="11.25" customHeight="1">
      <c r="A39" t="s" s="487">
        <v>879</v>
      </c>
      <c r="B39" s="488">
        <v>4</v>
      </c>
      <c r="C39" s="489"/>
      <c r="D39" s="483"/>
      <c r="E39" s="456"/>
    </row>
    <row r="40" ht="11.25" customHeight="1">
      <c r="A40" t="s" s="484">
        <v>1090</v>
      </c>
      <c r="B40" t="s" s="484">
        <v>1076</v>
      </c>
      <c r="C40" s="485"/>
      <c r="D40" s="456"/>
      <c r="E40" s="456"/>
    </row>
    <row r="41" ht="11.25" customHeight="1">
      <c r="A41" t="s" s="462">
        <v>647</v>
      </c>
      <c r="B41" t="s" s="462">
        <v>1076</v>
      </c>
      <c r="C41" s="456"/>
      <c r="D41" s="456"/>
      <c r="E41" s="456"/>
    </row>
    <row r="42" ht="11.25" customHeight="1">
      <c r="A42" t="s" s="462">
        <v>1091</v>
      </c>
      <c r="B42" t="s" s="462">
        <v>1076</v>
      </c>
      <c r="C42" s="456"/>
      <c r="D42" s="456"/>
      <c r="E42" s="456"/>
    </row>
    <row r="43" ht="15" customHeight="1">
      <c r="A43" s="486"/>
      <c r="B43" s="486"/>
      <c r="C43" s="486"/>
      <c r="D43" s="486"/>
      <c r="E43" s="456"/>
    </row>
    <row r="44" ht="11.25" customHeight="1">
      <c r="A44" t="s" s="487">
        <v>1092</v>
      </c>
      <c r="B44" s="488">
        <v>3</v>
      </c>
      <c r="C44" s="489"/>
      <c r="D44" s="489"/>
      <c r="E44" s="483"/>
    </row>
    <row r="45" ht="11.25" customHeight="1">
      <c r="A45" t="s" s="484">
        <v>894</v>
      </c>
      <c r="B45" t="s" s="484">
        <v>1093</v>
      </c>
      <c r="C45" t="s" s="484">
        <v>900</v>
      </c>
      <c r="D45" t="s" s="484">
        <v>1094</v>
      </c>
      <c r="E45" t="s" s="462">
        <v>1095</v>
      </c>
    </row>
    <row r="46" ht="11.25" customHeight="1">
      <c r="A46" t="s" s="462">
        <v>895</v>
      </c>
      <c r="B46" t="s" s="462">
        <v>1076</v>
      </c>
      <c r="C46" s="456"/>
      <c r="D46" s="456"/>
      <c r="E46" s="456"/>
    </row>
    <row r="47" ht="11.25" customHeight="1">
      <c r="A47" t="s" s="462">
        <v>896</v>
      </c>
      <c r="B47" t="s" s="462">
        <v>1093</v>
      </c>
      <c r="C47" t="s" s="462">
        <v>900</v>
      </c>
      <c r="D47" t="s" s="462">
        <v>1096</v>
      </c>
      <c r="E47" s="456"/>
    </row>
    <row r="48" ht="15" customHeight="1">
      <c r="A48" s="486"/>
      <c r="B48" s="486"/>
      <c r="C48" s="486"/>
      <c r="D48" s="486"/>
      <c r="E48" s="456"/>
    </row>
    <row r="49" ht="11.25" customHeight="1">
      <c r="A49" t="s" s="487">
        <v>1097</v>
      </c>
      <c r="B49" s="488">
        <v>5</v>
      </c>
      <c r="C49" s="489"/>
      <c r="D49" s="489"/>
      <c r="E49" s="483"/>
    </row>
    <row r="50" ht="11.25" customHeight="1">
      <c r="A50" t="s" s="484">
        <v>751</v>
      </c>
      <c r="B50" t="s" s="484">
        <v>1093</v>
      </c>
      <c r="C50" t="s" s="484">
        <v>900</v>
      </c>
      <c r="D50" t="s" s="484">
        <v>977</v>
      </c>
      <c r="E50" s="456"/>
    </row>
    <row r="51" ht="11.25" customHeight="1">
      <c r="A51" t="s" s="462">
        <v>1098</v>
      </c>
      <c r="B51" t="s" s="462">
        <v>1076</v>
      </c>
      <c r="C51" s="456"/>
      <c r="D51" s="456"/>
      <c r="E51" s="456"/>
    </row>
    <row r="52" ht="11.25" customHeight="1">
      <c r="A52" t="s" s="462">
        <v>620</v>
      </c>
      <c r="B52" t="s" s="462">
        <v>1093</v>
      </c>
      <c r="C52" t="s" s="462">
        <v>1099</v>
      </c>
      <c r="D52" s="456"/>
      <c r="E52" s="456"/>
    </row>
    <row r="53" ht="11.25" customHeight="1">
      <c r="A53" t="s" s="462">
        <v>625</v>
      </c>
      <c r="B53" t="s" s="462">
        <v>1093</v>
      </c>
      <c r="C53" t="s" s="462">
        <v>900</v>
      </c>
      <c r="D53" t="s" s="462">
        <v>1100</v>
      </c>
      <c r="E53" s="456"/>
    </row>
    <row r="54" ht="15" customHeight="1">
      <c r="A54" s="486"/>
      <c r="B54" s="486"/>
      <c r="C54" s="486"/>
      <c r="D54" s="486"/>
      <c r="E54" s="456"/>
    </row>
    <row r="55" ht="11.25" customHeight="1">
      <c r="A55" t="s" s="493">
        <v>920</v>
      </c>
      <c r="B55" s="489"/>
      <c r="C55" s="489"/>
      <c r="D55" s="489"/>
      <c r="E55" s="483"/>
    </row>
    <row r="56" ht="11.25" customHeight="1">
      <c r="A56" t="s" s="494">
        <v>1101</v>
      </c>
      <c r="B56" t="s" s="484">
        <v>900</v>
      </c>
      <c r="C56" t="s" s="484">
        <v>1102</v>
      </c>
      <c r="D56" s="485"/>
      <c r="E56" s="456"/>
    </row>
    <row r="57" ht="11.25" customHeight="1">
      <c r="A57" t="s" s="495">
        <v>602</v>
      </c>
      <c r="B57" t="s" s="462">
        <v>900</v>
      </c>
      <c r="C57" t="s" s="462">
        <v>1103</v>
      </c>
      <c r="D57" s="456"/>
      <c r="E57" s="456"/>
    </row>
    <row r="58" ht="11.25" customHeight="1">
      <c r="A58" t="s" s="495">
        <v>1022</v>
      </c>
      <c r="B58" t="s" s="462">
        <v>900</v>
      </c>
      <c r="C58" t="s" s="462">
        <v>1104</v>
      </c>
      <c r="D58" t="s" s="462">
        <v>1105</v>
      </c>
      <c r="E58" s="456"/>
    </row>
    <row r="59" ht="11.25" customHeight="1">
      <c r="A59" t="s" s="495">
        <v>626</v>
      </c>
      <c r="B59" t="s" s="462">
        <v>900</v>
      </c>
      <c r="C59" t="s" s="462">
        <v>1103</v>
      </c>
      <c r="D59" s="456"/>
      <c r="E59" s="456"/>
    </row>
    <row r="60" ht="11.25" customHeight="1">
      <c r="A60" t="s" s="495">
        <v>632</v>
      </c>
      <c r="B60" t="s" s="462">
        <v>900</v>
      </c>
      <c r="C60" t="s" s="462">
        <v>1103</v>
      </c>
      <c r="D60" s="456"/>
      <c r="E60" s="456"/>
    </row>
    <row r="61" ht="11.25" customHeight="1">
      <c r="A61" s="496"/>
      <c r="B61" s="486"/>
      <c r="C61" s="486"/>
      <c r="D61" s="486"/>
      <c r="E61" s="456"/>
    </row>
    <row r="62" ht="11.25" customHeight="1">
      <c r="A62" t="s" s="493">
        <v>929</v>
      </c>
      <c r="B62" s="489"/>
      <c r="C62" s="489"/>
      <c r="D62" s="489"/>
      <c r="E62" s="483"/>
    </row>
    <row r="63" ht="11.25" customHeight="1">
      <c r="A63" t="s" s="494">
        <v>1106</v>
      </c>
      <c r="B63" t="s" s="484">
        <v>1107</v>
      </c>
      <c r="C63" s="497">
        <v>42981</v>
      </c>
      <c r="D63" s="485"/>
      <c r="E63" s="456"/>
    </row>
    <row r="64" ht="11.25" customHeight="1">
      <c r="A64" t="s" s="495">
        <v>1108</v>
      </c>
      <c r="B64" t="s" s="462">
        <v>1107</v>
      </c>
      <c r="C64" t="s" s="462">
        <v>1023</v>
      </c>
      <c r="D64" s="456"/>
      <c r="E64" s="456"/>
    </row>
    <row r="65" ht="11.25" customHeight="1">
      <c r="A65" t="s" s="495">
        <v>1037</v>
      </c>
      <c r="B65" t="s" s="462">
        <v>1107</v>
      </c>
      <c r="C65" t="s" s="462">
        <v>1102</v>
      </c>
      <c r="D65" s="456"/>
      <c r="E65" s="456"/>
    </row>
    <row r="66" ht="11.25" customHeight="1">
      <c r="A66" t="s" s="462">
        <v>744</v>
      </c>
      <c r="B66" t="s" s="462">
        <v>1107</v>
      </c>
      <c r="C66" t="s" s="462">
        <v>1095</v>
      </c>
      <c r="D66" s="456"/>
      <c r="E66" s="456"/>
    </row>
    <row r="67" ht="15" customHeight="1">
      <c r="A67" s="486"/>
      <c r="B67" s="486"/>
      <c r="C67" s="486"/>
      <c r="D67" s="486"/>
      <c r="E67" s="456"/>
    </row>
    <row r="68" ht="11.25" customHeight="1">
      <c r="A68" t="s" s="493">
        <v>1109</v>
      </c>
      <c r="B68" s="489"/>
      <c r="C68" s="489"/>
      <c r="D68" s="489"/>
      <c r="E68" s="483"/>
    </row>
    <row r="69" ht="11.25" customHeight="1">
      <c r="A69" t="s" s="484">
        <v>745</v>
      </c>
      <c r="B69" t="s" s="484">
        <v>1110</v>
      </c>
      <c r="C69" t="s" s="484">
        <v>1111</v>
      </c>
      <c r="D69" s="485"/>
      <c r="E69" s="456"/>
    </row>
    <row r="70" ht="11.25" customHeight="1">
      <c r="A70" t="s" s="462">
        <v>739</v>
      </c>
      <c r="B70" t="s" s="462">
        <v>1110</v>
      </c>
      <c r="C70" t="s" s="462">
        <v>937</v>
      </c>
      <c r="D70" s="456"/>
      <c r="E70" s="456"/>
    </row>
    <row r="71" ht="11.25" customHeight="1">
      <c r="A71" t="s" s="462">
        <v>661</v>
      </c>
      <c r="B71" t="s" s="462">
        <v>1110</v>
      </c>
      <c r="C71" t="s" s="462">
        <v>947</v>
      </c>
      <c r="D71" s="456"/>
      <c r="E71" s="456"/>
    </row>
    <row r="72" ht="11.25" customHeight="1">
      <c r="A72" t="s" s="462">
        <v>1044</v>
      </c>
      <c r="B72" t="s" s="462">
        <v>1110</v>
      </c>
      <c r="C72" t="s" s="462">
        <v>1112</v>
      </c>
      <c r="D72" s="456"/>
      <c r="E72" s="456"/>
    </row>
    <row r="73" ht="11.25" customHeight="1">
      <c r="A73" t="s" s="462">
        <v>1113</v>
      </c>
      <c r="B73" t="s" s="462">
        <v>1110</v>
      </c>
      <c r="C73" t="s" s="462">
        <v>977</v>
      </c>
      <c r="D73" s="456"/>
      <c r="E73" s="456"/>
    </row>
    <row r="74" ht="11.25" customHeight="1">
      <c r="A74" t="s" s="462">
        <v>656</v>
      </c>
      <c r="B74" t="s" s="462">
        <v>1110</v>
      </c>
      <c r="C74" t="s" s="462">
        <v>1043</v>
      </c>
      <c r="D74" s="456"/>
      <c r="E74" s="456"/>
    </row>
    <row r="75" ht="11.25" customHeight="1">
      <c r="A75" t="s" s="462">
        <v>696</v>
      </c>
      <c r="B75" t="s" s="462">
        <v>1110</v>
      </c>
      <c r="C75" t="s" s="462">
        <v>977</v>
      </c>
      <c r="D75" s="456"/>
      <c r="E75" s="456"/>
    </row>
    <row r="76" ht="11.25" customHeight="1">
      <c r="A76" t="s" s="462">
        <v>1047</v>
      </c>
      <c r="B76" t="s" s="462">
        <v>1114</v>
      </c>
      <c r="C76" t="s" s="462">
        <v>1115</v>
      </c>
      <c r="D76" t="s" s="462">
        <v>1116</v>
      </c>
      <c r="E76" t="s" s="462">
        <v>1117</v>
      </c>
    </row>
    <row r="77" ht="15" customHeight="1">
      <c r="A77" s="486"/>
      <c r="B77" s="486"/>
      <c r="C77" s="486"/>
      <c r="D77" s="486"/>
      <c r="E77" s="456"/>
    </row>
    <row r="78" ht="11.25" customHeight="1">
      <c r="A78" t="s" s="493">
        <v>948</v>
      </c>
      <c r="B78" s="489"/>
      <c r="C78" s="489"/>
      <c r="D78" s="489"/>
      <c r="E78" s="483"/>
    </row>
    <row r="79" ht="11.25" customHeight="1">
      <c r="A79" t="s" s="484">
        <v>1118</v>
      </c>
      <c r="B79" t="s" s="484">
        <v>1119</v>
      </c>
      <c r="C79" t="s" s="484">
        <v>1120</v>
      </c>
      <c r="D79" t="s" s="484">
        <v>1121</v>
      </c>
      <c r="E79" t="s" s="462">
        <v>1122</v>
      </c>
    </row>
    <row r="80" ht="11.25" customHeight="1">
      <c r="A80" t="s" s="462">
        <v>1123</v>
      </c>
      <c r="B80" t="s" s="462">
        <v>1119</v>
      </c>
      <c r="C80" t="s" s="462">
        <v>1115</v>
      </c>
      <c r="D80" t="s" s="462">
        <v>1116</v>
      </c>
      <c r="E80" t="s" s="462">
        <v>1124</v>
      </c>
    </row>
    <row r="81" ht="11.25" customHeight="1">
      <c r="A81" t="s" s="462">
        <v>1125</v>
      </c>
      <c r="B81" t="s" s="462">
        <v>1119</v>
      </c>
      <c r="C81" t="s" s="462">
        <v>1026</v>
      </c>
      <c r="D81" s="456"/>
      <c r="E81" s="456"/>
    </row>
    <row r="82" ht="11.25" customHeight="1">
      <c r="A82" t="s" s="462">
        <v>1126</v>
      </c>
      <c r="B82" t="s" s="462">
        <v>1119</v>
      </c>
      <c r="C82" t="s" s="462">
        <v>1026</v>
      </c>
      <c r="D82" s="456"/>
      <c r="E82" s="456"/>
    </row>
    <row r="83" ht="11.25" customHeight="1">
      <c r="A83" t="s" s="462">
        <v>693</v>
      </c>
      <c r="B83" t="s" s="462">
        <v>1119</v>
      </c>
      <c r="C83" t="s" s="462">
        <v>1127</v>
      </c>
      <c r="D83" s="456"/>
      <c r="E83" s="456"/>
    </row>
    <row r="84" ht="11.25" customHeight="1">
      <c r="A84" t="s" s="462">
        <v>695</v>
      </c>
      <c r="B84" t="s" s="462">
        <v>1119</v>
      </c>
      <c r="C84" t="s" s="462">
        <v>1115</v>
      </c>
      <c r="D84" t="s" s="462">
        <v>1128</v>
      </c>
      <c r="E84" s="456"/>
    </row>
    <row r="85" ht="11.25" customHeight="1">
      <c r="A85" t="s" s="462">
        <v>1129</v>
      </c>
      <c r="B85" t="s" s="462">
        <v>1119</v>
      </c>
      <c r="C85" t="s" s="462">
        <v>1026</v>
      </c>
      <c r="D85" s="456"/>
      <c r="E85" s="456"/>
    </row>
    <row r="86" ht="15" customHeight="1">
      <c r="A86" s="486"/>
      <c r="B86" s="486"/>
      <c r="C86" s="486"/>
      <c r="D86" s="486"/>
      <c r="E86" s="456"/>
    </row>
    <row r="87" ht="11.25" customHeight="1">
      <c r="A87" t="s" s="493">
        <v>957</v>
      </c>
      <c r="B87" s="489"/>
      <c r="C87" s="489"/>
      <c r="D87" s="489"/>
      <c r="E87" s="483"/>
    </row>
    <row r="88" ht="11.25" customHeight="1">
      <c r="A88" t="s" s="484">
        <v>1130</v>
      </c>
      <c r="B88" t="s" s="484">
        <v>1131</v>
      </c>
      <c r="C88" t="s" s="484">
        <v>1132</v>
      </c>
      <c r="D88" s="485"/>
      <c r="E88" s="456"/>
    </row>
    <row r="89" ht="11.25" customHeight="1">
      <c r="A89" t="s" s="462">
        <v>1133</v>
      </c>
      <c r="B89" t="s" s="462">
        <v>1131</v>
      </c>
      <c r="C89" t="s" s="462">
        <v>1116</v>
      </c>
      <c r="D89" t="s" s="462">
        <v>1134</v>
      </c>
      <c r="E89" s="456"/>
    </row>
    <row r="90" ht="11.25" customHeight="1">
      <c r="A90" t="s" s="462">
        <v>627</v>
      </c>
      <c r="B90" t="s" s="462">
        <v>1131</v>
      </c>
      <c r="C90" t="s" s="462">
        <v>1135</v>
      </c>
      <c r="D90" s="456"/>
      <c r="E90" s="456"/>
    </row>
    <row r="91" ht="11.25" customHeight="1">
      <c r="A91" t="s" s="462">
        <v>636</v>
      </c>
      <c r="B91" t="s" s="462">
        <v>1131</v>
      </c>
      <c r="C91" t="s" s="462">
        <v>1135</v>
      </c>
      <c r="D91" s="456"/>
      <c r="E91" s="456"/>
    </row>
    <row r="92" ht="11.25" customHeight="1">
      <c r="A92" t="s" s="462">
        <v>606</v>
      </c>
      <c r="B92" t="s" s="462">
        <v>1131</v>
      </c>
      <c r="C92" t="s" s="462">
        <v>1127</v>
      </c>
      <c r="D92" s="456"/>
      <c r="E92" s="456"/>
    </row>
    <row r="93" ht="11.25" customHeight="1">
      <c r="A93" t="s" s="462">
        <v>1136</v>
      </c>
      <c r="B93" t="s" s="462">
        <v>1131</v>
      </c>
      <c r="C93" t="s" s="462">
        <v>1137</v>
      </c>
      <c r="D93" s="456"/>
      <c r="E93" s="456"/>
    </row>
    <row r="94" ht="15" customHeight="1">
      <c r="A94" s="486"/>
      <c r="B94" s="486"/>
      <c r="C94" s="486"/>
      <c r="D94" s="456"/>
      <c r="E94" s="456"/>
    </row>
    <row r="95" ht="11.25" customHeight="1">
      <c r="A95" t="s" s="493">
        <v>1138</v>
      </c>
      <c r="B95" s="489"/>
      <c r="C95" s="489"/>
      <c r="D95" s="483"/>
      <c r="E95" s="456"/>
    </row>
    <row r="96" ht="11.25" customHeight="1">
      <c r="A96" t="s" s="484">
        <v>1139</v>
      </c>
      <c r="B96" t="s" s="484">
        <v>1140</v>
      </c>
      <c r="C96" t="s" s="484">
        <v>1141</v>
      </c>
      <c r="D96" s="456"/>
      <c r="E96" s="456"/>
    </row>
    <row r="97" ht="11.25" customHeight="1">
      <c r="A97" t="s" s="462">
        <v>616</v>
      </c>
      <c r="B97" t="s" s="462">
        <v>1140</v>
      </c>
      <c r="C97" t="s" s="462">
        <v>1142</v>
      </c>
      <c r="D97" t="s" s="462">
        <v>1121</v>
      </c>
      <c r="E97" s="456"/>
    </row>
    <row r="98" ht="11.25" customHeight="1">
      <c r="A98" t="s" s="462">
        <v>1143</v>
      </c>
      <c r="B98" t="s" s="462">
        <v>1140</v>
      </c>
      <c r="C98" t="s" s="462">
        <v>1142</v>
      </c>
      <c r="D98" t="s" s="462">
        <v>1121</v>
      </c>
      <c r="E98" s="4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