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Current Directory" sheetId="2" r:id="rId5"/>
    <sheet name="Children " sheetId="3" r:id="rId6"/>
    <sheet name="New &amp; Ended Members" sheetId="4" r:id="rId7"/>
    <sheet name="2020 Renewals" sheetId="5" r:id="rId8"/>
    <sheet name="2019 Renewals" sheetId="6" r:id="rId9"/>
    <sheet name="2018 Renewals" sheetId="7" r:id="rId10"/>
    <sheet name="2017 Renewals" sheetId="8" r:id="rId11"/>
    <sheet name="2016 Renewals" sheetId="9" r:id="rId12"/>
    <sheet name="2015 Renewals" sheetId="10" r:id="rId13"/>
    <sheet name="Our Chapter " sheetId="11" r:id="rId14"/>
    <sheet name="Olaf Payments" sheetId="12" r:id="rId15"/>
  </sheets>
</workbook>
</file>

<file path=xl/sharedStrings.xml><?xml version="1.0" encoding="utf-8"?>
<sst xmlns="http://schemas.openxmlformats.org/spreadsheetml/2006/main" uniqueCount="1403">
  <si>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</si>
  <si>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</si>
  <si>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</si>
  <si>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</si>
  <si>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Current Directory</t>
  </si>
  <si>
    <t>Table 1</t>
  </si>
  <si>
    <t>First Name</t>
  </si>
  <si>
    <t>Last Name</t>
  </si>
  <si>
    <t>Street</t>
  </si>
  <si>
    <t>Town</t>
  </si>
  <si>
    <t>Zip</t>
  </si>
  <si>
    <t>Home Phone</t>
  </si>
  <si>
    <t>Cell Phone</t>
  </si>
  <si>
    <t>E-mail</t>
  </si>
  <si>
    <t>Birthdate</t>
  </si>
  <si>
    <t>Husband</t>
  </si>
  <si>
    <t>Member Since/Renewal Month</t>
  </si>
  <si>
    <t>Paypal</t>
  </si>
  <si>
    <t>Liability Form On File</t>
  </si>
  <si>
    <t xml:space="preserve">First Child </t>
  </si>
  <si>
    <t>Birthday</t>
  </si>
  <si>
    <t>Second Child</t>
  </si>
  <si>
    <t xml:space="preserve">Third Child </t>
  </si>
  <si>
    <t>Christine</t>
  </si>
  <si>
    <t>Antal</t>
  </si>
  <si>
    <t>4 Weiss Drive</t>
  </si>
  <si>
    <t>Towaco</t>
  </si>
  <si>
    <t>727-422-1712</t>
  </si>
  <si>
    <t xml:space="preserve">christineantal@yahoo.com </t>
  </si>
  <si>
    <t>Jon</t>
  </si>
  <si>
    <t>X</t>
  </si>
  <si>
    <t>Conrad</t>
  </si>
  <si>
    <t>Brislyn</t>
  </si>
  <si>
    <t>Anton</t>
  </si>
  <si>
    <t>518 Lathrop Avenue</t>
  </si>
  <si>
    <t>Boonton</t>
  </si>
  <si>
    <t>973-479-5695</t>
  </si>
  <si>
    <r>
      <rPr>
        <u val="single"/>
        <sz val="11"/>
        <color indexed="11"/>
        <rFont val="Calibri"/>
      </rPr>
      <t>bris2715@hotmail.com</t>
    </r>
  </si>
  <si>
    <t>Nick</t>
  </si>
  <si>
    <t>x</t>
  </si>
  <si>
    <t>Cheyenne</t>
  </si>
  <si>
    <t>Colyn</t>
  </si>
  <si>
    <t>Lisa</t>
  </si>
  <si>
    <t>Arriola</t>
  </si>
  <si>
    <t>54 Lake Shore Drive</t>
  </si>
  <si>
    <t>Montville</t>
  </si>
  <si>
    <t>(973) 588-3177</t>
  </si>
  <si>
    <t>(917) 763-5281</t>
  </si>
  <si>
    <t>lisa.elkins1123@gmail.com</t>
  </si>
  <si>
    <t>Jesus</t>
  </si>
  <si>
    <t>PayPal</t>
  </si>
  <si>
    <t>Jonathan</t>
  </si>
  <si>
    <t xml:space="preserve">Juliana </t>
  </si>
  <si>
    <t>Jessica</t>
  </si>
  <si>
    <t>Ascione</t>
  </si>
  <si>
    <t>11 Old Lane Ext.</t>
  </si>
  <si>
    <t>732-322-6556</t>
  </si>
  <si>
    <r>
      <rPr>
        <u val="single"/>
        <sz val="11"/>
        <color indexed="11"/>
        <rFont val="Calibri"/>
      </rPr>
      <t>jessicamascione215@gmail.com</t>
    </r>
  </si>
  <si>
    <t xml:space="preserve">Lauren </t>
  </si>
  <si>
    <t>Bardach</t>
  </si>
  <si>
    <t xml:space="preserve">3 Wyndham Court </t>
  </si>
  <si>
    <t>Boonton Twp</t>
  </si>
  <si>
    <t>(973) 296-5322</t>
  </si>
  <si>
    <t>laurensbardach@gmail.com</t>
  </si>
  <si>
    <t>Mike</t>
  </si>
  <si>
    <t>Nolan</t>
  </si>
  <si>
    <t>Collette</t>
  </si>
  <si>
    <t>Calamari</t>
  </si>
  <si>
    <t>53 Boonton Ave</t>
  </si>
  <si>
    <t>lmkohn89@yahoo.com</t>
  </si>
  <si>
    <t>Ellie</t>
  </si>
  <si>
    <t>Lexie</t>
  </si>
  <si>
    <t xml:space="preserve">Amparo </t>
  </si>
  <si>
    <t>Canaveras Galdon</t>
  </si>
  <si>
    <t>36 Upper Mountain</t>
  </si>
  <si>
    <t>amparo.canaveras@gmail.com</t>
  </si>
  <si>
    <t>Gary</t>
  </si>
  <si>
    <t>Jasmine (Holfelder last name)</t>
  </si>
  <si>
    <t xml:space="preserve">Margherita </t>
  </si>
  <si>
    <t>Cardello</t>
  </si>
  <si>
    <t>4 West Serafin Way</t>
  </si>
  <si>
    <t>347-702-1958</t>
  </si>
  <si>
    <r>
      <rPr>
        <u val="single"/>
        <sz val="11"/>
        <color indexed="11"/>
        <rFont val="Calibri"/>
      </rPr>
      <t>margheritacardello@yahoo.com</t>
    </r>
  </si>
  <si>
    <t>David</t>
  </si>
  <si>
    <t xml:space="preserve">Gianluca </t>
  </si>
  <si>
    <t>Valentina</t>
  </si>
  <si>
    <t xml:space="preserve">Melissa </t>
  </si>
  <si>
    <t>Conturso</t>
  </si>
  <si>
    <t xml:space="preserve"> 83 Old Lane</t>
  </si>
  <si>
    <t>908-400-3683</t>
  </si>
  <si>
    <t>Melissa.conturso@gmail.com</t>
  </si>
  <si>
    <t>Check</t>
  </si>
  <si>
    <t>Pasquale Joseph (PJ)</t>
  </si>
  <si>
    <t xml:space="preserve">Emily </t>
  </si>
  <si>
    <t>De Frank</t>
  </si>
  <si>
    <t xml:space="preserve">11 Cheyenne Drive </t>
  </si>
  <si>
    <t xml:space="preserve">Montville </t>
  </si>
  <si>
    <t>917-880-1405</t>
  </si>
  <si>
    <r>
      <rPr>
        <u val="single"/>
        <sz val="11"/>
        <color indexed="11"/>
        <rFont val="Calibri"/>
      </rPr>
      <t>emily.s.defrank@gmail.com</t>
    </r>
  </si>
  <si>
    <t xml:space="preserve">Peter </t>
  </si>
  <si>
    <t xml:space="preserve">Sienna </t>
  </si>
  <si>
    <t xml:space="preserve">Alexander </t>
  </si>
  <si>
    <t>Sherry</t>
  </si>
  <si>
    <t>Eichenbaum</t>
  </si>
  <si>
    <t>50 Wedgewood Dr</t>
  </si>
  <si>
    <t xml:space="preserve">citigirl05@yahoo.com </t>
  </si>
  <si>
    <t xml:space="preserve">Andrew </t>
  </si>
  <si>
    <t xml:space="preserve">Hajar </t>
  </si>
  <si>
    <t>El Asri</t>
  </si>
  <si>
    <t>15 Meadowbrook Road</t>
  </si>
  <si>
    <t>Boonton twp</t>
  </si>
  <si>
    <t>973-558-4121</t>
  </si>
  <si>
    <t>973-997-3124</t>
  </si>
  <si>
    <t>hajarelasri@gmail.com</t>
  </si>
  <si>
    <t>Robert</t>
  </si>
  <si>
    <t>Yara</t>
  </si>
  <si>
    <t xml:space="preserve">Pamela </t>
  </si>
  <si>
    <t>Fabianski</t>
  </si>
  <si>
    <t xml:space="preserve">351 Morris Ave </t>
  </si>
  <si>
    <t>Mountain Lakes</t>
  </si>
  <si>
    <t>201-248-2097</t>
  </si>
  <si>
    <t xml:space="preserve">pam.fabianski@gmail.com </t>
  </si>
  <si>
    <t>John</t>
  </si>
  <si>
    <t>Conner</t>
  </si>
  <si>
    <t>Tracy</t>
  </si>
  <si>
    <t>Fallivene</t>
  </si>
  <si>
    <t>125 Miller Road</t>
  </si>
  <si>
    <t>Kinnelon</t>
  </si>
  <si>
    <t>973-452-1597</t>
  </si>
  <si>
    <t>tfallivene@gmail.com</t>
  </si>
  <si>
    <t>Abigail</t>
  </si>
  <si>
    <t>Matthew James</t>
  </si>
  <si>
    <t>Jamie</t>
  </si>
  <si>
    <t>Farrell (Castiglia)</t>
  </si>
  <si>
    <t>14 Kristin Court</t>
  </si>
  <si>
    <t>973-588-4498</t>
  </si>
  <si>
    <t>347-581-1262</t>
  </si>
  <si>
    <t>jamiecastiglia11@yahoo.com</t>
  </si>
  <si>
    <t>Patrick</t>
  </si>
  <si>
    <t xml:space="preserve">Patrick </t>
  </si>
  <si>
    <t xml:space="preserve">Annelle </t>
  </si>
  <si>
    <t>Mila</t>
  </si>
  <si>
    <t>Nicole</t>
  </si>
  <si>
    <t xml:space="preserve">Fennessey </t>
  </si>
  <si>
    <t xml:space="preserve">1 Coppola Court </t>
  </si>
  <si>
    <t>646-322-3718</t>
  </si>
  <si>
    <r>
      <rPr>
        <u val="single"/>
        <sz val="11"/>
        <color indexed="11"/>
        <rFont val="Calibri"/>
      </rPr>
      <t>nicolep102285@gmail.com</t>
    </r>
  </si>
  <si>
    <t>Bryan</t>
  </si>
  <si>
    <t xml:space="preserve">Luke </t>
  </si>
  <si>
    <t xml:space="preserve">Troy </t>
  </si>
  <si>
    <t>Megan</t>
  </si>
  <si>
    <t>Fischbeck</t>
  </si>
  <si>
    <t>6 Edgemore Terrace</t>
  </si>
  <si>
    <t>megan@boomba.com</t>
  </si>
  <si>
    <t>Kevin</t>
  </si>
  <si>
    <t xml:space="preserve">Keira </t>
  </si>
  <si>
    <t>Lily</t>
  </si>
  <si>
    <t>Elenna</t>
  </si>
  <si>
    <t xml:space="preserve">Lindsay </t>
  </si>
  <si>
    <t>Fonseca</t>
  </si>
  <si>
    <t xml:space="preserve">3 Country Lane </t>
  </si>
  <si>
    <t>732-406-1311</t>
  </si>
  <si>
    <t>lk9283@gmail.com</t>
  </si>
  <si>
    <t>Tim</t>
  </si>
  <si>
    <t>James</t>
  </si>
  <si>
    <t xml:space="preserve">Matthew </t>
  </si>
  <si>
    <t>Heather</t>
  </si>
  <si>
    <t>Forchetti</t>
  </si>
  <si>
    <t>27 De Camp Drive</t>
  </si>
  <si>
    <t>484-467-9539</t>
  </si>
  <si>
    <r>
      <rPr>
        <u val="single"/>
        <sz val="14"/>
        <color indexed="11"/>
        <rFont val="Helvetica"/>
      </rPr>
      <t>heatherf39@hotmail.com</t>
    </r>
  </si>
  <si>
    <t>Hesham</t>
  </si>
  <si>
    <t>Zach</t>
  </si>
  <si>
    <t>Alina</t>
  </si>
  <si>
    <t xml:space="preserve">Gioielli (Levin) </t>
  </si>
  <si>
    <t>10 Condit Road</t>
  </si>
  <si>
    <t>973-723-7973</t>
  </si>
  <si>
    <t>alina.b.levin@gmail.com</t>
  </si>
  <si>
    <t>William</t>
  </si>
  <si>
    <t>Victoria (Vicki)</t>
  </si>
  <si>
    <t>Marcus</t>
  </si>
  <si>
    <t>Marianne</t>
  </si>
  <si>
    <t>Green (Hodulik)</t>
  </si>
  <si>
    <t>30 Lenape Drive</t>
  </si>
  <si>
    <t>973-557-5682</t>
  </si>
  <si>
    <t>mariannehodulik@yahoo.com</t>
  </si>
  <si>
    <t>Deron</t>
  </si>
  <si>
    <t xml:space="preserve">Jack </t>
  </si>
  <si>
    <t xml:space="preserve">Ella </t>
  </si>
  <si>
    <t>Liam</t>
  </si>
  <si>
    <t xml:space="preserve">Teresa </t>
  </si>
  <si>
    <t>Hartman</t>
  </si>
  <si>
    <t xml:space="preserve">31 Virginia Road </t>
  </si>
  <si>
    <r>
      <rPr>
        <u val="single"/>
        <sz val="11"/>
        <color indexed="11"/>
        <rFont val="Calibri"/>
      </rPr>
      <t>tblwcz@yahoo.com</t>
    </r>
  </si>
  <si>
    <t>Bret</t>
  </si>
  <si>
    <t>Madelyn</t>
  </si>
  <si>
    <t xml:space="preserve">Joseph </t>
  </si>
  <si>
    <t xml:space="preserve">Renee </t>
  </si>
  <si>
    <t xml:space="preserve">Horan </t>
  </si>
  <si>
    <t>2 Tomayln Road</t>
  </si>
  <si>
    <t>(212) 300-7142</t>
  </si>
  <si>
    <t>reneevlucas@gmail.com</t>
  </si>
  <si>
    <t>Ken</t>
  </si>
  <si>
    <t>Klaudia</t>
  </si>
  <si>
    <t>Viktor</t>
  </si>
  <si>
    <t xml:space="preserve">Erica </t>
  </si>
  <si>
    <t>Jefferson</t>
  </si>
  <si>
    <t xml:space="preserve">6 Dixon Terrace </t>
  </si>
  <si>
    <t>201-268-9068</t>
  </si>
  <si>
    <r>
      <rPr>
        <u val="single"/>
        <sz val="11"/>
        <color indexed="11"/>
        <rFont val="Calibri"/>
      </rPr>
      <t>ebjefferson4@gmail.com</t>
    </r>
  </si>
  <si>
    <t>Wyatt</t>
  </si>
  <si>
    <t>Decker</t>
  </si>
  <si>
    <t>Vivian</t>
  </si>
  <si>
    <t>Jenkins (Bastos)</t>
  </si>
  <si>
    <t>9 Jotham Road</t>
  </si>
  <si>
    <t>vivianbastos30@gmail.com</t>
  </si>
  <si>
    <t>Eric</t>
  </si>
  <si>
    <t>Thomas</t>
  </si>
  <si>
    <t>Sarah</t>
  </si>
  <si>
    <t>Kimble (Newby)</t>
  </si>
  <si>
    <t>14 Terrace Road</t>
  </si>
  <si>
    <t>862 377-8734</t>
  </si>
  <si>
    <t>skimble385@gmail.com</t>
  </si>
  <si>
    <t>Daniel</t>
  </si>
  <si>
    <t>Adeline</t>
  </si>
  <si>
    <t>Harrison James</t>
  </si>
  <si>
    <t xml:space="preserve">Kaity </t>
  </si>
  <si>
    <t xml:space="preserve">Kwock </t>
  </si>
  <si>
    <t xml:space="preserve">55 Jesse Court </t>
  </si>
  <si>
    <t>917-478-3114</t>
  </si>
  <si>
    <t>kwkwock@gmail.com</t>
  </si>
  <si>
    <t>Calvin</t>
  </si>
  <si>
    <t>Hudson</t>
  </si>
  <si>
    <t>Oliver</t>
  </si>
  <si>
    <t>Logan</t>
  </si>
  <si>
    <t>4 Birchwood Trail</t>
  </si>
  <si>
    <t>201-618-0623</t>
  </si>
  <si>
    <r>
      <rPr>
        <u val="single"/>
        <sz val="11"/>
        <color indexed="11"/>
        <rFont val="Arial"/>
      </rPr>
      <t>jessllogan@yahoo.com</t>
    </r>
  </si>
  <si>
    <t>Maxwell</t>
  </si>
  <si>
    <t>12/29/12</t>
  </si>
  <si>
    <t>Stella</t>
  </si>
  <si>
    <t>2/10/16</t>
  </si>
  <si>
    <t>Longobardi</t>
  </si>
  <si>
    <t>30 Bellows Lane</t>
  </si>
  <si>
    <t>jamielongobardi@gmail.com</t>
  </si>
  <si>
    <t xml:space="preserve">Christopher </t>
  </si>
  <si>
    <t>Kaydence</t>
  </si>
  <si>
    <t>Ashley</t>
  </si>
  <si>
    <t>Maloney</t>
  </si>
  <si>
    <t>107 Miller Road</t>
  </si>
  <si>
    <t>973-907-4563</t>
  </si>
  <si>
    <t>bright.ashley@gmail.com</t>
  </si>
  <si>
    <t>Brian</t>
  </si>
  <si>
    <t>Lia</t>
  </si>
  <si>
    <t>Sajani</t>
  </si>
  <si>
    <t>Manchanda</t>
  </si>
  <si>
    <t>123 Taylortown Road</t>
  </si>
  <si>
    <t>973-588-3340</t>
  </si>
  <si>
    <t>908-403-2811</t>
  </si>
  <si>
    <r>
      <rPr>
        <u val="single"/>
        <sz val="11"/>
        <color indexed="11"/>
        <rFont val="Arial"/>
      </rPr>
      <t>patelsaj@gmail.com</t>
    </r>
  </si>
  <si>
    <t>Varun</t>
  </si>
  <si>
    <t>Zayn</t>
  </si>
  <si>
    <t>Vera</t>
  </si>
  <si>
    <t>(1/31/17)</t>
  </si>
  <si>
    <t>Tatiana</t>
  </si>
  <si>
    <t>Marmo</t>
  </si>
  <si>
    <t xml:space="preserve">365 Echo Valley Lane </t>
  </si>
  <si>
    <t>347-735-2341</t>
  </si>
  <si>
    <t>posh_girl@mail.ru</t>
  </si>
  <si>
    <t>Jason</t>
  </si>
  <si>
    <t xml:space="preserve">Ava </t>
  </si>
  <si>
    <t>Keri</t>
  </si>
  <si>
    <t>McGee</t>
  </si>
  <si>
    <t>24 Wildwood Trail</t>
  </si>
  <si>
    <t>KeriLMcGee@gmail.com</t>
  </si>
  <si>
    <t xml:space="preserve">Kaitlyn </t>
  </si>
  <si>
    <t>Alexix</t>
  </si>
  <si>
    <t>Theresa</t>
  </si>
  <si>
    <t>McNamara</t>
  </si>
  <si>
    <t>8 Bellows Lane</t>
  </si>
  <si>
    <t>tmcnamara80@yahoo.com</t>
  </si>
  <si>
    <t>Colin</t>
  </si>
  <si>
    <t xml:space="preserve">Liam </t>
  </si>
  <si>
    <t xml:space="preserve">Gavin </t>
  </si>
  <si>
    <t xml:space="preserve">Kelly </t>
  </si>
  <si>
    <t>Meadows</t>
  </si>
  <si>
    <t>8 West Lake Drive</t>
  </si>
  <si>
    <t>973-572-0489</t>
  </si>
  <si>
    <t>kellymeadows928@gmail.com</t>
  </si>
  <si>
    <t>Chris</t>
  </si>
  <si>
    <t>Nathan</t>
  </si>
  <si>
    <t>Colton</t>
  </si>
  <si>
    <t>Elizabeth</t>
  </si>
  <si>
    <t>Miner</t>
  </si>
  <si>
    <t xml:space="preserve">17 Fernwood Place </t>
  </si>
  <si>
    <t>802-236-3235</t>
  </si>
  <si>
    <r>
      <rPr>
        <u val="single"/>
        <sz val="11"/>
        <color indexed="11"/>
        <rFont val="Arial"/>
      </rPr>
      <t>Eominer37@gmail.com</t>
    </r>
  </si>
  <si>
    <t xml:space="preserve">Emma </t>
  </si>
  <si>
    <t>Adriana</t>
  </si>
  <si>
    <t>Motisi</t>
  </si>
  <si>
    <t>40 Buckingham Circle</t>
  </si>
  <si>
    <t>Pine Brook</t>
  </si>
  <si>
    <t>ahromin@hotmail.com</t>
  </si>
  <si>
    <t>Alessandra</t>
  </si>
  <si>
    <t xml:space="preserve">Risha </t>
  </si>
  <si>
    <t xml:space="preserve">Naveendra </t>
  </si>
  <si>
    <t xml:space="preserve">39 Schneider Lane </t>
  </si>
  <si>
    <t>201-851-8220</t>
  </si>
  <si>
    <r>
      <rPr>
        <u val="single"/>
        <sz val="11"/>
        <color indexed="11"/>
        <rFont val="Calibri"/>
      </rPr>
      <t>rishamehta@yahoo.com</t>
    </r>
  </si>
  <si>
    <t>Mugunthan</t>
  </si>
  <si>
    <t xml:space="preserve">Melaina </t>
  </si>
  <si>
    <t>Mannan</t>
  </si>
  <si>
    <t>Ortega</t>
  </si>
  <si>
    <t>54 Rockledge Road</t>
  </si>
  <si>
    <t xml:space="preserve">aoj2008@gmail.com </t>
  </si>
  <si>
    <t>Antonio</t>
  </si>
  <si>
    <t>Andreas</t>
  </si>
  <si>
    <t>Armani</t>
  </si>
  <si>
    <t xml:space="preserve">Mistina </t>
  </si>
  <si>
    <t>Picciano</t>
  </si>
  <si>
    <t xml:space="preserve">259 Brook Valley Road </t>
  </si>
  <si>
    <t>973-328-1979</t>
  </si>
  <si>
    <t>212-729-0202</t>
  </si>
  <si>
    <r>
      <rPr>
        <u val="single"/>
        <sz val="11"/>
        <color indexed="11"/>
        <rFont val="Calibri"/>
      </rPr>
      <t>mistina.picciano@mac.com</t>
    </r>
  </si>
  <si>
    <t xml:space="preserve">Tony </t>
  </si>
  <si>
    <t>Michael</t>
  </si>
  <si>
    <t>Janet</t>
  </si>
  <si>
    <t>Pini</t>
  </si>
  <si>
    <t>24 Timber Drive</t>
  </si>
  <si>
    <t>973-868-1365</t>
  </si>
  <si>
    <r>
      <rPr>
        <u val="single"/>
        <sz val="11"/>
        <color indexed="11"/>
        <rFont val="Calibri"/>
      </rPr>
      <t>janetgpini@gmail.com</t>
    </r>
  </si>
  <si>
    <t>Elliott</t>
  </si>
  <si>
    <t>Evalee</t>
  </si>
  <si>
    <t>Leslie</t>
  </si>
  <si>
    <t>Pio Costa</t>
  </si>
  <si>
    <t>144 Miller Road</t>
  </si>
  <si>
    <t>lesklk@gmail.com</t>
  </si>
  <si>
    <t>Carmen</t>
  </si>
  <si>
    <t xml:space="preserve">Carmen Jr </t>
  </si>
  <si>
    <t xml:space="preserve">Annabelle </t>
  </si>
  <si>
    <t>Ponte</t>
  </si>
  <si>
    <t>3 Julia Court</t>
  </si>
  <si>
    <t>lisaponte15@gmail.com</t>
  </si>
  <si>
    <t>Lynn</t>
  </si>
  <si>
    <t xml:space="preserve">Raimondo (Pitz) </t>
  </si>
  <si>
    <t>1 Joan Drive</t>
  </si>
  <si>
    <t>(862) 926-7579</t>
  </si>
  <si>
    <r>
      <rPr>
        <u val="single"/>
        <sz val="14"/>
        <color indexed="11"/>
        <rFont val="Helvetica"/>
      </rPr>
      <t>lmraimondo@gmail.com</t>
    </r>
  </si>
  <si>
    <t>Grace</t>
  </si>
  <si>
    <t>Rao Kirkpatrick</t>
  </si>
  <si>
    <t>26 Ridge Drive</t>
  </si>
  <si>
    <t>973-864-0086</t>
  </si>
  <si>
    <r>
      <rPr>
        <u val="single"/>
        <sz val="11"/>
        <color indexed="11"/>
        <rFont val="Calibri"/>
      </rPr>
      <t>Renee_Rao82@yahoo.com</t>
    </r>
  </si>
  <si>
    <t>Richard</t>
  </si>
  <si>
    <t>Frank</t>
  </si>
  <si>
    <t>Lindsey</t>
  </si>
  <si>
    <t>Regan</t>
  </si>
  <si>
    <t>4 Forest Place</t>
  </si>
  <si>
    <t xml:space="preserve">Lindseylregan@gmail.com </t>
  </si>
  <si>
    <t>Sean</t>
  </si>
  <si>
    <t xml:space="preserve">Lucas </t>
  </si>
  <si>
    <t>Toniann</t>
  </si>
  <si>
    <t>Roses Sottile</t>
  </si>
  <si>
    <t>32 Dianne Drive</t>
  </si>
  <si>
    <t>(973) 588-7028</t>
  </si>
  <si>
    <t>(201) 954-0557</t>
  </si>
  <si>
    <t>DRToniann555@aol.com</t>
  </si>
  <si>
    <t>Dean</t>
  </si>
  <si>
    <t>Ariana</t>
  </si>
  <si>
    <t xml:space="preserve">Jovanni </t>
  </si>
  <si>
    <t>Sara</t>
  </si>
  <si>
    <t>Scaglione (Pizzuto)</t>
  </si>
  <si>
    <t xml:space="preserve">20 Dianne Drive </t>
  </si>
  <si>
    <t>201-675-1126</t>
  </si>
  <si>
    <r>
      <rPr>
        <u val="single"/>
        <sz val="11"/>
        <color indexed="11"/>
        <rFont val="Calibri"/>
      </rPr>
      <t>Sipizzuto@gmail.com</t>
    </r>
  </si>
  <si>
    <t xml:space="preserve">Vincent </t>
  </si>
  <si>
    <t xml:space="preserve">Isabella </t>
  </si>
  <si>
    <t>Sree</t>
  </si>
  <si>
    <t>Simgekar</t>
  </si>
  <si>
    <t>708 William Street</t>
  </si>
  <si>
    <t xml:space="preserve">Boonton </t>
  </si>
  <si>
    <t>sreesimgekar@gmail.com</t>
  </si>
  <si>
    <t>Sachin</t>
  </si>
  <si>
    <t>Ekansh (Boy)</t>
  </si>
  <si>
    <t>Eshani (Girl)</t>
  </si>
  <si>
    <t>Tami</t>
  </si>
  <si>
    <t>Stappas</t>
  </si>
  <si>
    <t>6 James Terrace</t>
  </si>
  <si>
    <t>(973) 632-0311</t>
  </si>
  <si>
    <t>chirotami@aol.com</t>
  </si>
  <si>
    <t xml:space="preserve">Lexi </t>
  </si>
  <si>
    <t>Brielle</t>
  </si>
  <si>
    <t xml:space="preserve">James </t>
  </si>
  <si>
    <t xml:space="preserve">Natalie </t>
  </si>
  <si>
    <t xml:space="preserve">Stoller </t>
  </si>
  <si>
    <t xml:space="preserve">5 Bryer Lane </t>
  </si>
  <si>
    <t>nstoller82@gmail.com</t>
  </si>
  <si>
    <t>Seth</t>
  </si>
  <si>
    <t>Max</t>
  </si>
  <si>
    <t>Chloe</t>
  </si>
  <si>
    <t xml:space="preserve">Erin </t>
  </si>
  <si>
    <t>Tremblay (Mccrae)</t>
  </si>
  <si>
    <t xml:space="preserve">229 Brook Valley Road </t>
  </si>
  <si>
    <t>201-874-3329</t>
  </si>
  <si>
    <r>
      <rPr>
        <u val="single"/>
        <sz val="11"/>
        <color indexed="11"/>
        <rFont val="Calibri"/>
      </rPr>
      <t>emccrae@aol.com</t>
    </r>
  </si>
  <si>
    <t xml:space="preserve">Chuck </t>
  </si>
  <si>
    <t>Devin (step-daughter)</t>
  </si>
  <si>
    <t>Charlle</t>
  </si>
  <si>
    <t>Weaver (Snyder)</t>
  </si>
  <si>
    <t>100 Heritage Ct</t>
  </si>
  <si>
    <t>610-451-6188</t>
  </si>
  <si>
    <r>
      <rPr>
        <u val="single"/>
        <sz val="11"/>
        <color indexed="11"/>
        <rFont val="Calibri"/>
      </rPr>
      <t>christine.snyder.weaver@gmail.com</t>
    </r>
  </si>
  <si>
    <t>Owen</t>
  </si>
  <si>
    <t>Rhys Thomas</t>
  </si>
  <si>
    <t>Kristine</t>
  </si>
  <si>
    <t>Weiner</t>
  </si>
  <si>
    <t xml:space="preserve">48 Eberhardt Road </t>
  </si>
  <si>
    <t xml:space="preserve">East Hanover </t>
  </si>
  <si>
    <t>roxy6376@hotmail.com</t>
  </si>
  <si>
    <t>Steven</t>
  </si>
  <si>
    <t>Mason</t>
  </si>
  <si>
    <t>Wertheimer</t>
  </si>
  <si>
    <t>4 Oak Lane</t>
  </si>
  <si>
    <t>(917) 515-9181</t>
  </si>
  <si>
    <t>nchiacchiero@gmail.com</t>
  </si>
  <si>
    <t>Corbin</t>
  </si>
  <si>
    <t>Riley</t>
  </si>
  <si>
    <t>Stephani</t>
  </si>
  <si>
    <t>Wright</t>
  </si>
  <si>
    <t>17 James Road</t>
  </si>
  <si>
    <t>(973) 476-7762</t>
  </si>
  <si>
    <t>stephani.j.wright@gmail.com</t>
  </si>
  <si>
    <t>Ryan</t>
  </si>
  <si>
    <t>Jack</t>
  </si>
  <si>
    <t>Lincoln</t>
  </si>
  <si>
    <t>Wyka</t>
  </si>
  <si>
    <t>8 Devon Rd</t>
  </si>
  <si>
    <t>347-725-3983</t>
  </si>
  <si>
    <t>essllogan@yahoo.com</t>
  </si>
  <si>
    <t>Aubrey</t>
  </si>
  <si>
    <t>Hannah</t>
  </si>
  <si>
    <t>SheShin</t>
  </si>
  <si>
    <t>Yeung</t>
  </si>
  <si>
    <t>5 Stratford Court</t>
  </si>
  <si>
    <t>syamin@gmail.com</t>
  </si>
  <si>
    <t>Jacob</t>
  </si>
  <si>
    <t xml:space="preserve">Jenna </t>
  </si>
  <si>
    <t>Zorn</t>
  </si>
  <si>
    <t>179 S Glen Road</t>
  </si>
  <si>
    <t>jennazorn1@gmail.com</t>
  </si>
  <si>
    <t>Aria</t>
  </si>
  <si>
    <t xml:space="preserve">Children </t>
  </si>
  <si>
    <t>Mom First Name</t>
  </si>
  <si>
    <t>Child Name</t>
  </si>
  <si>
    <t>Nadia</t>
  </si>
  <si>
    <t>Boxer</t>
  </si>
  <si>
    <r>
      <rPr>
        <u val="single"/>
        <sz val="10"/>
        <color indexed="11"/>
        <rFont val="Arial"/>
      </rPr>
      <t>boxernadia@gmail.com</t>
    </r>
  </si>
  <si>
    <t>Noa</t>
  </si>
  <si>
    <t>Kimberly</t>
  </si>
  <si>
    <t>Chezem</t>
  </si>
  <si>
    <r>
      <rPr>
        <u val="single"/>
        <sz val="10"/>
        <color indexed="11"/>
        <rFont val="Arial"/>
      </rPr>
      <t>jeep2girl@hotmail.com</t>
    </r>
  </si>
  <si>
    <t>Makenzie</t>
  </si>
  <si>
    <t>Dana</t>
  </si>
  <si>
    <t>Cornwell</t>
  </si>
  <si>
    <r>
      <rPr>
        <u val="single"/>
        <sz val="10"/>
        <color indexed="11"/>
        <rFont val="Arial"/>
      </rPr>
      <t>danalcornwell@gmail.com</t>
    </r>
  </si>
  <si>
    <t>Avallone</t>
  </si>
  <si>
    <r>
      <rPr>
        <u val="single"/>
        <sz val="10"/>
        <color indexed="11"/>
        <rFont val="Arial"/>
      </rPr>
      <t>christineavallone@gmail.com</t>
    </r>
  </si>
  <si>
    <t>Rachelle</t>
  </si>
  <si>
    <t>Gioielli</t>
  </si>
  <si>
    <r>
      <rPr>
        <u val="single"/>
        <sz val="10"/>
        <color indexed="11"/>
        <rFont val="Arial"/>
      </rPr>
      <t>alina.b.levin@gmail.com</t>
    </r>
  </si>
  <si>
    <t>Ryzuk</t>
  </si>
  <si>
    <r>
      <rPr>
        <u val="single"/>
        <sz val="10"/>
        <color indexed="11"/>
        <rFont val="Arial"/>
      </rPr>
      <t>emilykryzuk@gmail.com</t>
    </r>
  </si>
  <si>
    <t>Scarlet</t>
  </si>
  <si>
    <r>
      <rPr>
        <u val="single"/>
        <sz val="10"/>
        <color indexed="11"/>
        <rFont val="Arial"/>
      </rPr>
      <t xml:space="preserve">twoweens@verizon.net </t>
    </r>
  </si>
  <si>
    <t>Farrell</t>
  </si>
  <si>
    <t xml:space="preserve">Sara </t>
  </si>
  <si>
    <t>Boyle</t>
  </si>
  <si>
    <t>SaraJBoyle@gmail.com</t>
  </si>
  <si>
    <t>Shane</t>
  </si>
  <si>
    <r>
      <rPr>
        <u val="single"/>
        <sz val="10"/>
        <color indexed="11"/>
        <rFont val="Arial"/>
      </rPr>
      <t>jennazorn1@gmail.com</t>
    </r>
  </si>
  <si>
    <t xml:space="preserve">Ashley </t>
  </si>
  <si>
    <t xml:space="preserve">Maloney </t>
  </si>
  <si>
    <r>
      <rPr>
        <u val="single"/>
        <sz val="10"/>
        <color indexed="11"/>
        <rFont val="Arial"/>
      </rPr>
      <t>bright.ashley@gmail.com</t>
    </r>
  </si>
  <si>
    <t>Kristin</t>
  </si>
  <si>
    <t>Davenport</t>
  </si>
  <si>
    <t>khart622@yahoo.com</t>
  </si>
  <si>
    <t>Alexandria</t>
  </si>
  <si>
    <t>Lauren</t>
  </si>
  <si>
    <t>Laing</t>
  </si>
  <si>
    <r>
      <rPr>
        <u val="single"/>
        <sz val="10"/>
        <color indexed="11"/>
        <rFont val="Arial"/>
      </rPr>
      <t>laura.laing26@gmail.com</t>
    </r>
  </si>
  <si>
    <t>Lindsay</t>
  </si>
  <si>
    <t>Matthew</t>
  </si>
  <si>
    <t>Marisa</t>
  </si>
  <si>
    <t>Bernstein</t>
  </si>
  <si>
    <t>marisa.s.bernstein@gmail.com</t>
  </si>
  <si>
    <t>Samantha</t>
  </si>
  <si>
    <t>Newby</t>
  </si>
  <si>
    <r>
      <rPr>
        <u val="single"/>
        <sz val="10"/>
        <color indexed="11"/>
        <rFont val="Arial"/>
      </rPr>
      <t xml:space="preserve">bris2715@hotmail.com </t>
    </r>
  </si>
  <si>
    <t>boxernadia@gmail.com</t>
  </si>
  <si>
    <t>Maya</t>
  </si>
  <si>
    <r>
      <rPr>
        <u val="single"/>
        <sz val="10"/>
        <color indexed="11"/>
        <rFont val="Arial"/>
      </rPr>
      <t>tfallivene@gmail.com</t>
    </r>
  </si>
  <si>
    <t>Lilah</t>
  </si>
  <si>
    <t xml:space="preserve">Beth </t>
  </si>
  <si>
    <t>Hamberger</t>
  </si>
  <si>
    <r>
      <rPr>
        <u val="single"/>
        <sz val="10"/>
        <color indexed="11"/>
        <rFont val="Arial"/>
      </rPr>
      <t>dejoseph6@gmail.com</t>
    </r>
  </si>
  <si>
    <t>Sophia</t>
  </si>
  <si>
    <t>Beth</t>
  </si>
  <si>
    <r>
      <rPr>
        <u val="single"/>
        <sz val="10"/>
        <color indexed="11"/>
        <rFont val="Arial"/>
      </rPr>
      <t>jamielongobardi@gmail.com</t>
    </r>
  </si>
  <si>
    <r>
      <rPr>
        <u val="single"/>
        <sz val="10"/>
        <color indexed="11"/>
        <rFont val="Arial"/>
      </rPr>
      <t>laurensbardach@gmail.com</t>
    </r>
  </si>
  <si>
    <t>Gordon Ceder</t>
  </si>
  <si>
    <r>
      <rPr>
        <u val="single"/>
        <sz val="10"/>
        <color indexed="11"/>
        <rFont val="Arial"/>
      </rPr>
      <t>erinkgordon@gmail.com</t>
    </r>
  </si>
  <si>
    <t xml:space="preserve">Caroline </t>
  </si>
  <si>
    <t>Amparo</t>
  </si>
  <si>
    <t>Canaveras</t>
  </si>
  <si>
    <t>Jasmine</t>
  </si>
  <si>
    <t>Bastos-Jenkins</t>
  </si>
  <si>
    <r>
      <rPr>
        <u val="single"/>
        <sz val="10"/>
        <color indexed="11"/>
        <rFont val="Arial"/>
      </rPr>
      <t>vivianbastos30@gmail.com</t>
    </r>
  </si>
  <si>
    <t>Bator</t>
  </si>
  <si>
    <r>
      <rPr>
        <u val="single"/>
        <sz val="10"/>
        <color indexed="11"/>
        <rFont val="Arial"/>
      </rPr>
      <t>kristinhall99@gmail.com</t>
    </r>
  </si>
  <si>
    <t xml:space="preserve">Zoe </t>
  </si>
  <si>
    <t>Alison (Ali)</t>
  </si>
  <si>
    <t>La Fiura</t>
  </si>
  <si>
    <t>bourne.ali@gmail.com</t>
  </si>
  <si>
    <t xml:space="preserve">Samuel </t>
  </si>
  <si>
    <t>Chhaya</t>
  </si>
  <si>
    <t>Chabba</t>
  </si>
  <si>
    <t>chhaya.chabba@gmail.com</t>
  </si>
  <si>
    <t>Aryav</t>
  </si>
  <si>
    <t>Marta</t>
  </si>
  <si>
    <t>Almeida</t>
  </si>
  <si>
    <r>
      <rPr>
        <u val="single"/>
        <sz val="10"/>
        <color indexed="11"/>
        <rFont val="Arial"/>
      </rPr>
      <t xml:space="preserve">almeidamarta1@hotmail.com </t>
    </r>
  </si>
  <si>
    <t>Kate</t>
  </si>
  <si>
    <t>Jolie</t>
  </si>
  <si>
    <t>Carmichael</t>
  </si>
  <si>
    <r>
      <rPr>
        <u val="single"/>
        <sz val="10"/>
        <color indexed="11"/>
        <rFont val="Arial"/>
      </rPr>
      <t>jb.carmichael@yahoo.com</t>
    </r>
  </si>
  <si>
    <t>Phillip</t>
  </si>
  <si>
    <t>Renee</t>
  </si>
  <si>
    <t>Horan</t>
  </si>
  <si>
    <t>Charlotte</t>
  </si>
  <si>
    <t xml:space="preserve">Charlotte </t>
  </si>
  <si>
    <t>Anura</t>
  </si>
  <si>
    <t>Idupuganti</t>
  </si>
  <si>
    <t>anura3535@aol.com</t>
  </si>
  <si>
    <t xml:space="preserve">Robert </t>
  </si>
  <si>
    <t xml:space="preserve">Trina </t>
  </si>
  <si>
    <t>Kincey</t>
  </si>
  <si>
    <t>trina.kincey@gmail.com</t>
  </si>
  <si>
    <t>Serena</t>
  </si>
  <si>
    <t>Jillian</t>
  </si>
  <si>
    <t>Hader</t>
  </si>
  <si>
    <r>
      <rPr>
        <u val="single"/>
        <sz val="10"/>
        <color indexed="11"/>
        <rFont val="Arial"/>
      </rPr>
      <t xml:space="preserve">jill.hem@gmail.com </t>
    </r>
  </si>
  <si>
    <t>Harrison</t>
  </si>
  <si>
    <t>Allesandra</t>
  </si>
  <si>
    <r>
      <rPr>
        <u val="single"/>
        <sz val="10"/>
        <color indexed="11"/>
        <rFont val="Arial"/>
      </rPr>
      <t xml:space="preserve">Lindseylregan@gmail.com </t>
    </r>
  </si>
  <si>
    <t>Wendy</t>
  </si>
  <si>
    <t>Sarama</t>
  </si>
  <si>
    <r>
      <rPr>
        <u val="single"/>
        <sz val="10"/>
        <color indexed="11"/>
        <rFont val="Arial"/>
      </rPr>
      <t>wendysarama@yahoo.com</t>
    </r>
  </si>
  <si>
    <t>Emily</t>
  </si>
  <si>
    <t>Suzanne</t>
  </si>
  <si>
    <t>Tavolacci</t>
  </si>
  <si>
    <r>
      <rPr>
        <u val="single"/>
        <sz val="10"/>
        <color indexed="11"/>
        <rFont val="Arial"/>
      </rPr>
      <t xml:space="preserve">suztavo@gmail.com </t>
    </r>
  </si>
  <si>
    <t>Rodriguez</t>
  </si>
  <si>
    <t xml:space="preserve">jessr614@gmail.com </t>
  </si>
  <si>
    <t>RJ</t>
  </si>
  <si>
    <t>Krattiger</t>
  </si>
  <si>
    <t>lauren.krattiger@gmail.com</t>
  </si>
  <si>
    <t>Jane</t>
  </si>
  <si>
    <r>
      <rPr>
        <u val="single"/>
        <sz val="10"/>
        <color indexed="11"/>
        <rFont val="Arial"/>
      </rPr>
      <t xml:space="preserve">citigirl05@yahoo.com </t>
    </r>
  </si>
  <si>
    <t xml:space="preserve">Jake </t>
  </si>
  <si>
    <t xml:space="preserve">Xander </t>
  </si>
  <si>
    <t>Stalker</t>
  </si>
  <si>
    <r>
      <rPr>
        <u val="single"/>
        <sz val="10"/>
        <color indexed="11"/>
        <rFont val="Arial"/>
      </rPr>
      <t>sarahmconklin@aol.com</t>
    </r>
  </si>
  <si>
    <t xml:space="preserve">Everett </t>
  </si>
  <si>
    <t>Squires</t>
  </si>
  <si>
    <r>
      <rPr>
        <u val="single"/>
        <sz val="10"/>
        <color indexed="11"/>
        <rFont val="Arial"/>
      </rPr>
      <t xml:space="preserve">lindsay.squires@gmail.com </t>
    </r>
  </si>
  <si>
    <t xml:space="preserve">Teddy </t>
  </si>
  <si>
    <t>Henry</t>
  </si>
  <si>
    <t xml:space="preserve">Carlee </t>
  </si>
  <si>
    <t>Kelly</t>
  </si>
  <si>
    <r>
      <rPr>
        <u val="single"/>
        <sz val="10"/>
        <color indexed="11"/>
        <rFont val="Arial"/>
      </rPr>
      <t>kellymeadows928@gmail.com</t>
    </r>
  </si>
  <si>
    <t>Wolek</t>
  </si>
  <si>
    <r>
      <rPr>
        <u val="single"/>
        <sz val="10"/>
        <color indexed="11"/>
        <rFont val="Arial"/>
      </rPr>
      <t xml:space="preserve">dml978@yahoo.com </t>
    </r>
  </si>
  <si>
    <t xml:space="preserve">Harrison </t>
  </si>
  <si>
    <t>Michele</t>
  </si>
  <si>
    <t>Whitney</t>
  </si>
  <si>
    <r>
      <rPr>
        <u val="single"/>
        <sz val="10"/>
        <color indexed="11"/>
        <rFont val="Arial"/>
      </rPr>
      <t>michele8003@aol.com</t>
    </r>
  </si>
  <si>
    <t>Elizabeth (Lizzie)</t>
  </si>
  <si>
    <r>
      <rPr>
        <u val="single"/>
        <sz val="10"/>
        <color indexed="11"/>
        <rFont val="Arial"/>
      </rPr>
      <t>lisa.elkins1123@gmail.com</t>
    </r>
  </si>
  <si>
    <r>
      <rPr>
        <u val="single"/>
        <sz val="10"/>
        <color indexed="11"/>
        <rFont val="Arial"/>
      </rPr>
      <t xml:space="preserve">lk9283@gmail.com </t>
    </r>
  </si>
  <si>
    <t xml:space="preserve">Alicia </t>
  </si>
  <si>
    <r>
      <rPr>
        <u val="single"/>
        <sz val="10"/>
        <color indexed="11"/>
        <rFont val="Arial"/>
      </rPr>
      <t>jamiecastiglia11@yahoo.com</t>
    </r>
  </si>
  <si>
    <t xml:space="preserve">Everly </t>
  </si>
  <si>
    <r>
      <rPr>
        <u val="single"/>
        <sz val="10"/>
        <color indexed="11"/>
        <rFont val="Arial"/>
      </rPr>
      <t>syamin@gmail.com</t>
    </r>
  </si>
  <si>
    <r>
      <rPr>
        <u val="single"/>
        <sz val="10"/>
        <color indexed="11"/>
        <rFont val="Arial"/>
      </rPr>
      <t>tmcnamara80@yahoo.com</t>
    </r>
  </si>
  <si>
    <t>Sudol</t>
  </si>
  <si>
    <r>
      <rPr>
        <u val="single"/>
        <sz val="10"/>
        <color indexed="11"/>
        <rFont val="Arial"/>
      </rPr>
      <t>nikib1106@yahoo.com</t>
    </r>
  </si>
  <si>
    <t>Aiden</t>
  </si>
  <si>
    <t>Luke</t>
  </si>
  <si>
    <r>
      <rPr>
        <u val="single"/>
        <sz val="10"/>
        <color indexed="11"/>
        <rFont val="Arial"/>
      </rPr>
      <t>sarajboyle@gmail.com</t>
    </r>
  </si>
  <si>
    <t xml:space="preserve">Anna </t>
  </si>
  <si>
    <t>Olivia</t>
  </si>
  <si>
    <t>Paula</t>
  </si>
  <si>
    <t>Ragucci</t>
  </si>
  <si>
    <t>tropicalfeel@aol.com</t>
  </si>
  <si>
    <t>Antonia</t>
  </si>
  <si>
    <r>
      <rPr>
        <u val="single"/>
        <sz val="10"/>
        <color indexed="11"/>
        <rFont val="Arial"/>
      </rPr>
      <t>KeriLMcGee@gmail.com</t>
    </r>
  </si>
  <si>
    <t>Alexis</t>
  </si>
  <si>
    <r>
      <rPr>
        <u val="single"/>
        <sz val="10"/>
        <color indexed="11"/>
        <rFont val="Arial"/>
      </rPr>
      <t>lmkohn89@yahoo.com</t>
    </r>
  </si>
  <si>
    <r>
      <rPr>
        <u val="single"/>
        <sz val="10"/>
        <color indexed="11"/>
        <rFont val="Arial"/>
      </rPr>
      <t>lisaponte15@gmail.com</t>
    </r>
  </si>
  <si>
    <t>Candice Bates</t>
  </si>
  <si>
    <t>Hoff</t>
  </si>
  <si>
    <r>
      <rPr>
        <u val="single"/>
        <sz val="10"/>
        <color indexed="11"/>
        <rFont val="Arial"/>
      </rPr>
      <t>cbates00@yahoo.com</t>
    </r>
  </si>
  <si>
    <t xml:space="preserve">Richard  </t>
  </si>
  <si>
    <t>Green</t>
  </si>
  <si>
    <r>
      <rPr>
        <u val="single"/>
        <sz val="10"/>
        <color indexed="11"/>
        <rFont val="Arial"/>
      </rPr>
      <t>mariannehodulik@yahoo.com</t>
    </r>
  </si>
  <si>
    <t>DelGaizo</t>
  </si>
  <si>
    <t>roccak86@gmail.com</t>
  </si>
  <si>
    <t xml:space="preserve">Alison </t>
  </si>
  <si>
    <t xml:space="preserve">Cheyenne </t>
  </si>
  <si>
    <t xml:space="preserve">Tessa </t>
  </si>
  <si>
    <r>
      <rPr>
        <u val="single"/>
        <sz val="10"/>
        <color indexed="11"/>
        <rFont val="Arial"/>
      </rPr>
      <t>stephani.j.wright@gmail.com</t>
    </r>
  </si>
  <si>
    <r>
      <rPr>
        <u val="single"/>
        <sz val="10"/>
        <color indexed="11"/>
        <rFont val="Arial"/>
      </rPr>
      <t>megan@boomba.com</t>
    </r>
  </si>
  <si>
    <r>
      <rPr>
        <u val="single"/>
        <sz val="10"/>
        <color indexed="11"/>
        <rFont val="Arial"/>
      </rPr>
      <t xml:space="preserve">aoj2008@gmail.com </t>
    </r>
  </si>
  <si>
    <t>Zuffelato</t>
  </si>
  <si>
    <r>
      <rPr>
        <u val="single"/>
        <sz val="10"/>
        <color indexed="11"/>
        <rFont val="Arial"/>
      </rPr>
      <t>eagillard@yahoo.com</t>
    </r>
  </si>
  <si>
    <t>Nicholas</t>
  </si>
  <si>
    <t xml:space="preserve">Vanessa </t>
  </si>
  <si>
    <r>
      <rPr>
        <u val="single"/>
        <sz val="10"/>
        <color indexed="11"/>
        <rFont val="Arial"/>
      </rPr>
      <t>DRToniann555@aol.com</t>
    </r>
  </si>
  <si>
    <t>Amara</t>
  </si>
  <si>
    <r>
      <rPr>
        <u val="single"/>
        <sz val="10"/>
        <color indexed="11"/>
        <rFont val="Arial"/>
      </rPr>
      <t xml:space="preserve">christineantal@yahoo.com </t>
    </r>
  </si>
  <si>
    <r>
      <rPr>
        <u val="single"/>
        <sz val="10"/>
        <color indexed="11"/>
        <rFont val="Arial"/>
      </rPr>
      <t>chirotami@aol.com</t>
    </r>
  </si>
  <si>
    <t xml:space="preserve">Margot </t>
  </si>
  <si>
    <t xml:space="preserve">Ben </t>
  </si>
  <si>
    <t>Diana</t>
  </si>
  <si>
    <t>McElroy</t>
  </si>
  <si>
    <r>
      <rPr>
        <u val="single"/>
        <sz val="10"/>
        <color indexed="11"/>
        <rFont val="Arial"/>
      </rPr>
      <t>diana_mcelroy@yahoo.com</t>
    </r>
  </si>
  <si>
    <t xml:space="preserve">Julia </t>
  </si>
  <si>
    <t>Jennifer</t>
  </si>
  <si>
    <t>Berens</t>
  </si>
  <si>
    <r>
      <rPr>
        <u val="single"/>
        <sz val="10"/>
        <color indexed="11"/>
        <rFont val="Arial"/>
      </rPr>
      <t>jennyannotta@aol.com</t>
    </r>
  </si>
  <si>
    <t xml:space="preserve">David </t>
  </si>
  <si>
    <t>Danika</t>
  </si>
  <si>
    <t>Christian</t>
  </si>
  <si>
    <t xml:space="preserve">Adrianna </t>
  </si>
  <si>
    <t xml:space="preserve">Sarah </t>
  </si>
  <si>
    <t>Erik</t>
  </si>
  <si>
    <t>New &amp; Ended Members</t>
  </si>
  <si>
    <t>Jessica - 2014-2015</t>
  </si>
  <si>
    <t>June</t>
  </si>
  <si>
    <t>July</t>
  </si>
  <si>
    <t>August</t>
  </si>
  <si>
    <t>September</t>
  </si>
  <si>
    <t>October</t>
  </si>
  <si>
    <t>November</t>
  </si>
  <si>
    <t>December</t>
  </si>
  <si>
    <t>January</t>
  </si>
  <si>
    <t>February</t>
  </si>
  <si>
    <t>March</t>
  </si>
  <si>
    <t>April</t>
  </si>
  <si>
    <t>May</t>
  </si>
  <si>
    <t>Brislyn Jones</t>
  </si>
  <si>
    <t>Lisa Calamari</t>
  </si>
  <si>
    <t>Dana Wolek</t>
  </si>
  <si>
    <t>Jillian Hader</t>
  </si>
  <si>
    <t>Jen Berens</t>
  </si>
  <si>
    <t>Marta Almeida</t>
  </si>
  <si>
    <t>Erin Gordon</t>
  </si>
  <si>
    <t>Sherrie Kukulski</t>
  </si>
  <si>
    <t>Evan Zubiaurre Gottesfeld</t>
  </si>
  <si>
    <t>Sherry Eichenbaum</t>
  </si>
  <si>
    <t>Kim Chezem</t>
  </si>
  <si>
    <t>Tammy Fabish</t>
  </si>
  <si>
    <t>Illisa Schachman</t>
  </si>
  <si>
    <t>Suzanne Aiello</t>
  </si>
  <si>
    <t>Sheryl Mansur</t>
  </si>
  <si>
    <t>Emily Ryzuk</t>
  </si>
  <si>
    <t>Marina Belov</t>
  </si>
  <si>
    <t>Christina Trotta</t>
  </si>
  <si>
    <t>Lauren Krattiger</t>
  </si>
  <si>
    <t>Theresa McNamara</t>
  </si>
  <si>
    <t>Mariela Hough</t>
  </si>
  <si>
    <t>SheShin Yeung</t>
  </si>
  <si>
    <t>Lindsay Squires</t>
  </si>
  <si>
    <t>Erica Jefferson</t>
  </si>
  <si>
    <t>Sarah Stalker</t>
  </si>
  <si>
    <t>Lindsey Regan</t>
  </si>
  <si>
    <t>Dana Cornwell</t>
  </si>
  <si>
    <t>Suzanne Tavolacci</t>
  </si>
  <si>
    <t>Kristine Weiner</t>
  </si>
  <si>
    <t>Maureen Fava</t>
  </si>
  <si>
    <t>Wendy - 2015-2016</t>
  </si>
  <si>
    <t>Jenna Zorn</t>
  </si>
  <si>
    <t>Tonianne Sportelli</t>
  </si>
  <si>
    <t>Erica Gregoire</t>
  </si>
  <si>
    <t>Lisa Ponte</t>
  </si>
  <si>
    <t>Christine Avallone</t>
  </si>
  <si>
    <t>Jessica Rodriguez</t>
  </si>
  <si>
    <t xml:space="preserve">Leslie Pio Costa </t>
  </si>
  <si>
    <t>Jaime Longobardi</t>
  </si>
  <si>
    <t>Kathleen Zampetti</t>
  </si>
  <si>
    <t>Kristin Bator</t>
  </si>
  <si>
    <t>Michele Whitney</t>
  </si>
  <si>
    <t>Tsomo Erevgiylkham</t>
  </si>
  <si>
    <t>Tara Benjamin</t>
  </si>
  <si>
    <t>Tara Joyce</t>
  </si>
  <si>
    <t>Beth Hamberger</t>
  </si>
  <si>
    <t>Tracy Fallivene</t>
  </si>
  <si>
    <t>Sarah Boyle</t>
  </si>
  <si>
    <t>Paul Ragucci</t>
  </si>
  <si>
    <t>Sree Simgekar</t>
  </si>
  <si>
    <t>Liz Moorehouse</t>
  </si>
  <si>
    <t>Chayya Chabba</t>
  </si>
  <si>
    <t>Jane Spain</t>
  </si>
  <si>
    <t xml:space="preserve">Chrisann Palmieri </t>
  </si>
  <si>
    <t>Trina Kincey</t>
  </si>
  <si>
    <t>Beth Zuffelato</t>
  </si>
  <si>
    <t>*Refunded 10.10 - not in area :(</t>
  </si>
  <si>
    <t>Wendy - 2016-2017</t>
  </si>
  <si>
    <t>Kelly Meadows</t>
  </si>
  <si>
    <t>Alina Gioielli</t>
  </si>
  <si>
    <t>Lauren Laing</t>
  </si>
  <si>
    <t>Ashley Maloney</t>
  </si>
  <si>
    <t>Sarah Kimble Newby</t>
  </si>
  <si>
    <t>Nicole Wertheimer</t>
  </si>
  <si>
    <t>Anura Idupuganti</t>
  </si>
  <si>
    <t>Lindsay Fonseca</t>
  </si>
  <si>
    <t>Nadia Boxer</t>
  </si>
  <si>
    <t>Kristin Davenport</t>
  </si>
  <si>
    <t>Jolie Carmichael</t>
  </si>
  <si>
    <t>Not Renewing</t>
  </si>
  <si>
    <t>Elizabeth Moorhouse</t>
  </si>
  <si>
    <t>Jamie - 2017</t>
  </si>
  <si>
    <t xml:space="preserve">New Members </t>
  </si>
  <si>
    <t>Amparo Canaveras</t>
  </si>
  <si>
    <t>Lauren Kratigger</t>
  </si>
  <si>
    <t>Pamela Fabianski</t>
  </si>
  <si>
    <t>Hajar El Asri</t>
  </si>
  <si>
    <t>Lisa Mancuso</t>
  </si>
  <si>
    <t>Kelly Simpson</t>
  </si>
  <si>
    <t>Melissa Conturso</t>
  </si>
  <si>
    <t>Renee Horan</t>
  </si>
  <si>
    <t>Adriana Motisi</t>
  </si>
  <si>
    <t>Emily De Frank</t>
  </si>
  <si>
    <t xml:space="preserve">Kaity Kwock </t>
  </si>
  <si>
    <t>Marisa Bernstein</t>
  </si>
  <si>
    <t xml:space="preserve">Natalie Stoller </t>
  </si>
  <si>
    <t>Cheryl Maglio</t>
  </si>
  <si>
    <t>Paige Silverman</t>
  </si>
  <si>
    <t>Susanna Chen</t>
  </si>
  <si>
    <t xml:space="preserve">Jane Spain </t>
  </si>
  <si>
    <t>Brislyn Anton </t>
  </si>
  <si>
    <t>Paula Ragucci</t>
  </si>
  <si>
    <t>Kelly Delgaizo</t>
  </si>
  <si>
    <t xml:space="preserve">Marta Almeida </t>
  </si>
  <si>
    <t xml:space="preserve">Jennifer Berens </t>
  </si>
  <si>
    <t xml:space="preserve">Michele Whitney </t>
  </si>
  <si>
    <t>Evan Zubiaurre</t>
  </si>
  <si>
    <t>Jamie- 2018</t>
  </si>
  <si>
    <t xml:space="preserve">January </t>
  </si>
  <si>
    <t xml:space="preserve">February </t>
  </si>
  <si>
    <t xml:space="preserve">March </t>
  </si>
  <si>
    <t xml:space="preserve">May </t>
  </si>
  <si>
    <t xml:space="preserve">June </t>
  </si>
  <si>
    <t xml:space="preserve">July </t>
  </si>
  <si>
    <t xml:space="preserve">August </t>
  </si>
  <si>
    <t xml:space="preserve">September </t>
  </si>
  <si>
    <t xml:space="preserve">October </t>
  </si>
  <si>
    <t xml:space="preserve">November </t>
  </si>
  <si>
    <t xml:space="preserve">December </t>
  </si>
  <si>
    <t xml:space="preserve">Jessica Ascione </t>
  </si>
  <si>
    <t>Christina Rassias</t>
  </si>
  <si>
    <t>Elizabeth Miner</t>
  </si>
  <si>
    <t>Kristi Jankowski</t>
  </si>
  <si>
    <t>Margherita Cardello </t>
  </si>
  <si>
    <t xml:space="preserve">Mistina Bates </t>
  </si>
  <si>
    <t xml:space="preserve">Nicole Fennessey </t>
  </si>
  <si>
    <t xml:space="preserve">Michelle Fruhschien </t>
  </si>
  <si>
    <t>Christine Weaver (Snyder)</t>
  </si>
  <si>
    <t>Lauren Keller Ficara</t>
  </si>
  <si>
    <t xml:space="preserve">Tatiana Fedik </t>
  </si>
  <si>
    <t xml:space="preserve">Sara Adler </t>
  </si>
  <si>
    <t>Melissa Gagescu</t>
  </si>
  <si>
    <t xml:space="preserve">Jessica Davy </t>
  </si>
  <si>
    <t>Paulina Kirshenbaum</t>
  </si>
  <si>
    <t>Emilia Endean (Clancy)</t>
  </si>
  <si>
    <t>Lauren Bordonaro</t>
  </si>
  <si>
    <t xml:space="preserve">Erin Tremblay </t>
  </si>
  <si>
    <t xml:space="preserve">Risha Naveendra </t>
  </si>
  <si>
    <t>Catherine Woldow</t>
  </si>
  <si>
    <t>Catherine McKenzie</t>
  </si>
  <si>
    <t>Alissa Mason</t>
  </si>
  <si>
    <t xml:space="preserve">Teresa Hartman </t>
  </si>
  <si>
    <t>Renee Rao</t>
  </si>
  <si>
    <t xml:space="preserve">Sara Pizzuto Scaglione </t>
  </si>
  <si>
    <t xml:space="preserve">Trina Kincey </t>
  </si>
  <si>
    <t>Chhaya Chabba</t>
  </si>
  <si>
    <t xml:space="preserve">Paige Silverman </t>
  </si>
  <si>
    <t xml:space="preserve">
Lauren Krattiger
</t>
  </si>
  <si>
    <t xml:space="preserve">Jillian Hader </t>
  </si>
  <si>
    <t>Diana McElroy</t>
  </si>
  <si>
    <t>Nicole Sudol</t>
  </si>
  <si>
    <t xml:space="preserve">Jessica Rodriguez </t>
  </si>
  <si>
    <t xml:space="preserve">Erin Gordon Ceder </t>
  </si>
  <si>
    <t xml:space="preserve">Dana Wolek </t>
  </si>
  <si>
    <t xml:space="preserve">Kristin Davenport </t>
  </si>
  <si>
    <t>Bethany Hamberger</t>
  </si>
  <si>
    <t>Kimberly Chezmem</t>
  </si>
  <si>
    <t xml:space="preserve">Nadia Boxer </t>
  </si>
  <si>
    <t>Kaity - 2019</t>
  </si>
  <si>
    <t>New Members</t>
  </si>
  <si>
    <t>Brislyn Anton</t>
  </si>
  <si>
    <t>Jessica Ascione</t>
  </si>
  <si>
    <t>Jessica Logan</t>
  </si>
  <si>
    <t>Lynn Raimondo</t>
  </si>
  <si>
    <t>Michele Bordonaro</t>
  </si>
  <si>
    <t>Katie Woldow</t>
  </si>
  <si>
    <t>Candace Bates Hoff</t>
  </si>
  <si>
    <t>Jessica Davy</t>
  </si>
  <si>
    <t>Michell Fruhschien</t>
  </si>
  <si>
    <t>Kristi Jankowski (Terranova)</t>
  </si>
  <si>
    <t>Sara Adler</t>
  </si>
  <si>
    <t>Wendy Sarama</t>
  </si>
  <si>
    <t>Sara Boyle</t>
  </si>
  <si>
    <t>Hajar 2020</t>
  </si>
  <si>
    <t>Jessica Wyka</t>
  </si>
  <si>
    <t>Heather Forchetti</t>
  </si>
  <si>
    <t>Christine Antal</t>
  </si>
  <si>
    <t>Sajani Manchanda</t>
  </si>
  <si>
    <t>Leslie Pio Costa</t>
  </si>
  <si>
    <t>Dana cornwell</t>
  </si>
  <si>
    <t>Emilia Endean</t>
  </si>
  <si>
    <t>Lauren Ficara</t>
  </si>
  <si>
    <t>2020 Renewals</t>
  </si>
  <si>
    <t>January renewals</t>
  </si>
  <si>
    <t>Tatiana Marmo</t>
  </si>
  <si>
    <t>Emailed 1/17</t>
  </si>
  <si>
    <t>Paid 1/18</t>
  </si>
  <si>
    <t>Nicole	Wertheimer</t>
  </si>
  <si>
    <t>Stephani Wright</t>
  </si>
  <si>
    <t>Paid 2/3</t>
  </si>
  <si>
    <t>February renewals</t>
  </si>
  <si>
    <t>Emailed 2/3</t>
  </si>
  <si>
    <t>Emailed 3/2</t>
  </si>
  <si>
    <t>Paid 3/2</t>
  </si>
  <si>
    <t>Paid 5/2</t>
  </si>
  <si>
    <t>March renewals</t>
  </si>
  <si>
    <t>Lisa Arriola</t>
  </si>
  <si>
    <t>Emailed 5/23</t>
  </si>
  <si>
    <t>Lauren Bardach</t>
  </si>
  <si>
    <t>Paid 4/14</t>
  </si>
  <si>
    <t>Paid 3/8</t>
  </si>
  <si>
    <t>Jamie Longobardie</t>
  </si>
  <si>
    <t>Paid 5/26</t>
  </si>
  <si>
    <t>2019 Renewals</t>
  </si>
  <si>
    <t xml:space="preserve">January Renewals </t>
  </si>
  <si>
    <t>First notice</t>
  </si>
  <si>
    <t>Second notice</t>
  </si>
  <si>
    <t>Final Notice</t>
  </si>
  <si>
    <t>Emailed 1/7/19</t>
  </si>
  <si>
    <t>Emailed 2/6/19</t>
  </si>
  <si>
    <t>Final notice</t>
  </si>
  <si>
    <t>Not renewing</t>
  </si>
  <si>
    <t>Paid 1/12/19</t>
  </si>
  <si>
    <t>Paid 2/8/19</t>
  </si>
  <si>
    <t>Paid 1/14/19</t>
  </si>
  <si>
    <t xml:space="preserve">Febuary Renewals </t>
  </si>
  <si>
    <t>Emailed 3/6</t>
  </si>
  <si>
    <t>Paid 3/16/19</t>
  </si>
  <si>
    <t>Paid 7/23/19</t>
  </si>
  <si>
    <t xml:space="preserve">March Renewals </t>
  </si>
  <si>
    <t>Emailed 4/11/19</t>
  </si>
  <si>
    <t>Paid 4/26/19</t>
  </si>
  <si>
    <t>Paid 3/17/19</t>
  </si>
  <si>
    <t>Paid 3/12/19</t>
  </si>
  <si>
    <t>Linsday Fonseca</t>
  </si>
  <si>
    <t>Paid 3/9/19</t>
  </si>
  <si>
    <t>Jamie Longobardi</t>
  </si>
  <si>
    <t>Paid 3/30/19</t>
  </si>
  <si>
    <t xml:space="preserve">April Renewals </t>
  </si>
  <si>
    <t>Emailed 4/11</t>
  </si>
  <si>
    <t>Emailed 5/14/19</t>
  </si>
  <si>
    <t>Paid 5/14</t>
  </si>
  <si>
    <t>Megan Fishbeck</t>
  </si>
  <si>
    <t>Paid 4/11/19</t>
  </si>
  <si>
    <t>Paid 4/14/19</t>
  </si>
  <si>
    <t xml:space="preserve">May Renewals </t>
  </si>
  <si>
    <t>Teresa Hartman</t>
  </si>
  <si>
    <t>Emailed 5/14</t>
  </si>
  <si>
    <t>Emailed 7/6</t>
  </si>
  <si>
    <t>FB messaged final notice 7/18</t>
  </si>
  <si>
    <t>Paid 7/15</t>
  </si>
  <si>
    <t>Removed</t>
  </si>
  <si>
    <t>Paid 7/28</t>
  </si>
  <si>
    <t>Ali La Fiura</t>
  </si>
  <si>
    <t>Keri McGee</t>
  </si>
  <si>
    <t>Jessica Ortega</t>
  </si>
  <si>
    <t>Paid 7/13</t>
  </si>
  <si>
    <t>Erin Tremblay</t>
  </si>
  <si>
    <t>Paid 5/25</t>
  </si>
  <si>
    <t>Emailed 7/18</t>
  </si>
  <si>
    <t>Emailed 8/1</t>
  </si>
  <si>
    <t>Msg on FB 8/24</t>
  </si>
  <si>
    <t>No response - Removed</t>
  </si>
  <si>
    <t xml:space="preserve">June Renewals </t>
  </si>
  <si>
    <t>Emailed 6/4</t>
  </si>
  <si>
    <t>Paid 6/5</t>
  </si>
  <si>
    <t>Paid 7/5</t>
  </si>
  <si>
    <t>Margherita Cardello</t>
  </si>
  <si>
    <t>Paid 6/4</t>
  </si>
  <si>
    <t>Paid 7/6</t>
  </si>
  <si>
    <t>Vivian Jenkins</t>
  </si>
  <si>
    <t>Msg on FB 8/1</t>
  </si>
  <si>
    <t>No response; Removed 8/15</t>
  </si>
  <si>
    <t>Messaged on 7/6</t>
  </si>
  <si>
    <t>Paid 7/24</t>
  </si>
  <si>
    <t>Risha Naveendra</t>
  </si>
  <si>
    <t>Sara Scaglione</t>
  </si>
  <si>
    <t>Janet Pini</t>
  </si>
  <si>
    <t>Msg on FB 8/16</t>
  </si>
  <si>
    <t>Paid 8/20</t>
  </si>
  <si>
    <t xml:space="preserve">July Renewals </t>
  </si>
  <si>
    <t>Msg Dana on FB 8/24</t>
  </si>
  <si>
    <t>Paid 7/21</t>
  </si>
  <si>
    <t>Msg on FB 8/24 - Final notice 8/27</t>
  </si>
  <si>
    <t>Removed 9/2</t>
  </si>
  <si>
    <t>Paid 8/24</t>
  </si>
  <si>
    <t>Mistina Picciano</t>
  </si>
  <si>
    <t>Paid 7/8</t>
  </si>
  <si>
    <t>Lindsay Regan</t>
  </si>
  <si>
    <t>Paid 7/7</t>
  </si>
  <si>
    <t xml:space="preserve">August Renewals </t>
  </si>
  <si>
    <t>Paid 8/17</t>
  </si>
  <si>
    <t>Emailed 9/3</t>
  </si>
  <si>
    <t>Paid 9/10</t>
  </si>
  <si>
    <t>Nicole Fennessey</t>
  </si>
  <si>
    <t>Paid 9/9</t>
  </si>
  <si>
    <t>Paid 9/4</t>
  </si>
  <si>
    <t>Natalie Stoller</t>
  </si>
  <si>
    <t>Paid 9/8</t>
  </si>
  <si>
    <t>Paid 8/14</t>
  </si>
  <si>
    <t xml:space="preserve">September Renewals </t>
  </si>
  <si>
    <t>Paid 9/3</t>
  </si>
  <si>
    <r>
      <rPr>
        <sz val="10"/>
        <color indexed="8"/>
        <rFont val="Arial"/>
      </rPr>
      <t xml:space="preserve">Michelle </t>
    </r>
    <r>
      <rPr>
        <sz val="10"/>
        <color indexed="8"/>
        <rFont val="Arial"/>
      </rPr>
      <t>Fruhschien</t>
    </r>
  </si>
  <si>
    <t>Emailed 10/2</t>
  </si>
  <si>
    <t>Msg on FB 11/4</t>
  </si>
  <si>
    <t>Removed 12/10</t>
  </si>
  <si>
    <t>Paid 10/2</t>
  </si>
  <si>
    <t>Tami Stappas</t>
  </si>
  <si>
    <t>Paid 9/14</t>
  </si>
  <si>
    <t xml:space="preserve">October Renewals </t>
  </si>
  <si>
    <t>Marianne Green Hodulik</t>
  </si>
  <si>
    <t>Emailed 11/4</t>
  </si>
  <si>
    <t>Paid 11/4</t>
  </si>
  <si>
    <t>Msg on FB 12/10</t>
  </si>
  <si>
    <t>Paid 10/9</t>
  </si>
  <si>
    <t>Paid 11/20</t>
  </si>
  <si>
    <t>Christine	 Weaver (Snyder)</t>
  </si>
  <si>
    <t>Paid 10/3</t>
  </si>
  <si>
    <t xml:space="preserve">November Renewals </t>
  </si>
  <si>
    <t>Emailed 12/10</t>
  </si>
  <si>
    <t>Msg on FB 1/17</t>
  </si>
  <si>
    <t>Jamie Castiglia Farell</t>
  </si>
  <si>
    <t>Paid 1/28</t>
  </si>
  <si>
    <t>Tonnian Roses Sottile</t>
  </si>
  <si>
    <t>Paid 1/26</t>
  </si>
  <si>
    <t>Paid 11/12</t>
  </si>
  <si>
    <t>December Renewals</t>
  </si>
  <si>
    <t>Paid 12/11</t>
  </si>
  <si>
    <t>Sarah Kimble (Newby)</t>
  </si>
  <si>
    <t>Paid 1/20</t>
  </si>
  <si>
    <t>Lauren Ficara Keller</t>
  </si>
  <si>
    <t>FB msg 2/3</t>
  </si>
  <si>
    <t>Removed 5/2</t>
  </si>
  <si>
    <t>Removed 3/2</t>
  </si>
  <si>
    <t>2018 Renewals</t>
  </si>
  <si>
    <t>Emailed 1/4</t>
  </si>
  <si>
    <t>Emailed 2/6/18</t>
  </si>
  <si>
    <t xml:space="preserve">3/6/18 Ended </t>
  </si>
  <si>
    <t xml:space="preserve">Nicole Sudol </t>
  </si>
  <si>
    <t xml:space="preserve">Not renewing </t>
  </si>
  <si>
    <t xml:space="preserve">Nicole Wertheimer </t>
  </si>
  <si>
    <t xml:space="preserve">Paid 1/8 paypal </t>
  </si>
  <si>
    <t xml:space="preserve">Stephani Wright </t>
  </si>
  <si>
    <t>Paid 1/5 Paypal</t>
  </si>
  <si>
    <t>Emailed 3/7</t>
  </si>
  <si>
    <t xml:space="preserve">Ended </t>
  </si>
  <si>
    <t xml:space="preserve">4/5 Lisa Sent text </t>
  </si>
  <si>
    <t xml:space="preserve">5/17 ended </t>
  </si>
  <si>
    <t xml:space="preserve">Leslie Pio Casta </t>
  </si>
  <si>
    <t xml:space="preserve">2/28- paid </t>
  </si>
  <si>
    <t>Emailed 4/4</t>
  </si>
  <si>
    <t>Paid 4/2018</t>
  </si>
  <si>
    <t xml:space="preserve">Lisa Arriola </t>
  </si>
  <si>
    <t xml:space="preserve">nOT </t>
  </si>
  <si>
    <t>Paid 4/5</t>
  </si>
  <si>
    <t xml:space="preserve">Lauren Bardach </t>
  </si>
  <si>
    <t>Paid 3/7</t>
  </si>
  <si>
    <t xml:space="preserve">5/2 Facebook messaged, no response </t>
  </si>
  <si>
    <t>Paid 3/13</t>
  </si>
  <si>
    <t xml:space="preserve">Lindsey Fonseca </t>
  </si>
  <si>
    <t>Paid 4/4</t>
  </si>
  <si>
    <t>paid 3/29</t>
  </si>
  <si>
    <t>Emailed 5/2</t>
  </si>
  <si>
    <t>Paid 5/2/18</t>
  </si>
  <si>
    <t xml:space="preserve">Megan Fishback </t>
  </si>
  <si>
    <t xml:space="preserve">Keri McGee </t>
  </si>
  <si>
    <t>Paid 5/16</t>
  </si>
  <si>
    <t xml:space="preserve">Jessica Ortega </t>
  </si>
  <si>
    <t>Paid 6/1</t>
  </si>
  <si>
    <t xml:space="preserve">Amparo Canaveras </t>
  </si>
  <si>
    <t xml:space="preserve">Emaild 6/4 </t>
  </si>
  <si>
    <t xml:space="preserve">Renee Horan </t>
  </si>
  <si>
    <t>Paid 6/12</t>
  </si>
  <si>
    <t>emailed 7/12</t>
  </si>
  <si>
    <t>Paid 7/14</t>
  </si>
  <si>
    <t xml:space="preserve">Theresa McNamara </t>
  </si>
  <si>
    <t>Paid 8/18</t>
  </si>
  <si>
    <t>Lauren Krattiger </t>
  </si>
  <si>
    <t>Emailed 7/12</t>
  </si>
  <si>
    <t xml:space="preserve">Emailed 8/7 </t>
  </si>
  <si>
    <t xml:space="preserve">Marisa Bernstein </t>
  </si>
  <si>
    <t>Paid 7/17</t>
  </si>
  <si>
    <t>Paid 8/13</t>
  </si>
  <si>
    <t xml:space="preserve">Lisa Calamari  </t>
  </si>
  <si>
    <t xml:space="preserve">Kelly Meadows </t>
  </si>
  <si>
    <t>Paid 8/9</t>
  </si>
  <si>
    <t>Paid 7/19</t>
  </si>
  <si>
    <t xml:space="preserve"> Lindsey Regan </t>
  </si>
  <si>
    <t>Paid</t>
  </si>
  <si>
    <t xml:space="preserve"> Jenna Zorn</t>
  </si>
  <si>
    <t xml:space="preserve">Susanna Chen </t>
  </si>
  <si>
    <t>Emailed 8/7</t>
  </si>
  <si>
    <t>Emailed 9/5</t>
  </si>
  <si>
    <t>Removed 10/1/2018</t>
  </si>
  <si>
    <t>Paid 8/22</t>
  </si>
  <si>
    <t xml:space="preserve">Pam Fabianski </t>
  </si>
  <si>
    <t>Paid 9/6</t>
  </si>
  <si>
    <t xml:space="preserve">Alina Gioielli </t>
  </si>
  <si>
    <t xml:space="preserve">Candice Hoff </t>
  </si>
  <si>
    <t xml:space="preserve">Kristine Weiner </t>
  </si>
  <si>
    <t>Paid 9\5</t>
  </si>
  <si>
    <t>Not renewing 9/16</t>
  </si>
  <si>
    <t>Hajar El Asi</t>
  </si>
  <si>
    <t>Paid 9/5</t>
  </si>
  <si>
    <t>Not renewing 9/6</t>
  </si>
  <si>
    <t>Paid 9/20</t>
  </si>
  <si>
    <t xml:space="preserve">Lisa Ponte </t>
  </si>
  <si>
    <t xml:space="preserve">Sara Stalker </t>
  </si>
  <si>
    <t>Not renewing 10/2</t>
  </si>
  <si>
    <t xml:space="preserve">Tami Stapps </t>
  </si>
  <si>
    <t>Paid 10/10</t>
  </si>
  <si>
    <t>Paid 9/25</t>
  </si>
  <si>
    <t>Marianne (Green) Hodulik</t>
  </si>
  <si>
    <t>Paid 10/6</t>
  </si>
  <si>
    <t>Not renewing 10/22</t>
  </si>
  <si>
    <t>Emailed 11/5</t>
  </si>
  <si>
    <t>FB msg on 1/7/19</t>
  </si>
  <si>
    <t>Paid 12/3</t>
  </si>
  <si>
    <t>Emailed 12/18</t>
  </si>
  <si>
    <t>Final email 1/7/19</t>
  </si>
  <si>
    <t>Paid 1/9/19</t>
  </si>
  <si>
    <t>Paid 11/7</t>
  </si>
  <si>
    <t>Jamie Castiglia</t>
  </si>
  <si>
    <t>Paid 1/7/19</t>
  </si>
  <si>
    <t>Toniann Sotille</t>
  </si>
  <si>
    <t>Paid 11/5</t>
  </si>
  <si>
    <t>Paid 11/9</t>
  </si>
  <si>
    <t>Sarah Kimble</t>
  </si>
  <si>
    <t>Paid 1/1/19</t>
  </si>
  <si>
    <t>Kaity Kwock</t>
  </si>
  <si>
    <t>Paid 12/27</t>
  </si>
  <si>
    <t>Final email 3/6</t>
  </si>
  <si>
    <t>2017 Renewals</t>
  </si>
  <si>
    <t xml:space="preserve">Lindsay Fonseca - March </t>
  </si>
  <si>
    <t>Jolie Carmichael - March</t>
  </si>
  <si>
    <t>Lauren Bardach - March</t>
  </si>
  <si>
    <t>Erin Cedar</t>
  </si>
  <si>
    <t xml:space="preserve">Check </t>
  </si>
  <si>
    <t>January Renewals</t>
  </si>
  <si>
    <t>Paid PayPal</t>
  </si>
  <si>
    <t>Suzanne Tavolucci</t>
  </si>
  <si>
    <t xml:space="preserve">Sent email </t>
  </si>
  <si>
    <t>February Renewals</t>
  </si>
  <si>
    <t>Sent email 3.1</t>
  </si>
  <si>
    <t>March Renewals</t>
  </si>
  <si>
    <t xml:space="preserve">Sherry Eichenbaum </t>
  </si>
  <si>
    <t>Bethany Hamburger</t>
  </si>
  <si>
    <t>Nadia Boxer - April</t>
  </si>
  <si>
    <t>Amparo Canaveras - June</t>
  </si>
  <si>
    <t>Renee Horan - June</t>
  </si>
  <si>
    <t xml:space="preserve">Outstanding </t>
  </si>
  <si>
    <t>Followup</t>
  </si>
  <si>
    <t xml:space="preserve">Paid Check </t>
  </si>
  <si>
    <t>Kimberly Chezem</t>
  </si>
  <si>
    <t>Megan Fischbeck</t>
  </si>
  <si>
    <t>May Renewals</t>
  </si>
  <si>
    <t xml:space="preserve">Emailed </t>
  </si>
  <si>
    <t>Emailed final email  8/3</t>
  </si>
  <si>
    <t>Paid 9/17</t>
  </si>
  <si>
    <t>Paid Paypal- 7/25</t>
  </si>
  <si>
    <t>June Renewals</t>
  </si>
  <si>
    <t>Vivian Bastos-Jenkins</t>
  </si>
  <si>
    <t xml:space="preserve">Paid Paypal </t>
  </si>
  <si>
    <t>Paypal 10/17</t>
  </si>
  <si>
    <t xml:space="preserve">Sara Boyle </t>
  </si>
  <si>
    <t>Paid 8/3</t>
  </si>
  <si>
    <t>Paid Paypal</t>
  </si>
  <si>
    <t>Emailed 8/3</t>
  </si>
  <si>
    <t xml:space="preserve">Paid Agust 7th </t>
  </si>
  <si>
    <t>Alina Goielli-Levin</t>
  </si>
  <si>
    <t>emailed 8/3</t>
  </si>
  <si>
    <t xml:space="preserve">Candace Hoff </t>
  </si>
  <si>
    <t xml:space="preserve">Sepetmber  Renewals </t>
  </si>
  <si>
    <t xml:space="preserve">emailed 9/2 </t>
  </si>
  <si>
    <t>paid 9/30</t>
  </si>
  <si>
    <t>Paid 9/18</t>
  </si>
  <si>
    <t xml:space="preserve">Paula Ragucci </t>
  </si>
  <si>
    <t>emailed 10/6</t>
  </si>
  <si>
    <t xml:space="preserve">emailed 11/2 </t>
  </si>
  <si>
    <t>emailed 12/5</t>
  </si>
  <si>
    <t>Paid 12/5</t>
  </si>
  <si>
    <t xml:space="preserve">Sree Simgekar </t>
  </si>
  <si>
    <t xml:space="preserve">emailed 10/6 </t>
  </si>
  <si>
    <t xml:space="preserve">emailed 1/4 </t>
  </si>
  <si>
    <t>emailed 2/6/18</t>
  </si>
  <si>
    <t>paid 2/6/18</t>
  </si>
  <si>
    <t xml:space="preserve">Diana McElory </t>
  </si>
  <si>
    <t>Paypal 12/6</t>
  </si>
  <si>
    <t xml:space="preserve">Ashley Malhoney </t>
  </si>
  <si>
    <t>Marianne Green</t>
  </si>
  <si>
    <t xml:space="preserve">Not Renewing </t>
  </si>
  <si>
    <t xml:space="preserve">12/5 not renewing </t>
  </si>
  <si>
    <t xml:space="preserve">Wendy Samara </t>
  </si>
  <si>
    <t>Toniann Sottile</t>
  </si>
  <si>
    <t>Emailed 11/2</t>
  </si>
  <si>
    <t>paypal 11/3</t>
  </si>
  <si>
    <t xml:space="preserve">Jamie Farrell </t>
  </si>
  <si>
    <t>Paid Paypal 12/5</t>
  </si>
  <si>
    <t>paypal 11/2</t>
  </si>
  <si>
    <t>Shinshe Yeung</t>
  </si>
  <si>
    <t>paypal 11/8</t>
  </si>
  <si>
    <t xml:space="preserve">December Renewals </t>
  </si>
  <si>
    <t xml:space="preserve">Sarah Kimble Newby </t>
  </si>
  <si>
    <t>Emailed 12/5</t>
  </si>
  <si>
    <t>Paid 12/30</t>
  </si>
  <si>
    <t>emailed 1/4</t>
  </si>
  <si>
    <t xml:space="preserve">Lindsey Squires </t>
  </si>
  <si>
    <t>2016 Renewals</t>
  </si>
  <si>
    <t>Renewed</t>
  </si>
  <si>
    <t>Paid By</t>
  </si>
  <si>
    <t xml:space="preserve">Expired 1.31 sent final email and text </t>
  </si>
  <si>
    <t>Moving</t>
  </si>
  <si>
    <t>Reminder Sent 1.8, Second Reminder 2.17</t>
  </si>
  <si>
    <t>Sherri Kukulski</t>
  </si>
  <si>
    <t>Emailed me that she is traveling and will send payment when she returns</t>
  </si>
  <si>
    <t xml:space="preserve">Evan Zubiaurre </t>
  </si>
  <si>
    <t>Emailed 2.17</t>
  </si>
  <si>
    <t>Laura Walker</t>
  </si>
  <si>
    <t>Will Renew</t>
  </si>
  <si>
    <t>April Renewals</t>
  </si>
  <si>
    <t>Final Follow-Up 4.20</t>
  </si>
  <si>
    <t>PayPal 04.20</t>
  </si>
  <si>
    <t>PayPal 04.22</t>
  </si>
  <si>
    <t>Email sent 4.20</t>
  </si>
  <si>
    <t>Ali  LaFiura</t>
  </si>
  <si>
    <t>Membership ended 4.30</t>
  </si>
  <si>
    <t>F/U Sent 5.10</t>
  </si>
  <si>
    <t>Email Sent 5.10</t>
  </si>
  <si>
    <t>June-August</t>
  </si>
  <si>
    <t>Lauren Krattinger</t>
  </si>
  <si>
    <t>Stephanie Dollard</t>
  </si>
  <si>
    <t>July - Check</t>
  </si>
  <si>
    <t>August - PayPal</t>
  </si>
  <si>
    <t xml:space="preserve">PayPal </t>
  </si>
  <si>
    <t>Rcvd</t>
  </si>
  <si>
    <t>Sent Reminder 9/13</t>
  </si>
  <si>
    <t>Sending Check</t>
  </si>
  <si>
    <t>July Renewals</t>
  </si>
  <si>
    <t>August Renewals</t>
  </si>
  <si>
    <t xml:space="preserve">Tonianne Sportelli </t>
  </si>
  <si>
    <t>Emailed 9.14</t>
  </si>
  <si>
    <t>Sept - Oct</t>
  </si>
  <si>
    <t xml:space="preserve">Ashley Maloney </t>
  </si>
  <si>
    <t>Chrisann Palmeira</t>
  </si>
  <si>
    <t>Sally Ann Tomaio</t>
  </si>
  <si>
    <t>Toniann Sportelli</t>
  </si>
  <si>
    <t>August Renewaks</t>
  </si>
  <si>
    <t>Emailed 9.14/Reminder 10.26</t>
  </si>
  <si>
    <t>Candace Hoff</t>
  </si>
  <si>
    <t>September Renewals</t>
  </si>
  <si>
    <t>Chrisann Palmiera</t>
  </si>
  <si>
    <t>Michelle Whitney</t>
  </si>
  <si>
    <t>October Renewals</t>
  </si>
  <si>
    <t>Jennifer Berens</t>
  </si>
  <si>
    <t>Kelly Del Gazio</t>
  </si>
  <si>
    <t>Diana McElory</t>
  </si>
  <si>
    <t xml:space="preserve">Sree Simgekar  </t>
  </si>
  <si>
    <t>Tsomo Weber</t>
  </si>
  <si>
    <t>Nov-Dec</t>
  </si>
  <si>
    <t>Nicole Cechony</t>
  </si>
  <si>
    <t>Paid Check October 2016</t>
  </si>
  <si>
    <t>November Renewals</t>
  </si>
  <si>
    <t>Jaime Farrell</t>
  </si>
  <si>
    <t>Emailed 11.1</t>
  </si>
  <si>
    <t>Maureen</t>
  </si>
  <si>
    <t>Elizabeth (Liz) Moorhouse</t>
  </si>
  <si>
    <t>Emailed 12.7</t>
  </si>
  <si>
    <t xml:space="preserve">Lisdsay Squires </t>
  </si>
  <si>
    <t>Paid 12.13</t>
  </si>
  <si>
    <t>2015 Renewals</t>
  </si>
  <si>
    <t xml:space="preserve">Nicole </t>
  </si>
  <si>
    <t>Marissa McKeller</t>
  </si>
  <si>
    <t>Final Reminder Sent 1.8</t>
  </si>
  <si>
    <t>Reminder Sent 1.8</t>
  </si>
  <si>
    <t>January Renewals Not Paid</t>
  </si>
  <si>
    <t>Sherrie</t>
  </si>
  <si>
    <t>Kukulski</t>
  </si>
  <si>
    <t xml:space="preserve">Stephani </t>
  </si>
  <si>
    <t>Christine Trotta</t>
  </si>
  <si>
    <t>Dec-Jan</t>
  </si>
  <si>
    <t xml:space="preserve">Toniann </t>
  </si>
  <si>
    <t xml:space="preserve">Lindsay Squires </t>
  </si>
  <si>
    <t>Paylpal</t>
  </si>
  <si>
    <t>Reminder Sent 12.2</t>
  </si>
  <si>
    <t>Emailed 12.2</t>
  </si>
  <si>
    <t>Lindsey Squires</t>
  </si>
  <si>
    <t>Sally Ann</t>
  </si>
  <si>
    <t xml:space="preserve">SheShin </t>
  </si>
  <si>
    <t xml:space="preserve">Marta </t>
  </si>
  <si>
    <t>Jaime</t>
  </si>
  <si>
    <t>Erin</t>
  </si>
  <si>
    <t xml:space="preserve">Maureen </t>
  </si>
  <si>
    <t>Kelly Miniter</t>
  </si>
  <si>
    <t>Reminder Sent 11.7</t>
  </si>
  <si>
    <t xml:space="preserve">Check Received </t>
  </si>
  <si>
    <t>Emailed 11.7</t>
  </si>
  <si>
    <t>Sept-Oct</t>
  </si>
  <si>
    <t>Tsomo</t>
  </si>
  <si>
    <t>Cash</t>
  </si>
  <si>
    <t>Adrienne</t>
  </si>
  <si>
    <t>Phone call, email</t>
  </si>
  <si>
    <t>Text</t>
  </si>
  <si>
    <t>Email</t>
  </si>
  <si>
    <t>Paid Check</t>
  </si>
  <si>
    <t>Jen Berrons</t>
  </si>
  <si>
    <t>Kelly  Del Gazio</t>
  </si>
  <si>
    <t xml:space="preserve">Wendy Sarama </t>
  </si>
  <si>
    <t>Aug-sept</t>
  </si>
  <si>
    <t>post meeting</t>
  </si>
  <si>
    <t>Christine Weiner</t>
  </si>
  <si>
    <t xml:space="preserve"> </t>
  </si>
  <si>
    <t>Shannon Patti</t>
  </si>
  <si>
    <t>Left Message</t>
  </si>
  <si>
    <t>Sent reminder expire 9.30</t>
  </si>
  <si>
    <t>??</t>
  </si>
  <si>
    <t>Tami  Stappas</t>
  </si>
  <si>
    <t>Emailed</t>
  </si>
  <si>
    <t>Diane McElory</t>
  </si>
  <si>
    <t>Aug Report</t>
  </si>
  <si>
    <t>Candice</t>
  </si>
  <si>
    <t>Kasha Khan</t>
  </si>
  <si>
    <t>responded on Facebook, not renewing for now, expecting 7/31</t>
  </si>
  <si>
    <t xml:space="preserve">Shannon Patti </t>
  </si>
  <si>
    <t>Emailed 7,27</t>
  </si>
  <si>
    <t>July Report</t>
  </si>
  <si>
    <t xml:space="preserve">Brislyn </t>
  </si>
  <si>
    <t>Stephanie D</t>
  </si>
  <si>
    <t>Tammy F</t>
  </si>
  <si>
    <t>Keri M</t>
  </si>
  <si>
    <t xml:space="preserve">Karin Beach </t>
  </si>
  <si>
    <t>Janet Crane</t>
  </si>
  <si>
    <t>Sarah McIntosh</t>
  </si>
  <si>
    <t>Ilissa  Schachman</t>
  </si>
  <si>
    <t>Sent emails 7/09, 7/22, sent Facebook message 07/22</t>
  </si>
  <si>
    <t>Sent emails 7/09, 7/22</t>
  </si>
  <si>
    <t>Paying after vacation</t>
  </si>
  <si>
    <t>Email Sent 07.09</t>
  </si>
  <si>
    <t>Andriene</t>
  </si>
  <si>
    <t xml:space="preserve">Kristine </t>
  </si>
  <si>
    <t xml:space="preserve">Our Chapter </t>
  </si>
  <si>
    <t xml:space="preserve">FIRST NAME </t>
  </si>
  <si>
    <t xml:space="preserve">LAST NAME </t>
  </si>
  <si>
    <t>ADDRESS</t>
  </si>
  <si>
    <t>CITY</t>
  </si>
  <si>
    <t xml:space="preserve">STATE </t>
  </si>
  <si>
    <t>ZIP</t>
  </si>
  <si>
    <t xml:space="preserve">PHIONE </t>
  </si>
  <si>
    <t>EMAIL</t>
  </si>
  <si>
    <t xml:space="preserve">JOIN DATE </t>
  </si>
  <si>
    <t xml:space="preserve">Adler </t>
  </si>
  <si>
    <t>3900 Rachel Terrrace #16</t>
  </si>
  <si>
    <t xml:space="preserve">New Jersey </t>
  </si>
  <si>
    <t>914-672-5862</t>
  </si>
  <si>
    <r>
      <rPr>
        <u val="single"/>
        <sz val="11"/>
        <color indexed="11"/>
        <rFont val="Calibri"/>
      </rPr>
      <t>Saralaurenadler@gmail.com</t>
    </r>
  </si>
  <si>
    <t>56 Stonybrook Road</t>
  </si>
  <si>
    <t>christineavallone@gmail.com</t>
  </si>
  <si>
    <t xml:space="preserve">Ascione </t>
  </si>
  <si>
    <t>11 Willard Lane</t>
  </si>
  <si>
    <t>201-738-4236</t>
  </si>
  <si>
    <t xml:space="preserve">Michele </t>
  </si>
  <si>
    <t>Bordonaro</t>
  </si>
  <si>
    <t>21 Ridge Trail</t>
  </si>
  <si>
    <t>201-956-1529</t>
  </si>
  <si>
    <t>mbordonaro29@gmail.com</t>
  </si>
  <si>
    <t>34 Lake Drive</t>
  </si>
  <si>
    <t>Mt Lakes</t>
  </si>
  <si>
    <t xml:space="preserve">Canaveras </t>
  </si>
  <si>
    <t xml:space="preserve">Marghertia </t>
  </si>
  <si>
    <t xml:space="preserve">Susanna </t>
  </si>
  <si>
    <t>Chen</t>
  </si>
  <si>
    <t xml:space="preserve">701 Main Street </t>
  </si>
  <si>
    <t>718-501-1336</t>
  </si>
  <si>
    <t> yuanchen071291@hotmail.com</t>
  </si>
  <si>
    <t xml:space="preserve">83 Old Lane </t>
  </si>
  <si>
    <t>55 Bellvale Road</t>
  </si>
  <si>
    <t>danalcornwell@gmail.com</t>
  </si>
  <si>
    <t>426 Old Boonton Road</t>
  </si>
  <si>
    <r>
      <rPr>
        <u val="single"/>
        <sz val="11"/>
        <color indexed="11"/>
        <rFont val="Calibri"/>
      </rPr>
      <t>kristindavs79@gmail.com</t>
    </r>
  </si>
  <si>
    <t>emily.s.defrank@gmail.com</t>
  </si>
  <si>
    <t>27 Decamp drive</t>
  </si>
  <si>
    <t>New Jersey</t>
  </si>
  <si>
    <t>\484-467-9539</t>
  </si>
  <si>
    <t>Gagescu</t>
  </si>
  <si>
    <t xml:space="preserve">10 Lakeshore Drive </t>
  </si>
  <si>
    <t>732-996-3200</t>
  </si>
  <si>
    <r>
      <rPr>
        <u val="single"/>
        <sz val="11"/>
        <color indexed="11"/>
        <rFont val="Calibri"/>
      </rPr>
      <t>Melstell13@yahoo.com</t>
    </r>
  </si>
  <si>
    <t>460 Lathrop Ave</t>
  </si>
  <si>
    <t xml:space="preserve">jill.hem@gmail.com </t>
  </si>
  <si>
    <r>
      <rPr>
        <u val="single"/>
        <sz val="11"/>
        <color indexed="11"/>
        <rFont val="Calibri"/>
      </rPr>
      <t>htblwcz@yahoo.com</t>
    </r>
  </si>
  <si>
    <t>429 Hill Street</t>
  </si>
  <si>
    <t>862-686-2898</t>
  </si>
  <si>
    <t>cbates00@yahoo.com</t>
  </si>
  <si>
    <t>Kristi</t>
  </si>
  <si>
    <t>Jankowski (Terranova)</t>
  </si>
  <si>
    <t xml:space="preserve">129 Fairvew Ave </t>
  </si>
  <si>
    <t>973-879-2581</t>
  </si>
  <si>
    <r>
      <rPr>
        <u val="single"/>
        <sz val="11"/>
        <color indexed="11"/>
        <rFont val="Calibri"/>
      </rPr>
      <t>Kristi.terranova@gmail.com</t>
    </r>
  </si>
  <si>
    <t>1 Meadowbrook Road</t>
  </si>
  <si>
    <t>973.525.0501</t>
  </si>
  <si>
    <t>350 Powerville Rd.</t>
  </si>
  <si>
    <t>Boonton Township</t>
  </si>
  <si>
    <t>443-841-4765</t>
  </si>
  <si>
    <t>Laing (Hemenetz)</t>
  </si>
  <si>
    <t>6 Kymberly Drive</t>
  </si>
  <si>
    <t>lauren.laing26@gmail.com</t>
  </si>
  <si>
    <t>jessllogan@yahoo.com</t>
  </si>
  <si>
    <t>Cheryl</t>
  </si>
  <si>
    <t>Maglio</t>
  </si>
  <si>
    <t>30 Parsons Road</t>
  </si>
  <si>
    <t>Lincoln Park</t>
  </si>
  <si>
    <t>973-768-3650</t>
  </si>
  <si>
    <t>cherylrahey@gmail.com</t>
  </si>
  <si>
    <t xml:space="preserve">Lisa </t>
  </si>
  <si>
    <t>Mancuso</t>
  </si>
  <si>
    <t>6 River Road</t>
  </si>
  <si>
    <t>973-9865818</t>
  </si>
  <si>
    <t>lisadattolo@optonline.net</t>
  </si>
  <si>
    <t xml:space="preserve">Alissa </t>
  </si>
  <si>
    <t xml:space="preserve">113 Main Road </t>
  </si>
  <si>
    <t>973-600-9617</t>
  </si>
  <si>
    <r>
      <rPr>
        <u val="single"/>
        <sz val="11"/>
        <color indexed="11"/>
        <rFont val="Calibri"/>
      </rPr>
      <t>alissamason@gmail.com</t>
    </r>
  </si>
  <si>
    <t>37 Intervale Rd</t>
  </si>
  <si>
    <t>diana_mcelroy@yahoo.com</t>
  </si>
  <si>
    <t xml:space="preserve">Naveenra </t>
  </si>
  <si>
    <t>Raimondo Pitz</t>
  </si>
  <si>
    <t>503 Morris Ave</t>
  </si>
  <si>
    <t>Rao</t>
  </si>
  <si>
    <t>Christina</t>
  </si>
  <si>
    <t>Rassias</t>
  </si>
  <si>
    <t>1 Earl Cout</t>
  </si>
  <si>
    <t>201-317-1702</t>
  </si>
  <si>
    <t>Christina.rassias@gmail.com</t>
  </si>
  <si>
    <t>32 Diann Drive</t>
  </si>
  <si>
    <t>140 Old Changebridge Rd</t>
  </si>
  <si>
    <t>emilykryzuk@gmail.com</t>
  </si>
  <si>
    <t>222 W. Main St.</t>
  </si>
  <si>
    <t>wendysarama@yahoo.com</t>
  </si>
  <si>
    <t xml:space="preserve">Scagline </t>
  </si>
  <si>
    <t>Simpson</t>
  </si>
  <si>
    <t xml:space="preserve">16 North Road </t>
  </si>
  <si>
    <t>845-416-5800</t>
  </si>
  <si>
    <t>kellysimpson1019@gmail.com</t>
  </si>
  <si>
    <t>5 Indian Hill Road</t>
  </si>
  <si>
    <t>sarahmconklin@aol.com</t>
  </si>
  <si>
    <t>26 Clifford Dr</t>
  </si>
  <si>
    <t xml:space="preserve">dml978@yahoo.com </t>
  </si>
  <si>
    <r>
      <rPr>
        <u val="single"/>
        <sz val="11"/>
        <color indexed="11"/>
        <rFont val="Arial"/>
      </rPr>
      <t>jesswyka@gmail.com</t>
    </r>
  </si>
  <si>
    <t>314 Hill Street</t>
  </si>
  <si>
    <t>eagillard@yahoo.com</t>
  </si>
  <si>
    <t>Olaf Payments</t>
  </si>
  <si>
    <t>Olaf</t>
  </si>
  <si>
    <t>Christmas Service Project</t>
  </si>
  <si>
    <t xml:space="preserve">DIY Night </t>
  </si>
  <si>
    <t>Theresa Langer</t>
  </si>
  <si>
    <t>Sherry Eichenbuam</t>
  </si>
  <si>
    <t>Suzanne Tavalocci</t>
  </si>
  <si>
    <t>Jill Hemenway</t>
  </si>
  <si>
    <t>Evan</t>
  </si>
  <si>
    <t xml:space="preserve">Vivian </t>
  </si>
  <si>
    <t xml:space="preserve">Jessica </t>
  </si>
  <si>
    <t xml:space="preserve">Diana </t>
  </si>
  <si>
    <t>Kim Ann</t>
  </si>
  <si>
    <t xml:space="preserve">Tami Hartman </t>
  </si>
</sst>
</file>

<file path=xl/styles.xml><?xml version="1.0" encoding="utf-8"?>
<styleSheet xmlns="http://schemas.openxmlformats.org/spreadsheetml/2006/main">
  <numFmts count="10">
    <numFmt numFmtId="0" formatCode="General"/>
    <numFmt numFmtId="59" formatCode="mmm&quot;-&quot;yy"/>
    <numFmt numFmtId="60" formatCode="00000"/>
    <numFmt numFmtId="61" formatCode="m/d/yyyy"/>
    <numFmt numFmtId="62" formatCode="mm/dd/yy"/>
    <numFmt numFmtId="63" formatCode="[&lt;=9999999]###&quot;-&quot;####;(###&quot;) &quot;###&quot;-&quot;####"/>
    <numFmt numFmtId="64" formatCode="m/d"/>
    <numFmt numFmtId="65" formatCode="d&quot;-&quot;mmm&quot;-&quot;yy"/>
    <numFmt numFmtId="66" formatCode="&quot;$&quot;#,##0.00&quot; &quot;;(&quot;$&quot;#,##0.00)"/>
    <numFmt numFmtId="67" formatCode="&quot;$&quot;#,##0&quot; &quot;;(&quot;$&quot;#,##0)"/>
  </numFmts>
  <fonts count="55">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4"/>
      <color indexed="8"/>
      <name val="Calibri"/>
    </font>
    <font>
      <b val="1"/>
      <sz val="11"/>
      <color indexed="8"/>
      <name val="Arial"/>
    </font>
    <font>
      <sz val="11"/>
      <color indexed="8"/>
      <name val="Arial"/>
    </font>
    <font>
      <u val="single"/>
      <sz val="11"/>
      <color indexed="15"/>
      <name val="Arial"/>
    </font>
    <font>
      <u val="single"/>
      <sz val="11"/>
      <color indexed="11"/>
      <name val="Calibri"/>
    </font>
    <font>
      <sz val="11"/>
      <color indexed="15"/>
      <name val="Arial"/>
    </font>
    <font>
      <sz val="14"/>
      <color indexed="17"/>
      <name val="Helvetica"/>
    </font>
    <font>
      <u val="single"/>
      <sz val="14"/>
      <color indexed="11"/>
      <name val="Helvetica"/>
    </font>
    <font>
      <u val="single"/>
      <sz val="11"/>
      <color indexed="11"/>
      <name val="Arial"/>
    </font>
    <font>
      <outline val="1"/>
      <sz val="12"/>
      <color indexed="8"/>
      <name val="Arial"/>
    </font>
    <font>
      <u val="single"/>
      <sz val="11"/>
      <color indexed="8"/>
      <name val="Arial"/>
    </font>
    <font>
      <u val="single"/>
      <sz val="11"/>
      <color indexed="19"/>
      <name val="Arial"/>
    </font>
    <font>
      <b val="1"/>
      <sz val="11"/>
      <color indexed="17"/>
      <name val="Arial"/>
    </font>
    <font>
      <sz val="10"/>
      <color indexed="8"/>
      <name val="Arial"/>
    </font>
    <font>
      <u val="single"/>
      <sz val="10"/>
      <color indexed="11"/>
      <name val="Arial"/>
    </font>
    <font>
      <sz val="10"/>
      <color indexed="21"/>
      <name val="Arial"/>
    </font>
    <font>
      <b val="1"/>
      <sz val="10"/>
      <color indexed="8"/>
      <name val="Arial"/>
    </font>
    <font>
      <sz val="21"/>
      <color indexed="26"/>
      <name val="Calibri"/>
    </font>
    <font>
      <sz val="9"/>
      <color indexed="8"/>
      <name val="Arial"/>
    </font>
    <font>
      <b val="1"/>
      <sz val="11"/>
      <color indexed="8"/>
      <name val="Calibri"/>
    </font>
    <font>
      <sz val="15"/>
      <color indexed="8"/>
      <name val="Calibri"/>
    </font>
    <font>
      <sz val="10"/>
      <color indexed="39"/>
      <name val="Arial"/>
    </font>
    <font>
      <sz val="10"/>
      <color indexed="16"/>
      <name val="Arial"/>
    </font>
    <font>
      <sz val="9"/>
      <color indexed="40"/>
      <name val="Arial"/>
    </font>
    <font>
      <sz val="9"/>
      <color indexed="41"/>
      <name val="Arial"/>
    </font>
    <font>
      <sz val="9"/>
      <color indexed="42"/>
      <name val="Arial"/>
    </font>
    <font>
      <sz val="10"/>
      <color indexed="44"/>
      <name val="Arial"/>
    </font>
    <font>
      <sz val="9"/>
      <color indexed="45"/>
      <name val="Arial"/>
    </font>
    <font>
      <sz val="9"/>
      <color indexed="46"/>
      <name val="Arial"/>
    </font>
    <font>
      <sz val="9"/>
      <color indexed="47"/>
      <name val="Arial"/>
    </font>
    <font>
      <sz val="9"/>
      <color indexed="48"/>
      <name val="Arial"/>
    </font>
    <font>
      <sz val="9"/>
      <color indexed="50"/>
      <name val="Arial"/>
    </font>
    <font>
      <sz val="9"/>
      <color indexed="51"/>
      <name val="Arial"/>
    </font>
    <font>
      <sz val="9"/>
      <color indexed="52"/>
      <name val="Arial"/>
    </font>
    <font>
      <sz val="9"/>
      <color indexed="53"/>
      <name val="Arial"/>
    </font>
    <font>
      <sz val="9"/>
      <color indexed="54"/>
      <name val="Arial"/>
    </font>
    <font>
      <sz val="9"/>
      <color indexed="55"/>
      <name val="Arial"/>
    </font>
    <font>
      <sz val="9"/>
      <color indexed="56"/>
      <name val="Arial"/>
    </font>
    <font>
      <sz val="9"/>
      <color indexed="57"/>
      <name val="Arial"/>
    </font>
    <font>
      <sz val="9"/>
      <color indexed="59"/>
      <name val="Arial"/>
    </font>
    <font>
      <sz val="9"/>
      <color indexed="36"/>
      <name val="Arial"/>
    </font>
    <font>
      <b val="1"/>
      <sz val="9"/>
      <color indexed="8"/>
      <name val="Arial"/>
    </font>
    <font>
      <sz val="10"/>
      <color indexed="61"/>
      <name val="Arial"/>
    </font>
    <font>
      <sz val="9"/>
      <color indexed="61"/>
      <name val="Arial"/>
    </font>
    <font>
      <sz val="9"/>
      <color indexed="21"/>
      <name val="Arial"/>
    </font>
    <font>
      <sz val="9"/>
      <color indexed="16"/>
      <name val="Arial"/>
    </font>
    <font>
      <sz val="9"/>
      <color indexed="39"/>
      <name val="Arial"/>
    </font>
    <font>
      <b val="1"/>
      <sz val="10"/>
      <color indexed="8"/>
      <name val="Calibri"/>
    </font>
    <font>
      <sz val="14"/>
      <color indexed="62"/>
      <name val="Helvetica"/>
    </font>
    <font>
      <sz val="11"/>
      <color indexed="17"/>
      <name val="Arial"/>
    </font>
  </fonts>
  <fills count="24">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6"/>
        <bgColor auto="1"/>
      </patternFill>
    </fill>
    <fill>
      <patternFill patternType="solid">
        <fgColor indexed="20"/>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7"/>
        <bgColor auto="1"/>
      </patternFill>
    </fill>
    <fill>
      <patternFill patternType="solid">
        <fgColor indexed="30"/>
        <bgColor auto="1"/>
      </patternFill>
    </fill>
    <fill>
      <patternFill patternType="solid">
        <fgColor indexed="32"/>
        <bgColor auto="1"/>
      </patternFill>
    </fill>
    <fill>
      <patternFill patternType="solid">
        <fgColor indexed="33"/>
        <bgColor auto="1"/>
      </patternFill>
    </fill>
    <fill>
      <patternFill patternType="solid">
        <fgColor indexed="34"/>
        <bgColor auto="1"/>
      </patternFill>
    </fill>
    <fill>
      <patternFill patternType="solid">
        <fgColor indexed="36"/>
        <bgColor auto="1"/>
      </patternFill>
    </fill>
    <fill>
      <patternFill patternType="solid">
        <fgColor indexed="37"/>
        <bgColor auto="1"/>
      </patternFill>
    </fill>
    <fill>
      <patternFill patternType="solid">
        <fgColor indexed="38"/>
        <bgColor auto="1"/>
      </patternFill>
    </fill>
    <fill>
      <patternFill patternType="solid">
        <fgColor indexed="28"/>
        <bgColor auto="1"/>
      </patternFill>
    </fill>
    <fill>
      <patternFill patternType="solid">
        <fgColor indexed="21"/>
        <bgColor auto="1"/>
      </patternFill>
    </fill>
    <fill>
      <patternFill patternType="solid">
        <fgColor indexed="63"/>
        <bgColor auto="1"/>
      </patternFill>
    </fill>
  </fills>
  <borders count="106">
    <border>
      <left/>
      <right/>
      <top/>
      <bottom/>
      <diagonal/>
    </border>
    <border>
      <left style="thin">
        <color indexed="8"/>
      </left>
      <right style="thin">
        <color indexed="8"/>
      </right>
      <top style="thin">
        <color indexed="8"/>
      </top>
      <bottom style="thin">
        <color indexed="8"/>
      </bottom>
      <diagonal/>
    </border>
    <border>
      <left style="thin">
        <color indexed="18"/>
      </left>
      <right style="thin">
        <color indexed="8"/>
      </right>
      <top style="thin">
        <color indexed="8"/>
      </top>
      <bottom style="thin">
        <color indexed="8"/>
      </bottom>
      <diagonal/>
    </border>
    <border>
      <left style="thin">
        <color indexed="18"/>
      </left>
      <right style="thin">
        <color indexed="18"/>
      </right>
      <top style="thin">
        <color indexed="18"/>
      </top>
      <bottom style="thin">
        <color indexed="18"/>
      </bottom>
      <diagonal/>
    </border>
    <border>
      <left style="thin">
        <color indexed="8"/>
      </left>
      <right style="thin">
        <color indexed="8"/>
      </right>
      <top style="thin">
        <color indexed="8"/>
      </top>
      <bottom style="thin">
        <color indexed="18"/>
      </bottom>
      <diagonal/>
    </border>
    <border>
      <left style="thin">
        <color indexed="8"/>
      </left>
      <right style="thin">
        <color indexed="8"/>
      </right>
      <top style="thin">
        <color indexed="18"/>
      </top>
      <bottom style="thin">
        <color indexed="18"/>
      </bottom>
      <diagonal/>
    </border>
    <border>
      <left style="thin">
        <color indexed="8"/>
      </left>
      <right style="thin">
        <color indexed="8"/>
      </right>
      <top style="thin">
        <color indexed="18"/>
      </top>
      <bottom style="thin">
        <color indexed="8"/>
      </bottom>
      <diagonal/>
    </border>
    <border>
      <left style="thin">
        <color indexed="8"/>
      </left>
      <right style="thin">
        <color indexed="8"/>
      </right>
      <top style="thin">
        <color indexed="8"/>
      </top>
      <bottom>
        <color indexed="8"/>
      </bottom>
      <diagonal/>
    </border>
    <border>
      <left style="thin">
        <color indexed="8"/>
      </left>
      <right style="thin">
        <color indexed="8"/>
      </right>
      <top>
        <color indexed="8"/>
      </top>
      <bottom style="thin">
        <color indexed="8"/>
      </bottom>
      <diagonal/>
    </border>
    <border>
      <left style="thin">
        <color indexed="8"/>
      </left>
      <right>
        <color indexed="8"/>
      </right>
      <top style="thin">
        <color indexed="8"/>
      </top>
      <bottom style="thin">
        <color indexed="8"/>
      </bottom>
      <diagonal/>
    </border>
    <border>
      <left>
        <color indexed="8"/>
      </left>
      <right style="thin">
        <color indexed="8"/>
      </right>
      <top style="thin">
        <color indexed="8"/>
      </top>
      <bottom style="thin">
        <color indexed="8"/>
      </bottom>
      <diagonal/>
    </border>
    <border>
      <left style="thin">
        <color indexed="18"/>
      </left>
      <right style="thin">
        <color indexed="18"/>
      </right>
      <top style="thin">
        <color indexed="8"/>
      </top>
      <bottom style="thin">
        <color indexed="18"/>
      </bottom>
      <diagonal/>
    </border>
    <border>
      <left style="thin">
        <color indexed="18"/>
      </left>
      <right style="thin">
        <color indexed="18"/>
      </right>
      <top style="thin">
        <color indexed="18"/>
      </top>
      <bottom style="thin">
        <color indexed="8"/>
      </bottom>
      <diagonal/>
    </border>
    <border>
      <left style="thin">
        <color indexed="28"/>
      </left>
      <right style="thin">
        <color indexed="28"/>
      </right>
      <top style="thin">
        <color indexed="28"/>
      </top>
      <bottom style="thin">
        <color indexed="29"/>
      </bottom>
      <diagonal/>
    </border>
    <border>
      <left style="thin">
        <color indexed="28"/>
      </left>
      <right style="thin">
        <color indexed="29"/>
      </right>
      <top style="thin">
        <color indexed="29"/>
      </top>
      <bottom style="thin">
        <color indexed="28"/>
      </bottom>
      <diagonal/>
    </border>
    <border>
      <left style="thin">
        <color indexed="29"/>
      </left>
      <right style="thin">
        <color indexed="28"/>
      </right>
      <top style="thin">
        <color indexed="29"/>
      </top>
      <bottom style="thin">
        <color indexed="28"/>
      </bottom>
      <diagonal/>
    </border>
    <border>
      <left style="thin">
        <color indexed="28"/>
      </left>
      <right style="thin">
        <color indexed="28"/>
      </right>
      <top style="thin">
        <color indexed="29"/>
      </top>
      <bottom style="thin">
        <color indexed="28"/>
      </bottom>
      <diagonal/>
    </border>
    <border>
      <left style="thin">
        <color indexed="28"/>
      </left>
      <right style="thin">
        <color indexed="29"/>
      </right>
      <top style="thin">
        <color indexed="28"/>
      </top>
      <bottom style="thin">
        <color indexed="31"/>
      </bottom>
      <diagonal/>
    </border>
    <border>
      <left style="thin">
        <color indexed="29"/>
      </left>
      <right style="thin">
        <color indexed="28"/>
      </right>
      <top style="thin">
        <color indexed="28"/>
      </top>
      <bottom style="thin">
        <color indexed="31"/>
      </bottom>
      <diagonal/>
    </border>
    <border>
      <left style="thin">
        <color indexed="28"/>
      </left>
      <right style="thin">
        <color indexed="28"/>
      </right>
      <top style="thin">
        <color indexed="28"/>
      </top>
      <bottom style="thin">
        <color indexed="31"/>
      </bottom>
      <diagonal/>
    </border>
    <border>
      <left style="thin">
        <color indexed="28"/>
      </left>
      <right style="thin">
        <color indexed="28"/>
      </right>
      <top style="thin">
        <color indexed="28"/>
      </top>
      <bottom style="thin">
        <color indexed="28"/>
      </bottom>
      <diagonal/>
    </border>
    <border>
      <left style="thin">
        <color indexed="31"/>
      </left>
      <right style="thin">
        <color indexed="29"/>
      </right>
      <top style="thin">
        <color indexed="31"/>
      </top>
      <bottom style="thin">
        <color indexed="31"/>
      </bottom>
      <diagonal/>
    </border>
    <border>
      <left style="thin">
        <color indexed="29"/>
      </left>
      <right style="thin">
        <color indexed="28"/>
      </right>
      <top style="thin">
        <color indexed="31"/>
      </top>
      <bottom style="thin">
        <color indexed="31"/>
      </bottom>
      <diagonal/>
    </border>
    <border>
      <left style="thin">
        <color indexed="28"/>
      </left>
      <right style="thin">
        <color indexed="31"/>
      </right>
      <top style="thin">
        <color indexed="31"/>
      </top>
      <bottom style="thin">
        <color indexed="31"/>
      </bottom>
      <diagonal/>
    </border>
    <border>
      <left style="thin">
        <color indexed="31"/>
      </left>
      <right style="thin">
        <color indexed="28"/>
      </right>
      <top style="thin">
        <color indexed="28"/>
      </top>
      <bottom style="thin">
        <color indexed="28"/>
      </bottom>
      <diagonal/>
    </border>
    <border>
      <left style="thin">
        <color indexed="28"/>
      </left>
      <right style="thin">
        <color indexed="29"/>
      </right>
      <top style="thin">
        <color indexed="31"/>
      </top>
      <bottom style="thin">
        <color indexed="28"/>
      </bottom>
      <diagonal/>
    </border>
    <border>
      <left style="thin">
        <color indexed="29"/>
      </left>
      <right style="thin">
        <color indexed="28"/>
      </right>
      <top style="thin">
        <color indexed="31"/>
      </top>
      <bottom style="thin">
        <color indexed="28"/>
      </bottom>
      <diagonal/>
    </border>
    <border>
      <left style="thin">
        <color indexed="28"/>
      </left>
      <right style="thin">
        <color indexed="28"/>
      </right>
      <top style="thin">
        <color indexed="31"/>
      </top>
      <bottom style="thin">
        <color indexed="28"/>
      </bottom>
      <diagonal/>
    </border>
    <border>
      <left style="thin">
        <color indexed="28"/>
      </left>
      <right style="thin">
        <color indexed="29"/>
      </right>
      <top style="thin">
        <color indexed="28"/>
      </top>
      <bottom style="thin">
        <color indexed="28"/>
      </bottom>
      <diagonal/>
    </border>
    <border>
      <left style="thin">
        <color indexed="29"/>
      </left>
      <right style="thin">
        <color indexed="28"/>
      </right>
      <top style="thin">
        <color indexed="28"/>
      </top>
      <bottom style="thin">
        <color indexed="28"/>
      </bottom>
      <diagonal/>
    </border>
    <border>
      <left style="thin">
        <color indexed="28"/>
      </left>
      <right style="thin">
        <color indexed="29"/>
      </right>
      <top style="thin">
        <color indexed="28"/>
      </top>
      <bottom style="thin">
        <color indexed="35"/>
      </bottom>
      <diagonal/>
    </border>
    <border>
      <left style="thin">
        <color indexed="29"/>
      </left>
      <right style="thin">
        <color indexed="28"/>
      </right>
      <top style="thin">
        <color indexed="28"/>
      </top>
      <bottom style="thin">
        <color indexed="35"/>
      </bottom>
      <diagonal/>
    </border>
    <border>
      <left style="thin">
        <color indexed="28"/>
      </left>
      <right style="thin">
        <color indexed="28"/>
      </right>
      <top style="thin">
        <color indexed="28"/>
      </top>
      <bottom style="thin">
        <color indexed="35"/>
      </bottom>
      <diagonal/>
    </border>
    <border>
      <left style="thin">
        <color indexed="35"/>
      </left>
      <right style="thin">
        <color indexed="29"/>
      </right>
      <top style="thin">
        <color indexed="35"/>
      </top>
      <bottom style="thin">
        <color indexed="28"/>
      </bottom>
      <diagonal/>
    </border>
    <border>
      <left style="thin">
        <color indexed="29"/>
      </left>
      <right style="thin">
        <color indexed="28"/>
      </right>
      <top style="thin">
        <color indexed="35"/>
      </top>
      <bottom style="thin">
        <color indexed="28"/>
      </bottom>
      <diagonal/>
    </border>
    <border>
      <left style="thin">
        <color indexed="28"/>
      </left>
      <right style="thin">
        <color indexed="35"/>
      </right>
      <top style="thin">
        <color indexed="35"/>
      </top>
      <bottom style="thin">
        <color indexed="28"/>
      </bottom>
      <diagonal/>
    </border>
    <border>
      <left style="thin">
        <color indexed="35"/>
      </left>
      <right style="thin">
        <color indexed="28"/>
      </right>
      <top style="thin">
        <color indexed="28"/>
      </top>
      <bottom style="thin">
        <color indexed="28"/>
      </bottom>
      <diagonal/>
    </border>
    <border>
      <left style="thin">
        <color indexed="35"/>
      </left>
      <right style="thin">
        <color indexed="29"/>
      </right>
      <top style="thin">
        <color indexed="28"/>
      </top>
      <bottom style="thin">
        <color indexed="35"/>
      </bottom>
      <diagonal/>
    </border>
    <border>
      <left style="thin">
        <color indexed="28"/>
      </left>
      <right style="thin">
        <color indexed="35"/>
      </right>
      <top style="thin">
        <color indexed="28"/>
      </top>
      <bottom style="thin">
        <color indexed="35"/>
      </bottom>
      <diagonal/>
    </border>
    <border>
      <left style="thin">
        <color indexed="28"/>
      </left>
      <right style="thin">
        <color indexed="29"/>
      </right>
      <top style="thin">
        <color indexed="35"/>
      </top>
      <bottom style="thin">
        <color indexed="28"/>
      </bottom>
      <diagonal/>
    </border>
    <border>
      <left style="thin">
        <color indexed="28"/>
      </left>
      <right style="thin">
        <color indexed="28"/>
      </right>
      <top style="thin">
        <color indexed="35"/>
      </top>
      <bottom style="thin">
        <color indexed="28"/>
      </bottom>
      <diagonal/>
    </border>
    <border>
      <left style="thin">
        <color indexed="43"/>
      </left>
      <right style="thin">
        <color indexed="18"/>
      </right>
      <top style="thin">
        <color indexed="8"/>
      </top>
      <bottom style="thin">
        <color indexed="8"/>
      </bottom>
      <diagonal/>
    </border>
    <border>
      <left style="thin">
        <color indexed="18"/>
      </left>
      <right style="thin">
        <color indexed="18"/>
      </right>
      <top style="thin">
        <color indexed="8"/>
      </top>
      <bottom style="thin">
        <color indexed="8"/>
      </bottom>
      <diagonal/>
    </border>
    <border>
      <left style="thin">
        <color indexed="18"/>
      </left>
      <right style="thin">
        <color indexed="43"/>
      </right>
      <top style="thin">
        <color indexed="8"/>
      </top>
      <bottom style="thin">
        <color indexed="8"/>
      </bottom>
      <diagonal/>
    </border>
    <border>
      <left style="thin">
        <color indexed="8"/>
      </left>
      <right style="thin">
        <color indexed="8"/>
      </right>
      <top style="thin">
        <color indexed="8"/>
      </top>
      <bottom style="thin">
        <color indexed="49"/>
      </bottom>
      <diagonal/>
    </border>
    <border>
      <left style="thin">
        <color indexed="49"/>
      </left>
      <right style="thin">
        <color indexed="18"/>
      </right>
      <top style="thin">
        <color indexed="49"/>
      </top>
      <bottom style="thin">
        <color indexed="18"/>
      </bottom>
      <diagonal/>
    </border>
    <border>
      <left style="thin">
        <color indexed="18"/>
      </left>
      <right style="thin">
        <color indexed="18"/>
      </right>
      <top style="thin">
        <color indexed="49"/>
      </top>
      <bottom style="thin">
        <color indexed="18"/>
      </bottom>
      <diagonal/>
    </border>
    <border>
      <left style="thin">
        <color indexed="18"/>
      </left>
      <right style="thin">
        <color indexed="49"/>
      </right>
      <top style="thin">
        <color indexed="49"/>
      </top>
      <bottom style="thin">
        <color indexed="18"/>
      </bottom>
      <diagonal/>
    </border>
    <border>
      <left style="thin">
        <color indexed="49"/>
      </left>
      <right style="thin">
        <color indexed="18"/>
      </right>
      <top style="thin">
        <color indexed="18"/>
      </top>
      <bottom style="thin">
        <color indexed="18"/>
      </bottom>
      <diagonal/>
    </border>
    <border>
      <left style="thin">
        <color indexed="18"/>
      </left>
      <right style="thin">
        <color indexed="49"/>
      </right>
      <top style="thin">
        <color indexed="18"/>
      </top>
      <bottom style="thin">
        <color indexed="18"/>
      </bottom>
      <diagonal/>
    </border>
    <border>
      <left style="thin">
        <color indexed="49"/>
      </left>
      <right style="thin">
        <color indexed="18"/>
      </right>
      <top style="thin">
        <color indexed="18"/>
      </top>
      <bottom style="thin">
        <color indexed="8"/>
      </bottom>
      <diagonal/>
    </border>
    <border>
      <left style="thin">
        <color indexed="18"/>
      </left>
      <right style="thin">
        <color indexed="49"/>
      </right>
      <top style="thin">
        <color indexed="18"/>
      </top>
      <bottom style="thin">
        <color indexed="8"/>
      </bottom>
      <diagonal/>
    </border>
    <border>
      <left style="thin">
        <color indexed="49"/>
      </left>
      <right style="thin">
        <color indexed="8"/>
      </right>
      <top style="thin">
        <color indexed="8"/>
      </top>
      <bottom style="thin">
        <color indexed="8"/>
      </bottom>
      <diagonal/>
    </border>
    <border>
      <left style="thin">
        <color indexed="8"/>
      </left>
      <right style="thin">
        <color indexed="49"/>
      </right>
      <top style="thin">
        <color indexed="8"/>
      </top>
      <bottom style="thin">
        <color indexed="8"/>
      </bottom>
      <diagonal/>
    </border>
    <border>
      <left style="thin">
        <color indexed="8"/>
      </left>
      <right style="thin">
        <color indexed="18"/>
      </right>
      <top style="thin">
        <color indexed="8"/>
      </top>
      <bottom style="thin">
        <color indexed="18"/>
      </bottom>
      <diagonal/>
    </border>
    <border>
      <left style="thin">
        <color indexed="18"/>
      </left>
      <right style="thin">
        <color indexed="49"/>
      </right>
      <top style="thin">
        <color indexed="8"/>
      </top>
      <bottom style="thin">
        <color indexed="18"/>
      </bottom>
      <diagonal/>
    </border>
    <border>
      <left style="thin">
        <color indexed="8"/>
      </left>
      <right style="thin">
        <color indexed="18"/>
      </right>
      <top style="thin">
        <color indexed="18"/>
      </top>
      <bottom style="thin">
        <color indexed="18"/>
      </bottom>
      <diagonal/>
    </border>
    <border>
      <left style="thin">
        <color indexed="8"/>
      </left>
      <right style="thin">
        <color indexed="18"/>
      </right>
      <top style="thin">
        <color indexed="18"/>
      </top>
      <bottom style="thin">
        <color indexed="8"/>
      </bottom>
      <diagonal/>
    </border>
    <border>
      <left style="thin">
        <color indexed="49"/>
      </left>
      <right style="thin">
        <color indexed="18"/>
      </right>
      <top style="thin">
        <color indexed="8"/>
      </top>
      <bottom style="thin">
        <color indexed="49"/>
      </bottom>
      <diagonal/>
    </border>
    <border>
      <left style="thin">
        <color indexed="18"/>
      </left>
      <right style="thin">
        <color indexed="18"/>
      </right>
      <top style="thin">
        <color indexed="8"/>
      </top>
      <bottom style="thin">
        <color indexed="49"/>
      </bottom>
      <diagonal/>
    </border>
    <border>
      <left style="thin">
        <color indexed="18"/>
      </left>
      <right style="thin">
        <color indexed="49"/>
      </right>
      <top style="thin">
        <color indexed="8"/>
      </top>
      <bottom style="thin">
        <color indexed="49"/>
      </bottom>
      <diagonal/>
    </border>
    <border>
      <left style="thin">
        <color indexed="49"/>
      </left>
      <right style="thin">
        <color indexed="18"/>
      </right>
      <top style="thin">
        <color indexed="49"/>
      </top>
      <bottom style="thin">
        <color indexed="49"/>
      </bottom>
      <diagonal/>
    </border>
    <border>
      <left style="thin">
        <color indexed="18"/>
      </left>
      <right style="thin">
        <color indexed="18"/>
      </right>
      <top style="thin">
        <color indexed="49"/>
      </top>
      <bottom style="thin">
        <color indexed="49"/>
      </bottom>
      <diagonal/>
    </border>
    <border>
      <left style="thin">
        <color indexed="18"/>
      </left>
      <right style="thin">
        <color indexed="49"/>
      </right>
      <top style="thin">
        <color indexed="49"/>
      </top>
      <bottom style="thin">
        <color indexed="49"/>
      </bottom>
      <diagonal/>
    </border>
    <border>
      <left style="thin">
        <color indexed="8"/>
      </left>
      <right/>
      <top style="thin">
        <color indexed="49"/>
      </top>
      <bottom style="thin">
        <color indexed="8"/>
      </bottom>
      <diagonal/>
    </border>
    <border>
      <left/>
      <right/>
      <top style="thin">
        <color indexed="49"/>
      </top>
      <bottom style="thin">
        <color indexed="8"/>
      </bottom>
      <diagonal/>
    </border>
    <border>
      <left/>
      <right/>
      <top style="thin">
        <color indexed="49"/>
      </top>
      <bottom style="thin">
        <color indexed="58"/>
      </bottom>
      <diagonal/>
    </border>
    <border>
      <left/>
      <right style="thin">
        <color indexed="8"/>
      </right>
      <top style="thin">
        <color indexed="49"/>
      </top>
      <bottom style="thin">
        <color indexed="8"/>
      </bottom>
      <diagonal/>
    </border>
    <border>
      <left style="thin">
        <color indexed="8"/>
      </left>
      <right style="thin">
        <color indexed="18"/>
      </right>
      <top style="thin">
        <color indexed="8"/>
      </top>
      <bottom style="thin">
        <color indexed="8"/>
      </bottom>
      <diagonal/>
    </border>
    <border>
      <left style="thin">
        <color indexed="18"/>
      </left>
      <right style="thin">
        <color indexed="58"/>
      </right>
      <top style="thin">
        <color indexed="8"/>
      </top>
      <bottom style="thin">
        <color indexed="8"/>
      </bottom>
      <diagonal/>
    </border>
    <border>
      <left style="thin">
        <color indexed="58"/>
      </left>
      <right style="thin">
        <color indexed="58"/>
      </right>
      <top style="thin">
        <color indexed="58"/>
      </top>
      <bottom style="thin">
        <color indexed="8"/>
      </bottom>
      <diagonal/>
    </border>
    <border>
      <left style="thin">
        <color indexed="58"/>
      </left>
      <right style="thin">
        <color indexed="8"/>
      </right>
      <top style="thin">
        <color indexed="8"/>
      </top>
      <bottom style="thin">
        <color indexed="8"/>
      </bottom>
      <diagonal/>
    </border>
    <border>
      <left style="thin">
        <color indexed="8"/>
      </left>
      <right style="thin">
        <color indexed="58"/>
      </right>
      <top style="thin">
        <color indexed="8"/>
      </top>
      <bottom style="thin">
        <color indexed="8"/>
      </bottom>
      <diagonal/>
    </border>
    <border>
      <left style="thin">
        <color indexed="58"/>
      </left>
      <right style="thin">
        <color indexed="58"/>
      </right>
      <top style="thin">
        <color indexed="8"/>
      </top>
      <bottom style="thin">
        <color indexed="58"/>
      </bottom>
      <diagonal/>
    </border>
    <border>
      <left style="thin">
        <color indexed="8"/>
      </left>
      <right style="thin">
        <color indexed="8"/>
      </right>
      <top style="thin">
        <color indexed="8"/>
      </top>
      <bottom style="thin">
        <color indexed="60"/>
      </bottom>
      <diagonal/>
    </border>
    <border>
      <left style="thin">
        <color indexed="58"/>
      </left>
      <right style="thin">
        <color indexed="58"/>
      </right>
      <top style="thin">
        <color indexed="58"/>
      </top>
      <bottom style="thin">
        <color indexed="58"/>
      </bottom>
      <diagonal/>
    </border>
    <border>
      <left style="thin">
        <color indexed="58"/>
      </left>
      <right style="thin">
        <color indexed="60"/>
      </right>
      <top style="thin">
        <color indexed="8"/>
      </top>
      <bottom style="thin">
        <color indexed="8"/>
      </bottom>
      <diagonal/>
    </border>
    <border>
      <left style="thin">
        <color indexed="60"/>
      </left>
      <right style="thin">
        <color indexed="60"/>
      </right>
      <top style="thin">
        <color indexed="60"/>
      </top>
      <bottom style="thin">
        <color indexed="8"/>
      </bottom>
      <diagonal/>
    </border>
    <border>
      <left style="thin">
        <color indexed="58"/>
      </left>
      <right style="thin">
        <color indexed="8"/>
      </right>
      <top style="thin">
        <color indexed="58"/>
      </top>
      <bottom style="thin">
        <color indexed="58"/>
      </bottom>
      <diagonal/>
    </border>
    <border>
      <left style="thin">
        <color indexed="8"/>
      </left>
      <right style="thin">
        <color indexed="60"/>
      </right>
      <top style="thin">
        <color indexed="8"/>
      </top>
      <bottom style="thin">
        <color indexed="8"/>
      </bottom>
      <diagonal/>
    </border>
    <border>
      <left style="thin">
        <color indexed="60"/>
      </left>
      <right style="thin">
        <color indexed="60"/>
      </right>
      <top style="thin">
        <color indexed="8"/>
      </top>
      <bottom style="thin">
        <color indexed="8"/>
      </bottom>
      <diagonal/>
    </border>
    <border>
      <left style="thin">
        <color indexed="60"/>
      </left>
      <right style="thin">
        <color indexed="60"/>
      </right>
      <top style="thin">
        <color indexed="8"/>
      </top>
      <bottom style="thin">
        <color indexed="60"/>
      </bottom>
      <diagonal/>
    </border>
    <border>
      <left style="thin">
        <color indexed="18"/>
      </left>
      <right style="thin">
        <color indexed="18"/>
      </right>
      <top style="thin">
        <color indexed="18"/>
      </top>
      <bottom/>
      <diagonal/>
    </border>
    <border>
      <left style="thin">
        <color indexed="18"/>
      </left>
      <right/>
      <top style="thin">
        <color indexed="18"/>
      </top>
      <bottom style="thin">
        <color indexed="18"/>
      </bottom>
      <diagonal/>
    </border>
    <border>
      <left/>
      <right/>
      <top/>
      <bottom/>
      <diagonal/>
    </border>
    <border>
      <left/>
      <right style="thin">
        <color indexed="18"/>
      </right>
      <top style="thin">
        <color indexed="18"/>
      </top>
      <bottom style="thin">
        <color indexed="18"/>
      </bottom>
      <diagonal/>
    </border>
    <border>
      <left style="thin">
        <color indexed="18"/>
      </left>
      <right style="thin">
        <color indexed="18"/>
      </right>
      <top/>
      <bottom style="thin">
        <color indexed="1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18"/>
      </left>
      <right/>
      <top style="thin">
        <color indexed="8"/>
      </top>
      <bottom style="thin">
        <color indexed="18"/>
      </bottom>
      <diagonal/>
    </border>
    <border>
      <left/>
      <right/>
      <top style="thin">
        <color indexed="8"/>
      </top>
      <bottom/>
      <diagonal/>
    </border>
    <border>
      <left/>
      <right style="thin">
        <color indexed="18"/>
      </right>
      <top style="thin">
        <color indexed="8"/>
      </top>
      <bottom style="thin">
        <color indexed="18"/>
      </bottom>
      <diagonal/>
    </border>
    <border>
      <left/>
      <right/>
      <top/>
      <bottom style="thin">
        <color indexed="18"/>
      </bottom>
      <diagonal/>
    </border>
    <border>
      <left style="thin">
        <color indexed="18"/>
      </left>
      <right/>
      <top style="thin">
        <color indexed="18"/>
      </top>
      <bottom/>
      <diagonal/>
    </border>
    <border>
      <left/>
      <right/>
      <top style="thin">
        <color indexed="18"/>
      </top>
      <bottom/>
      <diagonal/>
    </border>
    <border>
      <left style="thin">
        <color indexed="18"/>
      </left>
      <right/>
      <top/>
      <bottom/>
      <diagonal/>
    </border>
    <border>
      <left/>
      <right style="thin">
        <color indexed="18"/>
      </right>
      <top style="thin">
        <color indexed="18"/>
      </top>
      <bottom/>
      <diagonal/>
    </border>
    <border>
      <left style="thin">
        <color indexed="18"/>
      </left>
      <right style="thin">
        <color indexed="18"/>
      </right>
      <top/>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style="thin">
        <color indexed="18"/>
      </right>
      <top style="thin">
        <color indexed="8"/>
      </top>
      <bottom/>
      <diagonal/>
    </border>
    <border>
      <left style="thin">
        <color indexed="8"/>
      </left>
      <right style="thin">
        <color indexed="18"/>
      </right>
      <top/>
      <bottom style="thin">
        <color indexed="18"/>
      </bottom>
      <diagonal/>
    </border>
    <border>
      <left style="thin">
        <color indexed="18"/>
      </left>
      <right style="thin">
        <color indexed="8"/>
      </right>
      <top/>
      <bottom style="thin">
        <color indexed="18"/>
      </bottom>
      <diagonal/>
    </border>
    <border>
      <left style="thin">
        <color indexed="18"/>
      </left>
      <right style="thin">
        <color indexed="8"/>
      </right>
      <top style="thin">
        <color indexed="18"/>
      </top>
      <bottom style="thin">
        <color indexed="18"/>
      </bottom>
      <diagonal/>
    </border>
    <border>
      <left style="thin">
        <color indexed="18"/>
      </left>
      <right style="thin">
        <color indexed="8"/>
      </right>
      <top style="thin">
        <color indexed="18"/>
      </top>
      <bottom style="thin">
        <color indexed="8"/>
      </bottom>
      <diagonal/>
    </border>
  </borders>
  <cellStyleXfs count="1">
    <xf numFmtId="0" fontId="0" applyNumberFormat="0" applyFont="1" applyFill="0" applyBorder="0" applyAlignment="1" applyProtection="0">
      <alignment vertical="bottom"/>
    </xf>
  </cellStyleXfs>
  <cellXfs count="374">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fillId="4" borderId="1" applyNumberFormat="0" applyFont="1" applyFill="1" applyBorder="1" applyAlignment="1" applyProtection="0">
      <alignment vertical="center"/>
    </xf>
    <xf numFmtId="49" fontId="6" fillId="4" borderId="1" applyNumberFormat="1" applyFont="1" applyFill="1" applyBorder="1" applyAlignment="1" applyProtection="0">
      <alignment horizontal="center" vertical="center" readingOrder="1"/>
    </xf>
    <xf numFmtId="49" fontId="6" fillId="5" borderId="1" applyNumberFormat="1" applyFont="1" applyFill="1" applyBorder="1" applyAlignment="1" applyProtection="0">
      <alignment horizontal="center" vertical="center" wrapText="1" readingOrder="1"/>
    </xf>
    <xf numFmtId="59" fontId="0" fillId="6" borderId="1" applyNumberFormat="1" applyFont="1" applyFill="1" applyBorder="1" applyAlignment="1" applyProtection="0">
      <alignment vertical="center" wrapText="1"/>
    </xf>
    <xf numFmtId="49" fontId="0" fillId="6" borderId="1" applyNumberFormat="1" applyFont="1" applyFill="1" applyBorder="1" applyAlignment="1" applyProtection="0">
      <alignment vertical="center" wrapText="1"/>
    </xf>
    <xf numFmtId="0" fontId="0" fillId="6" borderId="1" applyNumberFormat="0" applyFont="1" applyFill="1" applyBorder="1" applyAlignment="1" applyProtection="0">
      <alignment vertical="center"/>
    </xf>
    <xf numFmtId="0" fontId="0" fillId="6" borderId="1" applyNumberFormat="1" applyFont="1" applyFill="1" applyBorder="1" applyAlignment="1" applyProtection="0">
      <alignment vertical="center"/>
    </xf>
    <xf numFmtId="49" fontId="6" fillId="6" borderId="1" applyNumberFormat="1" applyFont="1" applyFill="1" applyBorder="1" applyAlignment="1" applyProtection="0">
      <alignment horizontal="left" vertical="center" readingOrder="1"/>
    </xf>
    <xf numFmtId="49" fontId="7" fillId="6" borderId="1" applyNumberFormat="1" applyFont="1" applyFill="1" applyBorder="1" applyAlignment="1" applyProtection="0">
      <alignment horizontal="center" vertical="center" readingOrder="1"/>
    </xf>
    <xf numFmtId="60" fontId="0" fillId="6" borderId="1" applyNumberFormat="1" applyFont="1" applyFill="1" applyBorder="1" applyAlignment="1" applyProtection="0">
      <alignment vertical="center"/>
    </xf>
    <xf numFmtId="49" fontId="8" fillId="6" borderId="1" applyNumberFormat="1" applyFont="1" applyFill="1" applyBorder="1" applyAlignment="1" applyProtection="0">
      <alignment horizontal="center" vertical="bottom"/>
    </xf>
    <xf numFmtId="16" fontId="0" fillId="6" borderId="1" applyNumberFormat="1" applyFont="1" applyFill="1" applyBorder="1" applyAlignment="1" applyProtection="0">
      <alignment vertical="center"/>
    </xf>
    <xf numFmtId="59" fontId="7" fillId="6" borderId="1" applyNumberFormat="1" applyFont="1" applyFill="1" applyBorder="1" applyAlignment="1" applyProtection="0">
      <alignment horizontal="center" vertical="center" wrapText="1" readingOrder="1"/>
    </xf>
    <xf numFmtId="0" fontId="7" fillId="6" borderId="1" applyNumberFormat="0" applyFont="1" applyFill="1" applyBorder="1" applyAlignment="1" applyProtection="0">
      <alignment horizontal="center" vertical="center" wrapText="1" readingOrder="1"/>
    </xf>
    <xf numFmtId="49" fontId="7" fillId="6" borderId="1" applyNumberFormat="1" applyFont="1" applyFill="1" applyBorder="1" applyAlignment="1" applyProtection="0">
      <alignment horizontal="center" vertical="center" wrapText="1" readingOrder="1"/>
    </xf>
    <xf numFmtId="61" fontId="7" fillId="6" borderId="1" applyNumberFormat="1" applyFont="1" applyFill="1" applyBorder="1" applyAlignment="1" applyProtection="0">
      <alignment horizontal="center" vertical="center" wrapText="1" readingOrder="1"/>
    </xf>
    <xf numFmtId="0" fontId="0" fillId="6" borderId="1" applyNumberFormat="0" applyFont="1" applyFill="1" applyBorder="1" applyAlignment="1" applyProtection="0">
      <alignment vertical="center" wrapText="1"/>
    </xf>
    <xf numFmtId="61" fontId="0" fillId="6" borderId="1" applyNumberFormat="1" applyFont="1" applyFill="1" applyBorder="1" applyAlignment="1" applyProtection="0">
      <alignment vertical="center" wrapText="1"/>
    </xf>
    <xf numFmtId="62" fontId="0" fillId="6" borderId="1" applyNumberFormat="1" applyFont="1" applyFill="1" applyBorder="1" applyAlignment="1" applyProtection="0">
      <alignment vertical="center" wrapText="1"/>
    </xf>
    <xf numFmtId="60" fontId="7" fillId="6" borderId="1" applyNumberFormat="1" applyFont="1" applyFill="1" applyBorder="1" applyAlignment="1" applyProtection="0">
      <alignment horizontal="center" vertical="center" readingOrder="1"/>
    </xf>
    <xf numFmtId="63" fontId="7" fillId="6" borderId="1" applyNumberFormat="1" applyFont="1" applyFill="1" applyBorder="1" applyAlignment="1" applyProtection="0">
      <alignment horizontal="center" vertical="center" readingOrder="1"/>
    </xf>
    <xf numFmtId="49" fontId="0" fillId="6" borderId="1" applyNumberFormat="1" applyFont="1" applyFill="1" applyBorder="1" applyAlignment="1" applyProtection="0">
      <alignment horizontal="center" vertical="center" readingOrder="1"/>
    </xf>
    <xf numFmtId="16" fontId="7" fillId="6" borderId="1" applyNumberFormat="1" applyFont="1" applyFill="1" applyBorder="1" applyAlignment="1" applyProtection="0">
      <alignment horizontal="center" vertical="center" readingOrder="1"/>
    </xf>
    <xf numFmtId="62" fontId="7" fillId="6" borderId="1" applyNumberFormat="1" applyFont="1" applyFill="1" applyBorder="1" applyAlignment="1" applyProtection="0">
      <alignment horizontal="center" vertical="center" wrapText="1" readingOrder="1"/>
    </xf>
    <xf numFmtId="59" fontId="7" fillId="6" borderId="1" applyNumberFormat="1" applyFont="1" applyFill="1" applyBorder="1" applyAlignment="1" applyProtection="0">
      <alignment horizontal="center" vertical="center" readingOrder="1"/>
    </xf>
    <xf numFmtId="59" fontId="0" fillId="6" borderId="1" applyNumberFormat="1" applyFont="1" applyFill="1" applyBorder="1" applyAlignment="1" applyProtection="0">
      <alignment vertical="center"/>
    </xf>
    <xf numFmtId="49" fontId="0" fillId="6" borderId="1" applyNumberFormat="1" applyFont="1" applyFill="1" applyBorder="1" applyAlignment="1" applyProtection="0">
      <alignment vertical="center"/>
    </xf>
    <xf numFmtId="61" fontId="7" fillId="6" borderId="1" applyNumberFormat="1" applyFont="1" applyFill="1" applyBorder="1" applyAlignment="1" applyProtection="0">
      <alignment horizontal="center" vertical="center" readingOrder="1"/>
    </xf>
    <xf numFmtId="62" fontId="0" fillId="6" borderId="1" applyNumberFormat="1" applyFont="1" applyFill="1" applyBorder="1" applyAlignment="1" applyProtection="0">
      <alignment vertical="center"/>
    </xf>
    <xf numFmtId="0" fontId="7" fillId="6" borderId="1" applyNumberFormat="0" applyFont="1" applyFill="1" applyBorder="1" applyAlignment="1" applyProtection="0">
      <alignment horizontal="center" vertical="center" readingOrder="1"/>
    </xf>
    <xf numFmtId="63" fontId="0" fillId="6" borderId="1" applyNumberFormat="1" applyFont="1" applyFill="1" applyBorder="1" applyAlignment="1" applyProtection="0">
      <alignment vertical="center"/>
    </xf>
    <xf numFmtId="62" fontId="7" fillId="6" borderId="1" applyNumberFormat="1" applyFont="1" applyFill="1" applyBorder="1" applyAlignment="1" applyProtection="0">
      <alignment horizontal="center" vertical="center" readingOrder="1"/>
    </xf>
    <xf numFmtId="49" fontId="10" fillId="6" borderId="1" applyNumberFormat="1" applyFont="1" applyFill="1" applyBorder="1" applyAlignment="1" applyProtection="0">
      <alignment horizontal="center" vertical="center" readingOrder="1"/>
    </xf>
    <xf numFmtId="61" fontId="7" fillId="7" borderId="1" applyNumberFormat="1" applyFont="1" applyFill="1" applyBorder="1" applyAlignment="1" applyProtection="0">
      <alignment horizontal="center" vertical="center" readingOrder="1"/>
    </xf>
    <xf numFmtId="49" fontId="0" fillId="6" borderId="1" applyNumberFormat="1" applyFont="1" applyFill="1" applyBorder="1" applyAlignment="1" applyProtection="0">
      <alignment horizontal="center" vertical="bottom"/>
    </xf>
    <xf numFmtId="61" fontId="0" fillId="6" borderId="1" applyNumberFormat="1" applyFont="1" applyFill="1" applyBorder="1" applyAlignment="1" applyProtection="0">
      <alignment vertical="center"/>
    </xf>
    <xf numFmtId="49" fontId="11" fillId="6" borderId="1" applyNumberFormat="1" applyFont="1" applyFill="1" applyBorder="1" applyAlignment="1" applyProtection="0">
      <alignment horizontal="center" vertical="bottom" readingOrder="1"/>
    </xf>
    <xf numFmtId="62" fontId="0" fillId="7" borderId="1" applyNumberFormat="1" applyFont="1" applyFill="1" applyBorder="1" applyAlignment="1" applyProtection="0">
      <alignment vertical="center"/>
    </xf>
    <xf numFmtId="0" fontId="0" fillId="7" borderId="1" applyNumberFormat="0" applyFont="1" applyFill="1" applyBorder="1" applyAlignment="1" applyProtection="0">
      <alignment vertical="center"/>
    </xf>
    <xf numFmtId="64" fontId="0" fillId="6" borderId="1" applyNumberFormat="1" applyFont="1" applyFill="1" applyBorder="1" applyAlignment="1" applyProtection="0">
      <alignment vertical="center"/>
    </xf>
    <xf numFmtId="49" fontId="0" fillId="6" borderId="1" applyNumberFormat="1" applyFont="1" applyFill="1" applyBorder="1" applyAlignment="1" applyProtection="0">
      <alignment vertical="bottom"/>
    </xf>
    <xf numFmtId="49" fontId="10" fillId="6" borderId="1" applyNumberFormat="1" applyFont="1" applyFill="1" applyBorder="1" applyAlignment="1" applyProtection="0">
      <alignment horizontal="center" vertical="center" wrapText="1" readingOrder="1"/>
    </xf>
    <xf numFmtId="0" fontId="0" fillId="6" borderId="2" applyNumberFormat="1" applyFont="1" applyFill="1" applyBorder="1" applyAlignment="1" applyProtection="0">
      <alignment vertical="center"/>
    </xf>
    <xf numFmtId="49" fontId="14" fillId="6" borderId="1" applyNumberFormat="1" applyFont="1" applyFill="1" applyBorder="1" applyAlignment="1" applyProtection="0">
      <alignment horizontal="center" vertical="center" readingOrder="1"/>
    </xf>
    <xf numFmtId="49" fontId="11" fillId="6" borderId="1" applyNumberFormat="1" applyFont="1" applyFill="1" applyBorder="1" applyAlignment="1" applyProtection="0">
      <alignment horizontal="left" vertical="bottom" readingOrder="1"/>
    </xf>
    <xf numFmtId="49" fontId="15" fillId="6" borderId="1" applyNumberFormat="1" applyFont="1" applyFill="1" applyBorder="1" applyAlignment="1" applyProtection="0">
      <alignment horizontal="center" vertical="bottom"/>
    </xf>
    <xf numFmtId="0" fontId="6" fillId="6" borderId="1" applyNumberFormat="0" applyFont="1" applyFill="1" applyBorder="1" applyAlignment="1" applyProtection="0">
      <alignment horizontal="left" vertical="center" readingOrder="1"/>
    </xf>
    <xf numFmtId="0" fontId="6" fillId="6" borderId="1" applyNumberFormat="0" applyFont="1" applyFill="1" applyBorder="1" applyAlignment="1" applyProtection="0">
      <alignment horizontal="left" vertical="center"/>
    </xf>
    <xf numFmtId="0" fontId="16" fillId="6" borderId="1" applyNumberFormat="0" applyFont="1" applyFill="1" applyBorder="1" applyAlignment="1" applyProtection="0">
      <alignment horizontal="center" vertical="center" readingOrder="1"/>
    </xf>
    <xf numFmtId="0" fontId="17" fillId="6" borderId="1" applyNumberFormat="0" applyFont="1" applyFill="1" applyBorder="1" applyAlignment="1" applyProtection="0">
      <alignment horizontal="left" vertical="center"/>
    </xf>
    <xf numFmtId="0" fontId="0" applyNumberFormat="1" applyFont="1" applyFill="0" applyBorder="0" applyAlignment="1" applyProtection="0">
      <alignment vertical="bottom"/>
    </xf>
    <xf numFmtId="0" fontId="18" fillId="6" applyNumberFormat="1" applyFont="1" applyFill="1" applyBorder="0" applyAlignment="1" applyProtection="0">
      <alignment horizontal="center" vertical="center" readingOrder="1"/>
    </xf>
    <xf numFmtId="0" fontId="0" borderId="3" applyNumberFormat="1" applyFont="1" applyFill="0" applyBorder="1" applyAlignment="1" applyProtection="0">
      <alignment vertical="bottom"/>
    </xf>
    <xf numFmtId="49" fontId="0" fillId="5" borderId="1" applyNumberFormat="1" applyFont="1" applyFill="1" applyBorder="1" applyAlignment="1" applyProtection="0">
      <alignment vertical="center"/>
    </xf>
    <xf numFmtId="49" fontId="0" fillId="5" borderId="1" applyNumberFormat="1" applyFont="1" applyFill="1" applyBorder="1" applyAlignment="1" applyProtection="0">
      <alignment vertical="center" wrapText="1"/>
    </xf>
    <xf numFmtId="65" fontId="0" fillId="6" borderId="1" applyNumberFormat="1" applyFont="1" applyFill="1" applyBorder="1" applyAlignment="1" applyProtection="0">
      <alignment vertical="center" wrapText="1"/>
    </xf>
    <xf numFmtId="49" fontId="0" fillId="6" borderId="4" applyNumberFormat="1" applyFont="1" applyFill="1" applyBorder="1" applyAlignment="1" applyProtection="0">
      <alignment vertical="center"/>
    </xf>
    <xf numFmtId="15" fontId="0" fillId="6" borderId="1" applyNumberFormat="1" applyFont="1" applyFill="1" applyBorder="1" applyAlignment="1" applyProtection="0">
      <alignment vertical="center" wrapText="1"/>
    </xf>
    <xf numFmtId="49" fontId="0" fillId="6" borderId="5" applyNumberFormat="1" applyFont="1" applyFill="1" applyBorder="1" applyAlignment="1" applyProtection="0">
      <alignment vertical="center"/>
    </xf>
    <xf numFmtId="49" fontId="0" fillId="6" borderId="6" applyNumberFormat="1" applyFont="1" applyFill="1" applyBorder="1" applyAlignment="1" applyProtection="0">
      <alignment vertical="center"/>
    </xf>
    <xf numFmtId="15" fontId="0" fillId="6" borderId="1" applyNumberFormat="1" applyFont="1" applyFill="1" applyBorder="1" applyAlignment="1" applyProtection="0">
      <alignment vertical="center"/>
    </xf>
    <xf numFmtId="49" fontId="19" fillId="6" borderId="1" applyNumberFormat="1" applyFont="1" applyFill="1" applyBorder="1" applyAlignment="1" applyProtection="0">
      <alignment horizontal="center" vertical="center" readingOrder="1"/>
    </xf>
    <xf numFmtId="49" fontId="0" fillId="6" borderId="4" applyNumberFormat="1" applyFont="1" applyFill="1" applyBorder="1" applyAlignment="1" applyProtection="0">
      <alignment vertical="center" wrapText="1"/>
    </xf>
    <xf numFmtId="49" fontId="0" fillId="6" borderId="6" applyNumberFormat="1" applyFont="1" applyFill="1" applyBorder="1" applyAlignment="1" applyProtection="0">
      <alignment vertical="center" wrapText="1"/>
    </xf>
    <xf numFmtId="0" fontId="0" applyNumberFormat="1" applyFont="1" applyFill="0" applyBorder="0" applyAlignment="1" applyProtection="0">
      <alignment vertical="bottom"/>
    </xf>
    <xf numFmtId="49" fontId="0" fillId="8" borderId="1" applyNumberFormat="1" applyFont="1" applyFill="1" applyBorder="1" applyAlignment="1" applyProtection="0">
      <alignment vertical="center"/>
    </xf>
    <xf numFmtId="0" fontId="0" fillId="8" borderId="1" applyNumberFormat="0" applyFont="1" applyFill="1" applyBorder="1" applyAlignment="1" applyProtection="0">
      <alignment vertical="center"/>
    </xf>
    <xf numFmtId="49" fontId="20" fillId="6" borderId="1" applyNumberFormat="1" applyFont="1" applyFill="1" applyBorder="1" applyAlignment="1" applyProtection="0">
      <alignment horizontal="center" vertical="center"/>
    </xf>
    <xf numFmtId="49" fontId="21" fillId="6" borderId="1" applyNumberFormat="1" applyFont="1" applyFill="1" applyBorder="1" applyAlignment="1" applyProtection="0">
      <alignment horizontal="center" vertical="center"/>
    </xf>
    <xf numFmtId="49" fontId="0" fillId="9" borderId="1" applyNumberFormat="1" applyFont="1" applyFill="1" applyBorder="1" applyAlignment="1" applyProtection="0">
      <alignment vertical="center"/>
    </xf>
    <xf numFmtId="17" fontId="0" fillId="6" borderId="1" applyNumberFormat="1" applyFont="1" applyFill="1" applyBorder="1" applyAlignment="1" applyProtection="0">
      <alignment vertical="center"/>
    </xf>
    <xf numFmtId="49" fontId="21" fillId="10" borderId="1" applyNumberFormat="1" applyFont="1" applyFill="1" applyBorder="1" applyAlignment="1" applyProtection="0">
      <alignment horizontal="center" vertical="center"/>
    </xf>
    <xf numFmtId="0" fontId="0" fillId="10" borderId="1" applyNumberFormat="0" applyFont="1" applyFill="1" applyBorder="1" applyAlignment="1" applyProtection="0">
      <alignment vertical="center"/>
    </xf>
    <xf numFmtId="49" fontId="18" fillId="11" borderId="1" applyNumberFormat="1" applyFont="1" applyFill="1" applyBorder="1" applyAlignment="1" applyProtection="0">
      <alignment horizontal="left" vertical="center"/>
    </xf>
    <xf numFmtId="0" fontId="18" fillId="11" borderId="1" applyNumberFormat="0" applyFont="1" applyFill="1" applyBorder="1" applyAlignment="1" applyProtection="0">
      <alignment horizontal="left" vertical="center"/>
    </xf>
    <xf numFmtId="0" fontId="0" fillId="11" borderId="1" applyNumberFormat="0" applyFont="1" applyFill="1" applyBorder="1" applyAlignment="1" applyProtection="0">
      <alignment vertical="center"/>
    </xf>
    <xf numFmtId="49" fontId="18" fillId="6" borderId="1" applyNumberFormat="1" applyFont="1" applyFill="1" applyBorder="1" applyAlignment="1" applyProtection="0">
      <alignment horizontal="left" vertical="center"/>
    </xf>
    <xf numFmtId="0" fontId="18" fillId="6" borderId="1" applyNumberFormat="0" applyFont="1" applyFill="1" applyBorder="1" applyAlignment="1" applyProtection="0">
      <alignment horizontal="left" vertical="center"/>
    </xf>
    <xf numFmtId="0" fontId="0" fillId="9" borderId="1" applyNumberFormat="0" applyFont="1" applyFill="1" applyBorder="1" applyAlignment="1" applyProtection="0">
      <alignment vertical="center"/>
    </xf>
    <xf numFmtId="49" fontId="18" fillId="6" borderId="1" applyNumberFormat="1" applyFont="1" applyFill="1" applyBorder="1" applyAlignment="1" applyProtection="0">
      <alignment horizontal="left" vertical="bottom"/>
    </xf>
    <xf numFmtId="0" fontId="18" fillId="6" borderId="1" applyNumberFormat="0" applyFont="1" applyFill="1" applyBorder="1" applyAlignment="1" applyProtection="0">
      <alignment horizontal="left" vertical="bottom"/>
    </xf>
    <xf numFmtId="0" fontId="0" fillId="12" borderId="1" applyNumberFormat="0" applyFont="1" applyFill="1" applyBorder="1" applyAlignment="1" applyProtection="0">
      <alignment vertical="center"/>
    </xf>
    <xf numFmtId="49" fontId="0" fillId="11" borderId="1" applyNumberFormat="1" applyFont="1" applyFill="1" applyBorder="1" applyAlignment="1" applyProtection="0">
      <alignment vertical="center"/>
    </xf>
    <xf numFmtId="0" fontId="22" fillId="6" borderId="7" applyNumberFormat="0" applyFont="1" applyFill="1" applyBorder="1" applyAlignment="1" applyProtection="0">
      <alignment vertical="bottom"/>
    </xf>
    <xf numFmtId="0" fontId="0" fillId="6" borderId="8" applyNumberFormat="0" applyFont="1" applyFill="1" applyBorder="1" applyAlignment="1" applyProtection="0">
      <alignment vertical="center"/>
    </xf>
    <xf numFmtId="49" fontId="18" fillId="6" borderId="1" applyNumberFormat="1" applyFont="1" applyFill="1" applyBorder="1" applyAlignment="1" applyProtection="0">
      <alignment vertical="bottom"/>
    </xf>
    <xf numFmtId="49" fontId="18" fillId="6" borderId="9" applyNumberFormat="1" applyFont="1" applyFill="1" applyBorder="1" applyAlignment="1" applyProtection="0">
      <alignment vertical="bottom"/>
    </xf>
    <xf numFmtId="0" fontId="0" fillId="6" borderId="10" applyNumberFormat="0" applyFont="1" applyFill="1" applyBorder="1" applyAlignment="1" applyProtection="0">
      <alignment vertical="center"/>
    </xf>
    <xf numFmtId="49" fontId="21" fillId="10" borderId="1" applyNumberFormat="1" applyFont="1" applyFill="1" applyBorder="1" applyAlignment="1" applyProtection="0">
      <alignment horizontal="left" vertical="center"/>
    </xf>
    <xf numFmtId="17" fontId="18" fillId="6" borderId="1" applyNumberFormat="1" applyFont="1" applyFill="1" applyBorder="1" applyAlignment="1" applyProtection="0">
      <alignment horizontal="left" vertical="center"/>
    </xf>
    <xf numFmtId="0" fontId="22" fillId="6" borderId="1" applyNumberFormat="0" applyFont="1" applyFill="1" applyBorder="1" applyAlignment="1" applyProtection="0">
      <alignment vertical="bottom"/>
    </xf>
    <xf numFmtId="0" fontId="18" fillId="6" borderId="1" applyNumberFormat="0" applyFont="1" applyFill="1" applyBorder="1" applyAlignment="1" applyProtection="0">
      <alignment vertical="bottom"/>
    </xf>
    <xf numFmtId="49" fontId="18" fillId="6" borderId="1" applyNumberFormat="1" applyFont="1" applyFill="1" applyBorder="1" applyAlignment="1" applyProtection="0">
      <alignment horizontal="left" vertical="center" wrapText="1"/>
    </xf>
    <xf numFmtId="49" fontId="23" fillId="6" borderId="1" applyNumberFormat="1" applyFont="1" applyFill="1" applyBorder="1" applyAlignment="1" applyProtection="0">
      <alignment vertical="center"/>
    </xf>
    <xf numFmtId="49" fontId="23" fillId="6" borderId="1" applyNumberFormat="1" applyFont="1" applyFill="1" applyBorder="1" applyAlignment="1" applyProtection="0">
      <alignment horizontal="left" vertical="center" readingOrder="1"/>
    </xf>
    <xf numFmtId="49" fontId="0" fillId="6" borderId="11" applyNumberFormat="1" applyFont="1" applyFill="1" applyBorder="1" applyAlignment="1" applyProtection="0">
      <alignment vertical="center"/>
    </xf>
    <xf numFmtId="0" fontId="0" fillId="6" borderId="11" applyNumberFormat="0" applyFont="1" applyFill="1" applyBorder="1" applyAlignment="1" applyProtection="0">
      <alignment vertical="center"/>
    </xf>
    <xf numFmtId="49" fontId="0" fillId="6" borderId="12" applyNumberFormat="1" applyFont="1" applyFill="1" applyBorder="1" applyAlignment="1" applyProtection="0">
      <alignment vertical="center"/>
    </xf>
    <xf numFmtId="0" fontId="0" fillId="6" borderId="12" applyNumberFormat="0" applyFont="1" applyFill="1" applyBorder="1" applyAlignment="1" applyProtection="0">
      <alignment vertical="center"/>
    </xf>
    <xf numFmtId="49" fontId="7" fillId="6" borderId="12" applyNumberFormat="1" applyFont="1" applyFill="1" applyBorder="1" applyAlignment="1" applyProtection="0">
      <alignment horizontal="left" vertical="center" readingOrder="1"/>
    </xf>
    <xf numFmtId="49" fontId="0" fillId="6" borderId="3" applyNumberFormat="1" applyFont="1" applyFill="1" applyBorder="1" applyAlignment="1" applyProtection="0">
      <alignment vertical="center"/>
    </xf>
    <xf numFmtId="0" fontId="0" fillId="6" borderId="3" applyNumberFormat="0" applyFont="1" applyFill="1" applyBorder="1" applyAlignment="1" applyProtection="0">
      <alignment vertical="center"/>
    </xf>
    <xf numFmtId="0" fontId="0" applyNumberFormat="1" applyFont="1" applyFill="0" applyBorder="0" applyAlignment="1" applyProtection="0">
      <alignment vertical="bottom"/>
    </xf>
    <xf numFmtId="0" fontId="5" applyNumberFormat="0" applyFont="1" applyFill="0" applyBorder="0" applyAlignment="1" applyProtection="0">
      <alignment horizontal="center" vertical="center"/>
    </xf>
    <xf numFmtId="49" fontId="24" fillId="13" borderId="13" applyNumberFormat="1" applyFont="1" applyFill="1" applyBorder="1" applyAlignment="1" applyProtection="0">
      <alignment horizontal="center" vertical="bottom"/>
    </xf>
    <xf numFmtId="0" fontId="24" fillId="13" borderId="13" applyNumberFormat="0" applyFont="1" applyFill="1" applyBorder="1" applyAlignment="1" applyProtection="0">
      <alignment horizontal="center" vertical="bottom"/>
    </xf>
    <xf numFmtId="0" fontId="24" fillId="13" borderId="13" applyNumberFormat="0" applyFont="1" applyFill="1" applyBorder="1" applyAlignment="1" applyProtection="0">
      <alignment vertical="bottom"/>
    </xf>
    <xf numFmtId="49" fontId="7" fillId="14" borderId="14" applyNumberFormat="1" applyFont="1" applyFill="1" applyBorder="1" applyAlignment="1" applyProtection="0">
      <alignment horizontal="left" vertical="bottom" readingOrder="1"/>
    </xf>
    <xf numFmtId="49" fontId="0" fillId="14" borderId="15" applyNumberFormat="1" applyFont="1" applyFill="1" applyBorder="1" applyAlignment="1" applyProtection="0">
      <alignment vertical="bottom"/>
    </xf>
    <xf numFmtId="49" fontId="0" fillId="14" borderId="16" applyNumberFormat="1" applyFont="1" applyFill="1" applyBorder="1" applyAlignment="1" applyProtection="0">
      <alignment vertical="bottom"/>
    </xf>
    <xf numFmtId="0" fontId="0" borderId="16" applyNumberFormat="0" applyFont="1" applyFill="0" applyBorder="1" applyAlignment="1" applyProtection="0">
      <alignment vertical="bottom"/>
    </xf>
    <xf numFmtId="49" fontId="7" fillId="14" borderId="17" applyNumberFormat="1" applyFont="1" applyFill="1" applyBorder="1" applyAlignment="1" applyProtection="0">
      <alignment horizontal="left" vertical="bottom" readingOrder="1"/>
    </xf>
    <xf numFmtId="49" fontId="0" fillId="14" borderId="18" applyNumberFormat="1" applyFont="1" applyFill="1" applyBorder="1" applyAlignment="1" applyProtection="0">
      <alignment vertical="bottom"/>
    </xf>
    <xf numFmtId="49" fontId="0" fillId="14" borderId="19" applyNumberFormat="1" applyFont="1" applyFill="1" applyBorder="1" applyAlignment="1" applyProtection="0">
      <alignment vertical="bottom"/>
    </xf>
    <xf numFmtId="0" fontId="0" borderId="20" applyNumberFormat="0" applyFont="1" applyFill="0" applyBorder="1" applyAlignment="1" applyProtection="0">
      <alignment vertical="bottom"/>
    </xf>
    <xf numFmtId="49" fontId="0" fillId="15" borderId="21" applyNumberFormat="1" applyFont="1" applyFill="1" applyBorder="1" applyAlignment="1" applyProtection="0">
      <alignment vertical="bottom"/>
    </xf>
    <xf numFmtId="49" fontId="0" fillId="15" borderId="22" applyNumberFormat="1" applyFont="1" applyFill="1" applyBorder="1" applyAlignment="1" applyProtection="0">
      <alignment vertical="bottom"/>
    </xf>
    <xf numFmtId="49" fontId="0" fillId="15" borderId="23" applyNumberFormat="1" applyFont="1" applyFill="1" applyBorder="1" applyAlignment="1" applyProtection="0">
      <alignment vertical="bottom"/>
    </xf>
    <xf numFmtId="0" fontId="0" borderId="24" applyNumberFormat="0" applyFont="1" applyFill="0" applyBorder="1" applyAlignment="1" applyProtection="0">
      <alignment vertical="bottom"/>
    </xf>
    <xf numFmtId="0" fontId="0" borderId="25" applyNumberFormat="0" applyFont="1" applyFill="0" applyBorder="1" applyAlignment="1" applyProtection="0">
      <alignment vertical="bottom"/>
    </xf>
    <xf numFmtId="0" fontId="0" borderId="26" applyNumberFormat="0" applyFont="1" applyFill="0" applyBorder="1" applyAlignment="1" applyProtection="0">
      <alignment vertical="bottom"/>
    </xf>
    <xf numFmtId="0" fontId="0" borderId="27" applyNumberFormat="0" applyFont="1" applyFill="0" applyBorder="1" applyAlignment="1" applyProtection="0">
      <alignment vertical="bottom"/>
    </xf>
    <xf numFmtId="49" fontId="24" fillId="16" borderId="28" applyNumberFormat="1" applyFont="1" applyFill="1" applyBorder="1" applyAlignment="1" applyProtection="0">
      <alignment vertical="bottom"/>
    </xf>
    <xf numFmtId="0" fontId="0" fillId="16" borderId="29" applyNumberFormat="0" applyFont="1" applyFill="1" applyBorder="1" applyAlignment="1" applyProtection="0">
      <alignment vertical="bottom"/>
    </xf>
    <xf numFmtId="0" fontId="0" fillId="16" borderId="20" applyNumberFormat="0" applyFont="1" applyFill="1" applyBorder="1" applyAlignment="1" applyProtection="0">
      <alignment vertical="bottom"/>
    </xf>
    <xf numFmtId="49" fontId="0" fillId="17" borderId="30" applyNumberFormat="1" applyFont="1" applyFill="1" applyBorder="1" applyAlignment="1" applyProtection="0">
      <alignment vertical="bottom"/>
    </xf>
    <xf numFmtId="49" fontId="0" fillId="17" borderId="31" applyNumberFormat="1" applyFont="1" applyFill="1" applyBorder="1" applyAlignment="1" applyProtection="0">
      <alignment vertical="bottom"/>
    </xf>
    <xf numFmtId="49" fontId="0" fillId="17" borderId="32" applyNumberFormat="1" applyFont="1" applyFill="1" applyBorder="1" applyAlignment="1" applyProtection="0">
      <alignment vertical="bottom"/>
    </xf>
    <xf numFmtId="49" fontId="0" fillId="17" borderId="20" applyNumberFormat="1" applyFont="1" applyFill="1" applyBorder="1" applyAlignment="1" applyProtection="0">
      <alignment vertical="bottom"/>
    </xf>
    <xf numFmtId="49" fontId="0" fillId="18" borderId="33" applyNumberFormat="1" applyFont="1" applyFill="1" applyBorder="1" applyAlignment="1" applyProtection="0">
      <alignment vertical="bottom"/>
    </xf>
    <xf numFmtId="49" fontId="0" fillId="18" borderId="34" applyNumberFormat="1" applyFont="1" applyFill="1" applyBorder="1" applyAlignment="1" applyProtection="0">
      <alignment vertical="bottom"/>
    </xf>
    <xf numFmtId="49" fontId="0" fillId="18" borderId="35" applyNumberFormat="1" applyFont="1" applyFill="1" applyBorder="1" applyAlignment="1" applyProtection="0">
      <alignment vertical="bottom"/>
    </xf>
    <xf numFmtId="0" fontId="0" borderId="36" applyNumberFormat="0" applyFont="1" applyFill="0" applyBorder="1" applyAlignment="1" applyProtection="0">
      <alignment vertical="bottom"/>
    </xf>
    <xf numFmtId="0" fontId="0" borderId="37" applyNumberFormat="0" applyFont="1" applyFill="0" applyBorder="1" applyAlignment="1" applyProtection="0">
      <alignment vertical="bottom"/>
    </xf>
    <xf numFmtId="0" fontId="0" borderId="31" applyNumberFormat="0" applyFont="1" applyFill="0" applyBorder="1" applyAlignment="1" applyProtection="0">
      <alignment vertical="bottom"/>
    </xf>
    <xf numFmtId="0" fontId="0" borderId="38" applyNumberFormat="0" applyFont="1" applyFill="0" applyBorder="1" applyAlignment="1" applyProtection="0">
      <alignment vertical="bottom"/>
    </xf>
    <xf numFmtId="49" fontId="24" fillId="19" borderId="39" applyNumberFormat="1" applyFont="1" applyFill="1" applyBorder="1" applyAlignment="1" applyProtection="0">
      <alignment vertical="bottom"/>
    </xf>
    <xf numFmtId="0" fontId="0" fillId="19" borderId="34" applyNumberFormat="0" applyFont="1" applyFill="1" applyBorder="1" applyAlignment="1" applyProtection="0">
      <alignment vertical="bottom"/>
    </xf>
    <xf numFmtId="0" fontId="0" fillId="19" borderId="40" applyNumberFormat="0" applyFont="1" applyFill="1" applyBorder="1" applyAlignment="1" applyProtection="0">
      <alignment vertical="bottom"/>
    </xf>
    <xf numFmtId="0" fontId="0" fillId="19" borderId="20" applyNumberFormat="0" applyFont="1" applyFill="1" applyBorder="1" applyAlignment="1" applyProtection="0">
      <alignment vertical="bottom"/>
    </xf>
    <xf numFmtId="49" fontId="7" fillId="20" borderId="28" applyNumberFormat="1" applyFont="1" applyFill="1" applyBorder="1" applyAlignment="1" applyProtection="0">
      <alignment horizontal="left" vertical="bottom" readingOrder="1"/>
    </xf>
    <xf numFmtId="49" fontId="0" fillId="20" borderId="29" applyNumberFormat="1" applyFont="1" applyFill="1" applyBorder="1" applyAlignment="1" applyProtection="0">
      <alignment vertical="bottom"/>
    </xf>
    <xf numFmtId="49" fontId="0" fillId="20" borderId="20" applyNumberFormat="1" applyFont="1" applyFill="1" applyBorder="1" applyAlignment="1" applyProtection="0">
      <alignment vertical="bottom"/>
    </xf>
    <xf numFmtId="49" fontId="7" fillId="18" borderId="28" applyNumberFormat="1" applyFont="1" applyFill="1" applyBorder="1" applyAlignment="1" applyProtection="0">
      <alignment horizontal="left" vertical="bottom" readingOrder="1"/>
    </xf>
    <xf numFmtId="49" fontId="0" fillId="18" borderId="29" applyNumberFormat="1" applyFont="1" applyFill="1" applyBorder="1" applyAlignment="1" applyProtection="0">
      <alignment vertical="bottom"/>
    </xf>
    <xf numFmtId="49" fontId="0" fillId="18" borderId="20" applyNumberFormat="1" applyFont="1" applyFill="1" applyBorder="1" applyAlignment="1" applyProtection="0">
      <alignment vertical="bottom"/>
    </xf>
    <xf numFmtId="49" fontId="7" fillId="17" borderId="28" applyNumberFormat="1" applyFont="1" applyFill="1" applyBorder="1" applyAlignment="1" applyProtection="0">
      <alignment horizontal="left" vertical="bottom" readingOrder="1"/>
    </xf>
    <xf numFmtId="49" fontId="0" fillId="17" borderId="29" applyNumberFormat="1" applyFont="1" applyFill="1" applyBorder="1" applyAlignment="1" applyProtection="0">
      <alignment vertical="bottom"/>
    </xf>
    <xf numFmtId="49" fontId="0" fillId="20" borderId="28" applyNumberFormat="1" applyFont="1" applyFill="1" applyBorder="1" applyAlignment="1" applyProtection="0">
      <alignment vertical="bottom"/>
    </xf>
    <xf numFmtId="49" fontId="0" fillId="18" borderId="28" applyNumberFormat="1" applyFont="1" applyFill="1" applyBorder="1" applyAlignment="1" applyProtection="0">
      <alignment vertical="bottom"/>
    </xf>
    <xf numFmtId="0" fontId="1" applyNumberFormat="1" applyFont="1" applyFill="0" applyBorder="0" applyAlignment="1" applyProtection="0">
      <alignment vertical="bottom"/>
    </xf>
    <xf numFmtId="49" fontId="21" fillId="21" borderId="1" applyNumberFormat="1" applyFont="1" applyFill="1" applyBorder="1" applyAlignment="1" applyProtection="0">
      <alignment horizontal="left" vertical="bottom"/>
    </xf>
    <xf numFmtId="49" fontId="21" fillId="21" borderId="1" applyNumberFormat="1" applyFont="1" applyFill="1" applyBorder="1" applyAlignment="1" applyProtection="0">
      <alignment vertical="bottom" wrapText="1"/>
    </xf>
    <xf numFmtId="0" fontId="1" fillId="21" borderId="1" applyNumberFormat="0" applyFont="1" applyFill="1" applyBorder="1" applyAlignment="1" applyProtection="0">
      <alignment vertical="bottom" wrapText="1"/>
    </xf>
    <xf numFmtId="49" fontId="1" fillId="6" borderId="1" applyNumberFormat="1" applyFont="1" applyFill="1" applyBorder="1" applyAlignment="1" applyProtection="0">
      <alignment vertical="bottom"/>
    </xf>
    <xf numFmtId="49" fontId="1" fillId="6" borderId="1" applyNumberFormat="1" applyFont="1" applyFill="1" applyBorder="1" applyAlignment="1" applyProtection="0">
      <alignment vertical="bottom" wrapText="1"/>
    </xf>
    <xf numFmtId="49" fontId="20" fillId="6" borderId="1" applyNumberFormat="1" applyFont="1" applyFill="1" applyBorder="1" applyAlignment="1" applyProtection="0">
      <alignment vertical="bottom" wrapText="1"/>
    </xf>
    <xf numFmtId="0" fontId="1" fillId="6" borderId="1" applyNumberFormat="0" applyFont="1" applyFill="1" applyBorder="1" applyAlignment="1" applyProtection="0">
      <alignment vertical="bottom"/>
    </xf>
    <xf numFmtId="49" fontId="26" fillId="6" borderId="1" applyNumberFormat="1" applyFont="1" applyFill="1" applyBorder="1" applyAlignment="1" applyProtection="0">
      <alignment vertical="bottom" wrapText="1"/>
    </xf>
    <xf numFmtId="0" fontId="1" fillId="6" borderId="1" applyNumberFormat="0" applyFont="1" applyFill="1" applyBorder="1" applyAlignment="1" applyProtection="0">
      <alignment vertical="bottom" wrapText="1"/>
    </xf>
    <xf numFmtId="0" fontId="26" fillId="6" borderId="1" applyNumberFormat="0" applyFont="1" applyFill="1" applyBorder="1" applyAlignment="1" applyProtection="0">
      <alignment vertical="bottom" wrapText="1"/>
    </xf>
    <xf numFmtId="49" fontId="27" fillId="6" borderId="1" applyNumberFormat="1" applyFont="1" applyFill="1" applyBorder="1" applyAlignment="1" applyProtection="0">
      <alignment vertical="bottom" wrapText="1"/>
    </xf>
    <xf numFmtId="49" fontId="18" borderId="1" applyNumberFormat="1" applyFont="1" applyFill="0" applyBorder="1" applyAlignment="1" applyProtection="0">
      <alignment horizontal="left" vertical="bottom"/>
    </xf>
    <xf numFmtId="49" fontId="1" borderId="1" applyNumberFormat="1" applyFont="1" applyFill="0" applyBorder="1" applyAlignment="1" applyProtection="0">
      <alignment vertical="bottom" wrapText="1"/>
    </xf>
    <xf numFmtId="49" fontId="26" borderId="1" applyNumberFormat="1" applyFont="1" applyFill="0" applyBorder="1" applyAlignment="1" applyProtection="0">
      <alignment vertical="bottom" wrapText="1"/>
    </xf>
    <xf numFmtId="49" fontId="28" fillId="6" borderId="1" applyNumberFormat="1" applyFont="1" applyFill="1" applyBorder="1" applyAlignment="1" applyProtection="0">
      <alignment vertical="bottom" wrapText="1"/>
    </xf>
    <xf numFmtId="49" fontId="29" fillId="6" borderId="1" applyNumberFormat="1" applyFont="1" applyFill="1" applyBorder="1" applyAlignment="1" applyProtection="0">
      <alignment vertical="bottom" wrapText="1"/>
    </xf>
    <xf numFmtId="49" fontId="28" borderId="1" applyNumberFormat="1" applyFont="1" applyFill="0" applyBorder="1" applyAlignment="1" applyProtection="0">
      <alignment vertical="bottom" wrapText="1"/>
    </xf>
    <xf numFmtId="49" fontId="30" fillId="6" borderId="1" applyNumberFormat="1" applyFont="1" applyFill="1" applyBorder="1" applyAlignment="1" applyProtection="0">
      <alignment vertical="bottom" wrapText="1"/>
    </xf>
    <xf numFmtId="0" fontId="1" fillId="6" borderId="41" applyNumberFormat="0" applyFont="1" applyFill="1" applyBorder="1" applyAlignment="1" applyProtection="0">
      <alignment vertical="bottom"/>
    </xf>
    <xf numFmtId="0" fontId="1" fillId="6" borderId="42" applyNumberFormat="0" applyFont="1" applyFill="1" applyBorder="1" applyAlignment="1" applyProtection="0">
      <alignment vertical="bottom" wrapText="1"/>
    </xf>
    <xf numFmtId="0" fontId="1" fillId="6" borderId="43" applyNumberFormat="0" applyFont="1" applyFill="1" applyBorder="1" applyAlignment="1" applyProtection="0">
      <alignment vertical="bottom"/>
    </xf>
    <xf numFmtId="49" fontId="31" fillId="6" borderId="1" applyNumberFormat="1" applyFont="1" applyFill="1" applyBorder="1" applyAlignment="1" applyProtection="0">
      <alignment vertical="bottom" wrapText="1"/>
    </xf>
    <xf numFmtId="49" fontId="32" fillId="6" borderId="1" applyNumberFormat="1" applyFont="1" applyFill="1" applyBorder="1" applyAlignment="1" applyProtection="0">
      <alignment vertical="bottom" wrapText="1"/>
    </xf>
    <xf numFmtId="49" fontId="33" borderId="1" applyNumberFormat="1" applyFont="1" applyFill="0" applyBorder="1" applyAlignment="1" applyProtection="0">
      <alignment vertical="bottom" wrapText="1"/>
    </xf>
    <xf numFmtId="49" fontId="34" fillId="6" borderId="1" applyNumberFormat="1" applyFont="1" applyFill="1" applyBorder="1" applyAlignment="1" applyProtection="0">
      <alignment vertical="bottom" wrapText="1"/>
    </xf>
    <xf numFmtId="49" fontId="35" borderId="1" applyNumberFormat="1" applyFont="1" applyFill="0" applyBorder="1" applyAlignment="1" applyProtection="0">
      <alignment vertical="bottom" wrapText="1"/>
    </xf>
    <xf numFmtId="49" fontId="21" fillId="21" borderId="44" applyNumberFormat="1" applyFont="1" applyFill="1" applyBorder="1" applyAlignment="1" applyProtection="0">
      <alignment horizontal="left" vertical="bottom"/>
    </xf>
    <xf numFmtId="0" fontId="1" fillId="21" borderId="44" applyNumberFormat="0" applyFont="1" applyFill="1" applyBorder="1" applyAlignment="1" applyProtection="0">
      <alignment vertical="bottom" wrapText="1"/>
    </xf>
    <xf numFmtId="49" fontId="1" fillId="6" borderId="45" applyNumberFormat="1" applyFont="1" applyFill="1" applyBorder="1" applyAlignment="1" applyProtection="0">
      <alignment vertical="bottom"/>
    </xf>
    <xf numFmtId="49" fontId="36" fillId="6" borderId="46" applyNumberFormat="1" applyFont="1" applyFill="1" applyBorder="1" applyAlignment="1" applyProtection="0">
      <alignment vertical="bottom" wrapText="1"/>
    </xf>
    <xf numFmtId="0" fontId="1" fillId="6" borderId="46" applyNumberFormat="0" applyFont="1" applyFill="1" applyBorder="1" applyAlignment="1" applyProtection="0">
      <alignment vertical="bottom" wrapText="1"/>
    </xf>
    <xf numFmtId="0" fontId="1" fillId="6" borderId="47" applyNumberFormat="0" applyFont="1" applyFill="1" applyBorder="1" applyAlignment="1" applyProtection="0">
      <alignment vertical="bottom"/>
    </xf>
    <xf numFmtId="49" fontId="18" borderId="48" applyNumberFormat="1" applyFont="1" applyFill="0" applyBorder="1" applyAlignment="1" applyProtection="0">
      <alignment vertical="bottom"/>
    </xf>
    <xf numFmtId="49" fontId="1" borderId="3" applyNumberFormat="1" applyFont="1" applyFill="0" applyBorder="1" applyAlignment="1" applyProtection="0">
      <alignment vertical="bottom" wrapText="1"/>
    </xf>
    <xf numFmtId="49" fontId="28" fillId="6" borderId="49" applyNumberFormat="1" applyFont="1" applyFill="1" applyBorder="1" applyAlignment="1" applyProtection="0">
      <alignment vertical="bottom"/>
    </xf>
    <xf numFmtId="49" fontId="1" borderId="48" applyNumberFormat="1" applyFont="1" applyFill="0" applyBorder="1" applyAlignment="1" applyProtection="0">
      <alignment vertical="bottom"/>
    </xf>
    <xf numFmtId="49" fontId="28" borderId="3" applyNumberFormat="1" applyFont="1" applyFill="0" applyBorder="1" applyAlignment="1" applyProtection="0">
      <alignment vertical="bottom" wrapText="1"/>
    </xf>
    <xf numFmtId="0" fontId="1" fillId="6" borderId="49" applyNumberFormat="0" applyFont="1" applyFill="1" applyBorder="1" applyAlignment="1" applyProtection="0">
      <alignment vertical="bottom"/>
    </xf>
    <xf numFmtId="49" fontId="1" fillId="6" borderId="3" applyNumberFormat="1" applyFont="1" applyFill="1" applyBorder="1" applyAlignment="1" applyProtection="0">
      <alignment vertical="bottom" wrapText="1"/>
    </xf>
    <xf numFmtId="49" fontId="37" fillId="6" borderId="3" applyNumberFormat="1" applyFont="1" applyFill="1" applyBorder="1" applyAlignment="1" applyProtection="0">
      <alignment vertical="bottom" wrapText="1"/>
    </xf>
    <xf numFmtId="49" fontId="1" borderId="50" applyNumberFormat="1" applyFont="1" applyFill="0" applyBorder="1" applyAlignment="1" applyProtection="0">
      <alignment vertical="bottom"/>
    </xf>
    <xf numFmtId="49" fontId="1" fillId="6" borderId="12" applyNumberFormat="1" applyFont="1" applyFill="1" applyBorder="1" applyAlignment="1" applyProtection="0">
      <alignment vertical="bottom" wrapText="1"/>
    </xf>
    <xf numFmtId="49" fontId="38" fillId="6" borderId="12" applyNumberFormat="1" applyFont="1" applyFill="1" applyBorder="1" applyAlignment="1" applyProtection="0">
      <alignment vertical="bottom" wrapText="1"/>
    </xf>
    <xf numFmtId="0" fontId="1" fillId="6" borderId="12" applyNumberFormat="0" applyFont="1" applyFill="1" applyBorder="1" applyAlignment="1" applyProtection="0">
      <alignment vertical="bottom" wrapText="1"/>
    </xf>
    <xf numFmtId="0" fontId="1" fillId="6" borderId="51" applyNumberFormat="0" applyFont="1" applyFill="1" applyBorder="1" applyAlignment="1" applyProtection="0">
      <alignment vertical="bottom"/>
    </xf>
    <xf numFmtId="49" fontId="21" borderId="52" applyNumberFormat="1" applyFont="1" applyFill="0" applyBorder="1" applyAlignment="1" applyProtection="0">
      <alignment horizontal="left" vertical="bottom"/>
    </xf>
    <xf numFmtId="0" fontId="1" fillId="21" borderId="53" applyNumberFormat="0" applyFont="1" applyFill="1" applyBorder="1" applyAlignment="1" applyProtection="0">
      <alignment vertical="bottom" wrapText="1"/>
    </xf>
    <xf numFmtId="49" fontId="23" borderId="1" applyNumberFormat="1" applyFont="1" applyFill="0" applyBorder="1" applyAlignment="1" applyProtection="0">
      <alignment horizontal="left" vertical="bottom" readingOrder="1"/>
    </xf>
    <xf numFmtId="49" fontId="23" borderId="1" applyNumberFormat="1" applyFont="1" applyFill="0" applyBorder="1" applyAlignment="1" applyProtection="0">
      <alignment horizontal="left" vertical="bottom" wrapText="1" readingOrder="1"/>
    </xf>
    <xf numFmtId="49" fontId="1" borderId="54" applyNumberFormat="1" applyFont="1" applyFill="0" applyBorder="1" applyAlignment="1" applyProtection="0">
      <alignment vertical="bottom" wrapText="1"/>
    </xf>
    <xf numFmtId="49" fontId="39" fillId="6" borderId="11" applyNumberFormat="1" applyFont="1" applyFill="1" applyBorder="1" applyAlignment="1" applyProtection="0">
      <alignment vertical="bottom" wrapText="1"/>
    </xf>
    <xf numFmtId="0" fontId="1" fillId="6" borderId="55" applyNumberFormat="0" applyFont="1" applyFill="1" applyBorder="1" applyAlignment="1" applyProtection="0">
      <alignment vertical="bottom"/>
    </xf>
    <xf numFmtId="49" fontId="1" borderId="56" applyNumberFormat="1" applyFont="1" applyFill="0" applyBorder="1" applyAlignment="1" applyProtection="0">
      <alignment vertical="bottom" wrapText="1"/>
    </xf>
    <xf numFmtId="49" fontId="38" borderId="56" applyNumberFormat="1" applyFont="1" applyFill="0" applyBorder="1" applyAlignment="1" applyProtection="0">
      <alignment vertical="bottom" wrapText="1"/>
    </xf>
    <xf numFmtId="0" fontId="1" fillId="6" borderId="3" applyNumberFormat="0" applyFont="1" applyFill="1" applyBorder="1" applyAlignment="1" applyProtection="0">
      <alignment vertical="bottom" wrapText="1"/>
    </xf>
    <xf numFmtId="49" fontId="28" borderId="56" applyNumberFormat="1" applyFont="1" applyFill="0" applyBorder="1" applyAlignment="1" applyProtection="0">
      <alignment vertical="bottom" wrapText="1"/>
    </xf>
    <xf numFmtId="49" fontId="40" fillId="6" borderId="3" applyNumberFormat="1" applyFont="1" applyFill="1" applyBorder="1" applyAlignment="1" applyProtection="0">
      <alignment vertical="bottom" wrapText="1"/>
    </xf>
    <xf numFmtId="49" fontId="23" fillId="6" borderId="1" applyNumberFormat="1" applyFont="1" applyFill="1" applyBorder="1" applyAlignment="1" applyProtection="0">
      <alignment horizontal="left" vertical="bottom" wrapText="1" readingOrder="1"/>
    </xf>
    <xf numFmtId="49" fontId="41" fillId="6" borderId="57" applyNumberFormat="1" applyFont="1" applyFill="1" applyBorder="1" applyAlignment="1" applyProtection="0">
      <alignment vertical="bottom" wrapText="1"/>
    </xf>
    <xf numFmtId="49" fontId="23" borderId="58" applyNumberFormat="1" applyFont="1" applyFill="0" applyBorder="1" applyAlignment="1" applyProtection="0">
      <alignment horizontal="left" vertical="bottom" readingOrder="1"/>
    </xf>
    <xf numFmtId="49" fontId="1" fillId="6" borderId="59" applyNumberFormat="1" applyFont="1" applyFill="1" applyBorder="1" applyAlignment="1" applyProtection="0">
      <alignment vertical="bottom" wrapText="1"/>
    </xf>
    <xf numFmtId="49" fontId="28" fillId="6" borderId="59" applyNumberFormat="1" applyFont="1" applyFill="1" applyBorder="1" applyAlignment="1" applyProtection="0">
      <alignment vertical="bottom" wrapText="1"/>
    </xf>
    <xf numFmtId="0" fontId="1" fillId="6" borderId="59" applyNumberFormat="0" applyFont="1" applyFill="1" applyBorder="1" applyAlignment="1" applyProtection="0">
      <alignment vertical="bottom" wrapText="1"/>
    </xf>
    <xf numFmtId="0" fontId="1" fillId="6" borderId="60" applyNumberFormat="0" applyFont="1" applyFill="1" applyBorder="1" applyAlignment="1" applyProtection="0">
      <alignment vertical="bottom"/>
    </xf>
    <xf numFmtId="49" fontId="23" borderId="61" applyNumberFormat="1" applyFont="1" applyFill="0" applyBorder="1" applyAlignment="1" applyProtection="0">
      <alignment horizontal="left" vertical="bottom" readingOrder="1"/>
    </xf>
    <xf numFmtId="49" fontId="1" borderId="62" applyNumberFormat="1" applyFont="1" applyFill="0" applyBorder="1" applyAlignment="1" applyProtection="0">
      <alignment vertical="bottom" wrapText="1"/>
    </xf>
    <xf numFmtId="49" fontId="1" fillId="6" borderId="62" applyNumberFormat="1" applyFont="1" applyFill="1" applyBorder="1" applyAlignment="1" applyProtection="0">
      <alignment vertical="bottom" wrapText="1"/>
    </xf>
    <xf numFmtId="49" fontId="42" fillId="6" borderId="62" applyNumberFormat="1" applyFont="1" applyFill="1" applyBorder="1" applyAlignment="1" applyProtection="0">
      <alignment vertical="bottom" wrapText="1"/>
    </xf>
    <xf numFmtId="49" fontId="28" fillId="6" borderId="63" applyNumberFormat="1" applyFont="1" applyFill="1" applyBorder="1" applyAlignment="1" applyProtection="0">
      <alignment vertical="bottom"/>
    </xf>
    <xf numFmtId="49" fontId="43" fillId="6" borderId="63" applyNumberFormat="1" applyFont="1" applyFill="1" applyBorder="1" applyAlignment="1" applyProtection="0">
      <alignment vertical="bottom"/>
    </xf>
    <xf numFmtId="49" fontId="34" fillId="6" borderId="62" applyNumberFormat="1" applyFont="1" applyFill="1" applyBorder="1" applyAlignment="1" applyProtection="0">
      <alignment vertical="bottom" wrapText="1"/>
    </xf>
    <xf numFmtId="0" fontId="1" fillId="6" borderId="62" applyNumberFormat="0" applyFont="1" applyFill="1" applyBorder="1" applyAlignment="1" applyProtection="0">
      <alignment vertical="bottom" wrapText="1"/>
    </xf>
    <xf numFmtId="0" fontId="1" fillId="6" borderId="63" applyNumberFormat="0" applyFont="1" applyFill="1" applyBorder="1" applyAlignment="1" applyProtection="0">
      <alignment vertical="bottom"/>
    </xf>
    <xf numFmtId="49" fontId="21" fillId="21" borderId="64" applyNumberFormat="1" applyFont="1" applyFill="1" applyBorder="1" applyAlignment="1" applyProtection="0">
      <alignment vertical="bottom"/>
    </xf>
    <xf numFmtId="0" fontId="1" fillId="21" borderId="65" applyNumberFormat="0" applyFont="1" applyFill="1" applyBorder="1" applyAlignment="1" applyProtection="0">
      <alignment vertical="bottom" wrapText="1"/>
    </xf>
    <xf numFmtId="0" fontId="1" fillId="21" borderId="66" applyNumberFormat="0" applyFont="1" applyFill="1" applyBorder="1" applyAlignment="1" applyProtection="0">
      <alignment vertical="bottom" wrapText="1"/>
    </xf>
    <xf numFmtId="0" fontId="1" fillId="21" borderId="67" applyNumberFormat="0" applyFont="1" applyFill="1" applyBorder="1" applyAlignment="1" applyProtection="0">
      <alignment vertical="bottom"/>
    </xf>
    <xf numFmtId="49" fontId="23" borderId="68" applyNumberFormat="1" applyFont="1" applyFill="0" applyBorder="1" applyAlignment="1" applyProtection="0">
      <alignment horizontal="left" vertical="bottom" readingOrder="1"/>
    </xf>
    <xf numFmtId="49" fontId="1" borderId="69" applyNumberFormat="1" applyFont="1" applyFill="0" applyBorder="1" applyAlignment="1" applyProtection="0">
      <alignment vertical="bottom" wrapText="1"/>
    </xf>
    <xf numFmtId="49" fontId="1" borderId="70" applyNumberFormat="1" applyFont="1" applyFill="0" applyBorder="1" applyAlignment="1" applyProtection="0">
      <alignment vertical="bottom" wrapText="1"/>
    </xf>
    <xf numFmtId="49" fontId="28" borderId="71" applyNumberFormat="1" applyFont="1" applyFill="0" applyBorder="1" applyAlignment="1" applyProtection="0">
      <alignment vertical="bottom" wrapText="1"/>
    </xf>
    <xf numFmtId="49" fontId="44" borderId="72" applyNumberFormat="1" applyFont="1" applyFill="0" applyBorder="1" applyAlignment="1" applyProtection="0">
      <alignment vertical="bottom" wrapText="1"/>
    </xf>
    <xf numFmtId="0" fontId="1" borderId="71" applyNumberFormat="0" applyFont="1" applyFill="0" applyBorder="1" applyAlignment="1" applyProtection="0">
      <alignment vertical="bottom" wrapText="1"/>
    </xf>
    <xf numFmtId="49" fontId="1" borderId="73" applyNumberFormat="1" applyFont="1" applyFill="0" applyBorder="1" applyAlignment="1" applyProtection="0">
      <alignment vertical="bottom" wrapText="1"/>
    </xf>
    <xf numFmtId="49" fontId="44" borderId="71" applyNumberFormat="1" applyFont="1" applyFill="0" applyBorder="1" applyAlignment="1" applyProtection="0">
      <alignment vertical="bottom" wrapText="1"/>
    </xf>
    <xf numFmtId="0" fontId="1" borderId="74" applyNumberFormat="0" applyFont="1" applyFill="0" applyBorder="1" applyAlignment="1" applyProtection="0">
      <alignment vertical="bottom"/>
    </xf>
    <xf numFmtId="49" fontId="1" borderId="75" applyNumberFormat="1" applyFont="1" applyFill="0" applyBorder="1" applyAlignment="1" applyProtection="0">
      <alignment vertical="bottom" wrapText="1"/>
    </xf>
    <xf numFmtId="49" fontId="1" borderId="76" applyNumberFormat="1" applyFont="1" applyFill="0" applyBorder="1" applyAlignment="1" applyProtection="0">
      <alignment vertical="bottom" wrapText="1"/>
    </xf>
    <xf numFmtId="49" fontId="28" borderId="77" applyNumberFormat="1" applyFont="1" applyFill="0" applyBorder="1" applyAlignment="1" applyProtection="0">
      <alignment vertical="bottom"/>
    </xf>
    <xf numFmtId="49" fontId="1" borderId="78" applyNumberFormat="1" applyFont="1" applyFill="0" applyBorder="1" applyAlignment="1" applyProtection="0">
      <alignment vertical="bottom" wrapText="1"/>
    </xf>
    <xf numFmtId="49" fontId="1" borderId="79" applyNumberFormat="1" applyFont="1" applyFill="0" applyBorder="1" applyAlignment="1" applyProtection="0">
      <alignment vertical="bottom" wrapText="1"/>
    </xf>
    <xf numFmtId="49" fontId="28" borderId="80" applyNumberFormat="1" applyFont="1" applyFill="0" applyBorder="1" applyAlignment="1" applyProtection="0">
      <alignment vertical="bottom"/>
    </xf>
    <xf numFmtId="49" fontId="45" borderId="81" applyNumberFormat="1" applyFont="1" applyFill="0" applyBorder="1" applyAlignment="1" applyProtection="0">
      <alignment vertical="bottom"/>
    </xf>
    <xf numFmtId="0" fontId="0" applyNumberFormat="1" applyFont="1" applyFill="0" applyBorder="0" applyAlignment="1" applyProtection="0">
      <alignment vertical="bottom"/>
    </xf>
    <xf numFmtId="49" fontId="46" fillId="21" borderId="1" applyNumberFormat="1" applyFont="1" applyFill="1" applyBorder="1" applyAlignment="1" applyProtection="0">
      <alignment horizontal="left" vertical="bottom"/>
    </xf>
    <xf numFmtId="0" fontId="0" fillId="21" borderId="1" applyNumberFormat="0" applyFont="1" applyFill="1" applyBorder="1" applyAlignment="1" applyProtection="0">
      <alignment vertical="bottom" wrapText="1"/>
    </xf>
    <xf numFmtId="49" fontId="0" fillId="6" borderId="1" applyNumberFormat="1" applyFont="1" applyFill="1" applyBorder="1" applyAlignment="1" applyProtection="0">
      <alignment vertical="bottom" wrapText="1"/>
    </xf>
    <xf numFmtId="0" fontId="0" fillId="6" borderId="1" applyNumberFormat="0" applyFont="1" applyFill="1" applyBorder="1" applyAlignment="1" applyProtection="0">
      <alignment vertical="bottom"/>
    </xf>
    <xf numFmtId="0" fontId="0" fillId="6" borderId="1" applyNumberFormat="0" applyFont="1" applyFill="1" applyBorder="1" applyAlignment="1" applyProtection="0">
      <alignment vertical="bottom" wrapText="1"/>
    </xf>
    <xf numFmtId="49" fontId="47" fillId="6" borderId="1" applyNumberFormat="1" applyFont="1" applyFill="1" applyBorder="1" applyAlignment="1" applyProtection="0">
      <alignment vertical="top" wrapText="1"/>
    </xf>
    <xf numFmtId="49" fontId="48" fillId="6" borderId="1" applyNumberFormat="1" applyFont="1" applyFill="1" applyBorder="1" applyAlignment="1" applyProtection="0">
      <alignment vertical="top" wrapText="1"/>
    </xf>
    <xf numFmtId="49" fontId="23" fillId="6" borderId="1" applyNumberFormat="1" applyFont="1" applyFill="1" applyBorder="1" applyAlignment="1" applyProtection="0">
      <alignment horizontal="left" vertical="bottom"/>
    </xf>
    <xf numFmtId="0" fontId="0" fillId="6" borderId="42" applyNumberFormat="0" applyFont="1" applyFill="1" applyBorder="1" applyAlignment="1" applyProtection="0">
      <alignment vertical="bottom"/>
    </xf>
    <xf numFmtId="0" fontId="0" fillId="6" borderId="42" applyNumberFormat="0" applyFont="1" applyFill="1" applyBorder="1" applyAlignment="1" applyProtection="0">
      <alignment vertical="bottom" wrapText="1"/>
    </xf>
    <xf numFmtId="49" fontId="20" fillId="6" borderId="1" applyNumberFormat="1" applyFont="1" applyFill="1" applyBorder="1" applyAlignment="1" applyProtection="0">
      <alignment vertical="top" wrapText="1"/>
    </xf>
    <xf numFmtId="49" fontId="49" fillId="6" borderId="1" applyNumberFormat="1" applyFont="1" applyFill="1" applyBorder="1" applyAlignment="1" applyProtection="0">
      <alignment vertical="bottom" wrapText="1"/>
    </xf>
    <xf numFmtId="49" fontId="18" fillId="6" borderId="11" applyNumberFormat="1" applyFont="1" applyFill="1" applyBorder="1" applyAlignment="1" applyProtection="0">
      <alignment vertical="bottom"/>
    </xf>
    <xf numFmtId="49" fontId="0" fillId="6" borderId="11" applyNumberFormat="1" applyFont="1" applyFill="1" applyBorder="1" applyAlignment="1" applyProtection="0">
      <alignment vertical="bottom" wrapText="1"/>
    </xf>
    <xf numFmtId="49" fontId="50" fillId="6" borderId="11" applyNumberFormat="1" applyFont="1" applyFill="1" applyBorder="1" applyAlignment="1" applyProtection="0">
      <alignment vertical="bottom" wrapText="1"/>
    </xf>
    <xf numFmtId="0" fontId="0" fillId="6" borderId="11" applyNumberFormat="0" applyFont="1" applyFill="1" applyBorder="1" applyAlignment="1" applyProtection="0">
      <alignment vertical="bottom" wrapText="1"/>
    </xf>
    <xf numFmtId="0" fontId="0" fillId="6" borderId="11" applyNumberFormat="0" applyFont="1" applyFill="1" applyBorder="1" applyAlignment="1" applyProtection="0">
      <alignment vertical="bottom"/>
    </xf>
    <xf numFmtId="49" fontId="18" fillId="6" borderId="3" applyNumberFormat="1" applyFont="1" applyFill="1" applyBorder="1" applyAlignment="1" applyProtection="0">
      <alignment vertical="bottom"/>
    </xf>
    <xf numFmtId="49" fontId="0" fillId="6" borderId="3" applyNumberFormat="1" applyFont="1" applyFill="1" applyBorder="1" applyAlignment="1" applyProtection="0">
      <alignment vertical="bottom" wrapText="1"/>
    </xf>
    <xf numFmtId="49" fontId="51" fillId="6" borderId="3" applyNumberFormat="1" applyFont="1" applyFill="1" applyBorder="1" applyAlignment="1" applyProtection="0">
      <alignment vertical="bottom" wrapText="1"/>
    </xf>
    <xf numFmtId="0" fontId="0" fillId="6" borderId="3" applyNumberFormat="0" applyFont="1" applyFill="1" applyBorder="1" applyAlignment="1" applyProtection="0">
      <alignment vertical="bottom" wrapText="1"/>
    </xf>
    <xf numFmtId="0" fontId="0" fillId="6" borderId="3" applyNumberFormat="0" applyFont="1" applyFill="1" applyBorder="1" applyAlignment="1" applyProtection="0">
      <alignment vertical="bottom"/>
    </xf>
    <xf numFmtId="49" fontId="50" fillId="6" borderId="3" applyNumberFormat="1" applyFont="1" applyFill="1" applyBorder="1" applyAlignment="1" applyProtection="0">
      <alignment vertical="bottom" wrapText="1"/>
    </xf>
    <xf numFmtId="49" fontId="49" fillId="6" borderId="3" applyNumberFormat="1" applyFont="1" applyFill="1" applyBorder="1" applyAlignment="1" applyProtection="0">
      <alignment vertical="bottom" wrapText="1"/>
    </xf>
    <xf numFmtId="0" fontId="0" fillId="6" borderId="12" applyNumberFormat="0" applyFont="1" applyFill="1" applyBorder="1" applyAlignment="1" applyProtection="0">
      <alignment vertical="bottom"/>
    </xf>
    <xf numFmtId="0" fontId="0" fillId="6" borderId="12" applyNumberFormat="0" applyFont="1" applyFill="1" applyBorder="1" applyAlignment="1" applyProtection="0">
      <alignment vertical="bottom" wrapText="1"/>
    </xf>
    <xf numFmtId="49" fontId="0" fillId="6" borderId="11" applyNumberFormat="1" applyFont="1" applyFill="1" applyBorder="1" applyAlignment="1" applyProtection="0">
      <alignment vertical="bottom"/>
    </xf>
    <xf numFmtId="49" fontId="51" fillId="6" borderId="11" applyNumberFormat="1" applyFont="1" applyFill="1" applyBorder="1" applyAlignment="1" applyProtection="0">
      <alignment vertical="bottom" wrapText="1"/>
    </xf>
    <xf numFmtId="49" fontId="0" fillId="6" borderId="3" applyNumberFormat="1" applyFont="1" applyFill="1" applyBorder="1" applyAlignment="1" applyProtection="0">
      <alignment vertical="bottom"/>
    </xf>
    <xf numFmtId="49" fontId="49" fillId="6" borderId="82" applyNumberFormat="1" applyFont="1" applyFill="1" applyBorder="1" applyAlignment="1" applyProtection="0">
      <alignment vertical="bottom" wrapText="1"/>
    </xf>
    <xf numFmtId="49" fontId="0" fillId="6" borderId="83" applyNumberFormat="1" applyFont="1" applyFill="1" applyBorder="1" applyAlignment="1" applyProtection="0">
      <alignment vertical="bottom" wrapText="1"/>
    </xf>
    <xf numFmtId="49" fontId="0" fillId="22" borderId="84" applyNumberFormat="1" applyFont="1" applyFill="1" applyBorder="1" applyAlignment="1" applyProtection="0">
      <alignment vertical="bottom" wrapText="1"/>
    </xf>
    <xf numFmtId="49" fontId="0" fillId="6" borderId="85" applyNumberFormat="1" applyFont="1" applyFill="1" applyBorder="1" applyAlignment="1" applyProtection="0">
      <alignment vertical="bottom" wrapText="1"/>
    </xf>
    <xf numFmtId="49" fontId="0" fillId="6" borderId="86" applyNumberFormat="1" applyFont="1" applyFill="1" applyBorder="1" applyAlignment="1" applyProtection="0">
      <alignment vertical="bottom" wrapText="1"/>
    </xf>
    <xf numFmtId="49" fontId="51" fillId="6" borderId="11" applyNumberFormat="1" applyFont="1" applyFill="1" applyBorder="1" applyAlignment="1" applyProtection="0">
      <alignment vertical="bottom"/>
    </xf>
    <xf numFmtId="49" fontId="51" fillId="6" borderId="3" applyNumberFormat="1" applyFont="1" applyFill="1" applyBorder="1" applyAlignment="1" applyProtection="0">
      <alignment vertical="bottom"/>
    </xf>
    <xf numFmtId="49" fontId="51" fillId="6" borderId="82" applyNumberFormat="1" applyFont="1" applyFill="1" applyBorder="1" applyAlignment="1" applyProtection="0">
      <alignment vertical="bottom" wrapText="1"/>
    </xf>
    <xf numFmtId="49" fontId="49" fillId="6" borderId="3" applyNumberFormat="1" applyFont="1" applyFill="1" applyBorder="1" applyAlignment="1" applyProtection="0">
      <alignment vertical="bottom"/>
    </xf>
    <xf numFmtId="49" fontId="51" fillId="6" borderId="86" applyNumberFormat="1" applyFont="1" applyFill="1" applyBorder="1" applyAlignment="1" applyProtection="0">
      <alignment vertical="bottom" wrapText="1"/>
    </xf>
    <xf numFmtId="49" fontId="46" fillId="21" borderId="87" applyNumberFormat="1" applyFont="1" applyFill="1" applyBorder="1" applyAlignment="1" applyProtection="0">
      <alignment vertical="bottom"/>
    </xf>
    <xf numFmtId="0" fontId="0" fillId="21" borderId="88" applyNumberFormat="0" applyFont="1" applyFill="1" applyBorder="1" applyAlignment="1" applyProtection="0">
      <alignment vertical="bottom" wrapText="1"/>
    </xf>
    <xf numFmtId="0" fontId="0" fillId="21" borderId="89" applyNumberFormat="0" applyFont="1" applyFill="1" applyBorder="1" applyAlignment="1" applyProtection="0">
      <alignment vertical="bottom"/>
    </xf>
    <xf numFmtId="49" fontId="0" fillId="6" borderId="90" applyNumberFormat="1" applyFont="1" applyFill="1" applyBorder="1" applyAlignment="1" applyProtection="0">
      <alignment vertical="bottom" wrapText="1"/>
    </xf>
    <xf numFmtId="49" fontId="0" fillId="22" borderId="91" applyNumberFormat="1" applyFont="1" applyFill="1" applyBorder="1" applyAlignment="1" applyProtection="0">
      <alignment vertical="bottom" wrapText="1"/>
    </xf>
    <xf numFmtId="0" fontId="0" fillId="6" borderId="92" applyNumberFormat="0" applyFont="1" applyFill="1" applyBorder="1" applyAlignment="1" applyProtection="0">
      <alignment vertical="bottom" wrapText="1"/>
    </xf>
    <xf numFmtId="49" fontId="0" fillId="22" borderId="93" applyNumberFormat="1" applyFont="1" applyFill="1" applyBorder="1" applyAlignment="1" applyProtection="0">
      <alignment vertical="bottom" wrapText="1"/>
    </xf>
    <xf numFmtId="0" fontId="0" applyNumberFormat="1" applyFont="1" applyFill="0" applyBorder="0" applyAlignment="1" applyProtection="0">
      <alignment vertical="bottom"/>
    </xf>
    <xf numFmtId="49" fontId="21" fillId="21" borderId="94" applyNumberFormat="1" applyFont="1" applyFill="1" applyBorder="1" applyAlignment="1" applyProtection="0">
      <alignment vertical="bottom"/>
    </xf>
    <xf numFmtId="0" fontId="21" fillId="21" borderId="95" applyNumberFormat="0" applyFont="1" applyFill="1" applyBorder="1" applyAlignment="1" applyProtection="0">
      <alignment vertical="bottom"/>
    </xf>
    <xf numFmtId="0" fontId="0" fillId="6" borderId="85" applyNumberFormat="0" applyFont="1" applyFill="1" applyBorder="1" applyAlignment="1" applyProtection="0">
      <alignment vertical="bottom"/>
    </xf>
    <xf numFmtId="49" fontId="0" fillId="6" borderId="86" applyNumberFormat="1" applyFont="1" applyFill="1" applyBorder="1" applyAlignment="1" applyProtection="0">
      <alignment vertical="bottom"/>
    </xf>
    <xf numFmtId="0" fontId="0" fillId="6" borderId="86" applyNumberFormat="0" applyFont="1" applyFill="1" applyBorder="1" applyAlignment="1" applyProtection="0">
      <alignment vertical="bottom"/>
    </xf>
    <xf numFmtId="0" fontId="0" fillId="6" borderId="82" applyNumberFormat="0" applyFont="1" applyFill="1" applyBorder="1" applyAlignment="1" applyProtection="0">
      <alignment vertical="bottom"/>
    </xf>
    <xf numFmtId="49" fontId="21" fillId="21" borderId="96" applyNumberFormat="1" applyFont="1" applyFill="1" applyBorder="1" applyAlignment="1" applyProtection="0">
      <alignment vertical="bottom"/>
    </xf>
    <xf numFmtId="0" fontId="0" fillId="21" borderId="84" applyNumberFormat="1" applyFont="1" applyFill="1" applyBorder="1" applyAlignment="1" applyProtection="0">
      <alignment vertical="bottom"/>
    </xf>
    <xf numFmtId="0" fontId="0" fillId="21" borderId="84" applyNumberFormat="0" applyFont="1" applyFill="1" applyBorder="1" applyAlignment="1" applyProtection="0">
      <alignment vertical="bottom"/>
    </xf>
    <xf numFmtId="0" fontId="21" fillId="21" borderId="84" applyNumberFormat="0" applyFont="1" applyFill="1" applyBorder="1" applyAlignment="1" applyProtection="0">
      <alignment vertical="bottom"/>
    </xf>
    <xf numFmtId="0" fontId="21" fillId="6" borderId="85" applyNumberFormat="0" applyFont="1" applyFill="1" applyBorder="1" applyAlignment="1" applyProtection="0">
      <alignment vertical="bottom"/>
    </xf>
    <xf numFmtId="49" fontId="21" fillId="21" borderId="84" applyNumberFormat="1" applyFont="1" applyFill="1" applyBorder="1" applyAlignment="1" applyProtection="0">
      <alignment vertical="bottom"/>
    </xf>
    <xf numFmtId="49" fontId="21" fillId="21" borderId="96" applyNumberFormat="1" applyFont="1" applyFill="1" applyBorder="1" applyAlignment="1" applyProtection="0">
      <alignment horizontal="left" vertical="bottom"/>
    </xf>
    <xf numFmtId="49" fontId="18" fillId="6" borderId="86" applyNumberFormat="1" applyFont="1" applyFill="1" applyBorder="1" applyAlignment="1" applyProtection="0">
      <alignment horizontal="left" vertical="bottom"/>
    </xf>
    <xf numFmtId="49" fontId="18" fillId="6" borderId="3" applyNumberFormat="1" applyFont="1" applyFill="1" applyBorder="1" applyAlignment="1" applyProtection="0">
      <alignment horizontal="left" vertical="bottom"/>
    </xf>
    <xf numFmtId="0" fontId="18" fillId="6" borderId="82" applyNumberFormat="0" applyFont="1" applyFill="1" applyBorder="1" applyAlignment="1" applyProtection="0">
      <alignment horizontal="left" vertical="bottom"/>
    </xf>
    <xf numFmtId="14" fontId="18" fillId="6" borderId="86" applyNumberFormat="1" applyFont="1" applyFill="1" applyBorder="1" applyAlignment="1" applyProtection="0">
      <alignment horizontal="left" vertical="bottom"/>
    </xf>
    <xf numFmtId="0" fontId="0" applyNumberFormat="1" applyFont="1" applyFill="0" applyBorder="0" applyAlignment="1" applyProtection="0">
      <alignment vertical="bottom"/>
    </xf>
    <xf numFmtId="49" fontId="21" fillId="21" borderId="95" applyNumberFormat="1" applyFont="1" applyFill="1" applyBorder="1" applyAlignment="1" applyProtection="0">
      <alignment vertical="bottom"/>
    </xf>
    <xf numFmtId="0" fontId="21" fillId="6" borderId="86" applyNumberFormat="0" applyFont="1" applyFill="1" applyBorder="1" applyAlignment="1" applyProtection="0">
      <alignment vertical="bottom"/>
    </xf>
    <xf numFmtId="0" fontId="21" fillId="6" borderId="3" applyNumberFormat="0" applyFont="1" applyFill="1" applyBorder="1" applyAlignment="1" applyProtection="0">
      <alignment vertical="bottom"/>
    </xf>
    <xf numFmtId="0" fontId="21" fillId="6" borderId="82" applyNumberFormat="0" applyFont="1" applyFill="1" applyBorder="1" applyAlignment="1" applyProtection="0">
      <alignment vertical="bottom"/>
    </xf>
    <xf numFmtId="49" fontId="0" fillId="6" borderId="82" applyNumberFormat="1" applyFont="1" applyFill="1" applyBorder="1" applyAlignment="1" applyProtection="0">
      <alignment vertical="bottom"/>
    </xf>
    <xf numFmtId="49" fontId="0" fillId="8" borderId="96" applyNumberFormat="1" applyFont="1" applyFill="1" applyBorder="1" applyAlignment="1" applyProtection="0">
      <alignment vertical="bottom"/>
    </xf>
    <xf numFmtId="0" fontId="0" fillId="6" borderId="97" applyNumberFormat="0" applyFont="1" applyFill="1" applyBorder="1" applyAlignment="1" applyProtection="0">
      <alignment vertical="bottom"/>
    </xf>
    <xf numFmtId="0" fontId="0" fillId="6" borderId="98" applyNumberFormat="0" applyFont="1" applyFill="1" applyBorder="1" applyAlignment="1" applyProtection="0">
      <alignment vertical="bottom"/>
    </xf>
    <xf numFmtId="49" fontId="18" fillId="8" borderId="96" applyNumberFormat="1" applyFont="1" applyFill="1" applyBorder="1" applyAlignment="1" applyProtection="0">
      <alignment horizontal="center" vertical="bottom"/>
    </xf>
    <xf numFmtId="0" fontId="18" fillId="8" borderId="84" applyNumberFormat="0" applyFont="1" applyFill="1" applyBorder="1" applyAlignment="1" applyProtection="0">
      <alignment horizontal="center" vertical="bottom"/>
    </xf>
    <xf numFmtId="0" fontId="21" fillId="6" borderId="85" applyNumberFormat="1" applyFont="1" applyFill="1" applyBorder="1" applyAlignment="1" applyProtection="0">
      <alignment vertical="bottom"/>
    </xf>
    <xf numFmtId="0" fontId="0" fillId="8" borderId="84" applyNumberFormat="0" applyFont="1" applyFill="1" applyBorder="1" applyAlignment="1" applyProtection="0">
      <alignment vertical="bottom"/>
    </xf>
    <xf numFmtId="0" fontId="0" fillId="6" borderId="85" applyNumberFormat="1" applyFont="1" applyFill="1" applyBorder="1" applyAlignment="1" applyProtection="0">
      <alignment vertical="bottom"/>
    </xf>
    <xf numFmtId="0" fontId="0" applyNumberFormat="1" applyFont="1" applyFill="0" applyBorder="0" applyAlignment="1" applyProtection="0">
      <alignment vertical="bottom"/>
    </xf>
    <xf numFmtId="49" fontId="52" fillId="21" borderId="94" applyNumberFormat="1" applyFont="1" applyFill="1" applyBorder="1" applyAlignment="1" applyProtection="0">
      <alignment vertical="bottom"/>
    </xf>
    <xf numFmtId="0" fontId="52" fillId="21" borderId="95" applyNumberFormat="0" applyFont="1" applyFill="1" applyBorder="1" applyAlignment="1" applyProtection="0">
      <alignment vertical="bottom"/>
    </xf>
    <xf numFmtId="49" fontId="52" fillId="21" borderId="95" applyNumberFormat="1" applyFont="1" applyFill="1" applyBorder="1" applyAlignment="1" applyProtection="0">
      <alignment vertical="bottom"/>
    </xf>
    <xf numFmtId="49" fontId="52" fillId="21" borderId="96" applyNumberFormat="1" applyFont="1" applyFill="1" applyBorder="1" applyAlignment="1" applyProtection="0">
      <alignment vertical="bottom"/>
    </xf>
    <xf numFmtId="0" fontId="52" fillId="21" borderId="84" applyNumberFormat="0" applyFont="1" applyFill="1" applyBorder="1" applyAlignment="1" applyProtection="0">
      <alignment vertical="bottom"/>
    </xf>
    <xf numFmtId="0" fontId="52" fillId="6" borderId="86" applyNumberFormat="0" applyFont="1" applyFill="1" applyBorder="1" applyAlignment="1" applyProtection="0">
      <alignment vertical="bottom"/>
    </xf>
    <xf numFmtId="49" fontId="52" fillId="21" borderId="84" applyNumberFormat="1" applyFont="1" applyFill="1" applyBorder="1" applyAlignment="1" applyProtection="0">
      <alignment vertical="bottom"/>
    </xf>
    <xf numFmtId="49" fontId="52" fillId="16" borderId="96" applyNumberFormat="1" applyFont="1" applyFill="1" applyBorder="1" applyAlignment="1" applyProtection="0">
      <alignment vertical="bottom"/>
    </xf>
    <xf numFmtId="0" fontId="52" fillId="16" borderId="84" applyNumberFormat="0" applyFont="1" applyFill="1" applyBorder="1" applyAlignment="1" applyProtection="0">
      <alignment vertical="bottom"/>
    </xf>
    <xf numFmtId="0" fontId="52" fillId="6" borderId="3" applyNumberFormat="0" applyFont="1" applyFill="1" applyBorder="1" applyAlignment="1" applyProtection="0">
      <alignment vertical="bottom"/>
    </xf>
    <xf numFmtId="0" fontId="0" applyNumberFormat="1" applyFont="1" applyFill="0" applyBorder="0" applyAlignment="1" applyProtection="0">
      <alignment vertical="bottom"/>
    </xf>
    <xf numFmtId="49" fontId="6" fillId="16" borderId="1" applyNumberFormat="1" applyFont="1" applyFill="1" applyBorder="1" applyAlignment="1" applyProtection="0">
      <alignment horizontal="center" vertical="center" readingOrder="1"/>
    </xf>
    <xf numFmtId="49" fontId="6" fillId="16" borderId="1" applyNumberFormat="1" applyFont="1" applyFill="1" applyBorder="1" applyAlignment="1" applyProtection="0">
      <alignment horizontal="center" vertical="center" wrapText="1" readingOrder="1"/>
    </xf>
    <xf numFmtId="14" fontId="0" fillId="6" borderId="1" applyNumberFormat="1" applyFont="1" applyFill="1" applyBorder="1" applyAlignment="1" applyProtection="0">
      <alignment vertical="center" wrapText="1"/>
    </xf>
    <xf numFmtId="14" fontId="0" fillId="6" borderId="1" applyNumberFormat="1" applyFont="1" applyFill="1" applyBorder="1" applyAlignment="1" applyProtection="0">
      <alignment vertical="center"/>
    </xf>
    <xf numFmtId="49" fontId="7" fillId="6" borderId="1" applyNumberFormat="1" applyFont="1" applyFill="1" applyBorder="1" applyAlignment="1" applyProtection="0">
      <alignment horizontal="center" vertical="center"/>
    </xf>
    <xf numFmtId="49" fontId="8" fillId="6" borderId="1" applyNumberFormat="1" applyFont="1" applyFill="1" applyBorder="1" applyAlignment="1" applyProtection="0">
      <alignment horizontal="center" vertical="center" readingOrder="1"/>
    </xf>
    <xf numFmtId="49" fontId="7" fillId="6" borderId="1" applyNumberFormat="1" applyFont="1" applyFill="1" applyBorder="1" applyAlignment="1" applyProtection="0">
      <alignment horizontal="center" vertical="bottom"/>
    </xf>
    <xf numFmtId="49" fontId="53" fillId="6" borderId="1" applyNumberFormat="1" applyFont="1" applyFill="1" applyBorder="1" applyAlignment="1" applyProtection="0">
      <alignment horizontal="center" vertical="bottom" readingOrder="1"/>
    </xf>
    <xf numFmtId="0" fontId="54" fillId="6" borderId="1" applyNumberFormat="0" applyFont="1" applyFill="1" applyBorder="1" applyAlignment="1" applyProtection="0">
      <alignment horizontal="center" vertical="center"/>
    </xf>
    <xf numFmtId="0" fontId="7" fillId="6" borderId="1" applyNumberFormat="0" applyFont="1" applyFill="1" applyBorder="1" applyAlignment="1" applyProtection="0">
      <alignment horizontal="center" vertical="center"/>
    </xf>
    <xf numFmtId="14" fontId="7" fillId="6" borderId="1" applyNumberFormat="1" applyFont="1" applyFill="1" applyBorder="1" applyAlignment="1" applyProtection="0">
      <alignment horizontal="center" vertical="center"/>
    </xf>
    <xf numFmtId="0" fontId="0" applyNumberFormat="1" applyFont="1" applyFill="0" applyBorder="0" applyAlignment="1" applyProtection="0">
      <alignment vertical="bottom"/>
    </xf>
    <xf numFmtId="49" fontId="24" fillId="23" borderId="99" applyNumberFormat="1" applyFont="1" applyFill="1" applyBorder="1" applyAlignment="1" applyProtection="0">
      <alignment vertical="bottom"/>
    </xf>
    <xf numFmtId="0" fontId="24" fillId="23" borderId="91" applyNumberFormat="0" applyFont="1" applyFill="1" applyBorder="1" applyAlignment="1" applyProtection="0">
      <alignment vertical="bottom"/>
    </xf>
    <xf numFmtId="49" fontId="24" fillId="23" borderId="91" applyNumberFormat="1" applyFont="1" applyFill="1" applyBorder="1" applyAlignment="1" applyProtection="0">
      <alignment vertical="bottom"/>
    </xf>
    <xf numFmtId="0" fontId="24" fillId="23" borderId="100" applyNumberFormat="0" applyFont="1" applyFill="1" applyBorder="1" applyAlignment="1" applyProtection="0">
      <alignment vertical="bottom"/>
    </xf>
    <xf numFmtId="0" fontId="24" fillId="23" borderId="101" applyNumberFormat="0" applyFont="1" applyFill="1" applyBorder="1" applyAlignment="1" applyProtection="0">
      <alignment vertical="bottom"/>
    </xf>
    <xf numFmtId="49" fontId="0" borderId="102" applyNumberFormat="1" applyFont="1" applyFill="0" applyBorder="1" applyAlignment="1" applyProtection="0">
      <alignment vertical="bottom"/>
    </xf>
    <xf numFmtId="0" fontId="0" borderId="86" applyNumberFormat="0" applyFont="1" applyFill="0" applyBorder="1" applyAlignment="1" applyProtection="0">
      <alignment vertical="bottom"/>
    </xf>
    <xf numFmtId="66" fontId="0" borderId="86" applyNumberFormat="1" applyFont="1" applyFill="0" applyBorder="1" applyAlignment="1" applyProtection="0">
      <alignment vertical="bottom"/>
    </xf>
    <xf numFmtId="49" fontId="0" borderId="86" applyNumberFormat="1" applyFont="1" applyFill="0" applyBorder="1" applyAlignment="1" applyProtection="0">
      <alignment vertical="bottom"/>
    </xf>
    <xf numFmtId="66" fontId="0" borderId="103" applyNumberFormat="1" applyFont="1" applyFill="0" applyBorder="1" applyAlignment="1" applyProtection="0">
      <alignment vertical="bottom"/>
    </xf>
    <xf numFmtId="67" fontId="0" borderId="86" applyNumberFormat="1" applyFont="1" applyFill="0" applyBorder="1" applyAlignment="1" applyProtection="0">
      <alignment vertical="bottom"/>
    </xf>
    <xf numFmtId="49" fontId="0" borderId="56" applyNumberFormat="1" applyFont="1" applyFill="0" applyBorder="1" applyAlignment="1" applyProtection="0">
      <alignment vertical="bottom"/>
    </xf>
    <xf numFmtId="0" fontId="0" borderId="3" applyNumberFormat="0" applyFont="1" applyFill="0" applyBorder="1" applyAlignment="1" applyProtection="0">
      <alignment vertical="bottom"/>
    </xf>
    <xf numFmtId="66" fontId="0" borderId="3" applyNumberFormat="1" applyFont="1" applyFill="0" applyBorder="1" applyAlignment="1" applyProtection="0">
      <alignment vertical="bottom"/>
    </xf>
    <xf numFmtId="49" fontId="0" borderId="3" applyNumberFormat="1" applyFont="1" applyFill="0" applyBorder="1" applyAlignment="1" applyProtection="0">
      <alignment vertical="bottom"/>
    </xf>
    <xf numFmtId="66" fontId="0" borderId="104" applyNumberFormat="1" applyFont="1" applyFill="0" applyBorder="1" applyAlignment="1" applyProtection="0">
      <alignment vertical="bottom"/>
    </xf>
    <xf numFmtId="0" fontId="0" borderId="56" applyNumberFormat="0" applyFont="1" applyFill="0" applyBorder="1" applyAlignment="1" applyProtection="0">
      <alignment vertical="bottom"/>
    </xf>
    <xf numFmtId="0" fontId="0" borderId="57" applyNumberFormat="0" applyFont="1" applyFill="0" applyBorder="1" applyAlignment="1" applyProtection="0">
      <alignment vertical="bottom"/>
    </xf>
    <xf numFmtId="0" fontId="0" borderId="12" applyNumberFormat="0" applyFont="1" applyFill="0" applyBorder="1" applyAlignment="1" applyProtection="0">
      <alignment vertical="bottom"/>
    </xf>
    <xf numFmtId="0" fontId="0" borderId="105" applyNumberFormat="0" applyFont="1" applyFill="0" applyBorder="1" applyAlignment="1" applyProtection="0">
      <alignment vertical="bottom"/>
    </xf>
  </cellXfs>
  <cellStyles count="1">
    <cellStyle name="Normal" xfId="0" builtinId="0"/>
  </cellStyles>
  <dxfs count="1">
    <dxf>
      <font>
        <color rgb="ffff0000"/>
      </font>
    </dxf>
  </dxfs>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2eb4ff"/>
      <rgbColor rgb="ff00b0f0"/>
      <rgbColor rgb="ffffffff"/>
      <rgbColor rgb="ff0066cc"/>
      <rgbColor rgb="ffff6600"/>
      <rgbColor rgb="ff545454"/>
      <rgbColor rgb="ffaaaaaa"/>
      <rgbColor rgb="ff0070c0"/>
      <rgbColor rgb="ffffff00"/>
      <rgbColor rgb="ffff0000"/>
      <rgbColor rgb="fffabf8f"/>
      <rgbColor rgb="ffb6dde8"/>
      <rgbColor rgb="ff92d050"/>
      <rgbColor rgb="ffb4e7e8"/>
      <rgbColor rgb="ff444444"/>
      <rgbColor rgb="ffbdc0bf"/>
      <rgbColor rgb="ffa5a5a5"/>
      <rgbColor rgb="ff3f3f3f"/>
      <rgbColor rgb="ff5fff56"/>
      <rgbColor rgb="ffb2ffc2"/>
      <rgbColor rgb="ff21ff14"/>
      <rgbColor rgb="ffbfbfbf"/>
      <rgbColor rgb="ff3dff2c"/>
      <rgbColor rgb="ffa5fca5"/>
      <rgbColor rgb="ff00f900"/>
      <rgbColor rgb="ffc5c5c5"/>
      <rgbColor rgb="fffefb00"/>
      <rgbColor rgb="ff008000"/>
      <rgbColor rgb="ffff2600"/>
      <rgbColor rgb="ff008800"/>
      <rgbColor rgb="ff2f822c"/>
      <rgbColor rgb="ff28900e"/>
      <rgbColor rgb="ff008f51"/>
      <rgbColor rgb="ff2f802b"/>
      <rgbColor rgb="ff2c7929"/>
      <rgbColor rgb="ff389933"/>
      <rgbColor rgb="ff2c7a29"/>
      <rgbColor rgb="ff0d0d0d"/>
      <rgbColor rgb="ff3ca537"/>
      <rgbColor rgb="ff32892e"/>
      <rgbColor rgb="ff338b2f"/>
      <rgbColor rgb="ff3ba036"/>
      <rgbColor rgb="ff3eaa39"/>
      <rgbColor rgb="ff2d7c2a"/>
      <rgbColor rgb="ff010000"/>
      <rgbColor rgb="ff49c743"/>
      <rgbColor rgb="ff020202"/>
      <rgbColor rgb="ff3aa036"/>
      <rgbColor rgb="ff010101"/>
      <rgbColor rgb="ff202124"/>
      <rgbColor rgb="ff212121"/>
      <rgbColor rgb="ff7f7f7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1.xml.rels><?xml version="1.0" encoding="UTF-8"?>
<Relationships xmlns="http://schemas.openxmlformats.org/package/2006/relationships"><Relationship Id="rId1" Type="http://schemas.openxmlformats.org/officeDocument/2006/relationships/hyperlink" Target="mailto:Saralaurenadler@gmail.com" TargetMode="External"/><Relationship Id="rId2" Type="http://schemas.openxmlformats.org/officeDocument/2006/relationships/hyperlink" Target="mailto:jessicamascione215@gmail.com" TargetMode="External"/><Relationship Id="rId3" Type="http://schemas.openxmlformats.org/officeDocument/2006/relationships/hyperlink" Target="mailto:margheritacardello@yahoo.com" TargetMode="External"/><Relationship Id="rId4" Type="http://schemas.openxmlformats.org/officeDocument/2006/relationships/hyperlink" Target="mailto:kristindavs79@gmail.com" TargetMode="External"/><Relationship Id="rId5" Type="http://schemas.openxmlformats.org/officeDocument/2006/relationships/hyperlink" Target="mailto:heatherf39@hotmail.com" TargetMode="External"/><Relationship Id="rId6" Type="http://schemas.openxmlformats.org/officeDocument/2006/relationships/hyperlink" Target="mailto:Melstell13@yahoo.com" TargetMode="External"/><Relationship Id="rId7" Type="http://schemas.openxmlformats.org/officeDocument/2006/relationships/hyperlink" Target="mailto:htblwcz@yahoo.com" TargetMode="External"/><Relationship Id="rId8" Type="http://schemas.openxmlformats.org/officeDocument/2006/relationships/hyperlink" Target="mailto:Kristi.terranova@gmail.com" TargetMode="External"/><Relationship Id="rId9" Type="http://schemas.openxmlformats.org/officeDocument/2006/relationships/hyperlink" Target="mailto:ebjefferson4@gmail.com" TargetMode="External"/><Relationship Id="rId10" Type="http://schemas.openxmlformats.org/officeDocument/2006/relationships/hyperlink" Target="mailto:patelsaj@gmail.com" TargetMode="External"/><Relationship Id="rId11" Type="http://schemas.openxmlformats.org/officeDocument/2006/relationships/hyperlink" Target="mailto:alissamason@gmail.com" TargetMode="External"/><Relationship Id="rId12" Type="http://schemas.openxmlformats.org/officeDocument/2006/relationships/hyperlink" Target="mailto:Eominer37@gmail.com" TargetMode="External"/><Relationship Id="rId13" Type="http://schemas.openxmlformats.org/officeDocument/2006/relationships/hyperlink" Target="mailto:rishamehta@yahoo.com" TargetMode="External"/><Relationship Id="rId14" Type="http://schemas.openxmlformats.org/officeDocument/2006/relationships/hyperlink" Target="mailto:janetgpini@gmail.com" TargetMode="External"/><Relationship Id="rId15" Type="http://schemas.openxmlformats.org/officeDocument/2006/relationships/hyperlink" Target="mailto:lmraimondo@gmail.com" TargetMode="External"/><Relationship Id="rId16" Type="http://schemas.openxmlformats.org/officeDocument/2006/relationships/hyperlink" Target="mailto:Renee_Rao82@yahoo.com" TargetMode="External"/><Relationship Id="rId17" Type="http://schemas.openxmlformats.org/officeDocument/2006/relationships/hyperlink" Target="mailto:Sipizzuto@gmail.com" TargetMode="External"/><Relationship Id="rId18" Type="http://schemas.openxmlformats.org/officeDocument/2006/relationships/hyperlink" Target="mailto:emccrae@aol.com" TargetMode="External"/><Relationship Id="rId19" Type="http://schemas.openxmlformats.org/officeDocument/2006/relationships/hyperlink" Target="mailto:jesswyka@gmail.com" TargetMode="External"/></Relationships>

</file>

<file path=xl/worksheets/_rels/sheet2.xml.rels><?xml version="1.0" encoding="UTF-8"?>
<Relationships xmlns="http://schemas.openxmlformats.org/package/2006/relationships"><Relationship Id="rId1" Type="http://schemas.openxmlformats.org/officeDocument/2006/relationships/hyperlink" Target="mailto:bris2715@hotmail.com" TargetMode="External"/><Relationship Id="rId2" Type="http://schemas.openxmlformats.org/officeDocument/2006/relationships/hyperlink" Target="mailto:jessicamascione215@gmail.com" TargetMode="External"/><Relationship Id="rId3" Type="http://schemas.openxmlformats.org/officeDocument/2006/relationships/hyperlink" Target="mailto:margheritacardello@yahoo.com" TargetMode="External"/><Relationship Id="rId4" Type="http://schemas.openxmlformats.org/officeDocument/2006/relationships/hyperlink" Target="mailto:emily.s.defrank@gmail.com" TargetMode="External"/><Relationship Id="rId5" Type="http://schemas.openxmlformats.org/officeDocument/2006/relationships/hyperlink" Target="mailto:nicolep102285@gmail.com" TargetMode="External"/><Relationship Id="rId6" Type="http://schemas.openxmlformats.org/officeDocument/2006/relationships/hyperlink" Target="mailto:heatherf39@hotmail.com" TargetMode="External"/><Relationship Id="rId7" Type="http://schemas.openxmlformats.org/officeDocument/2006/relationships/hyperlink" Target="mailto:tblwcz@yahoo.com" TargetMode="External"/><Relationship Id="rId8" Type="http://schemas.openxmlformats.org/officeDocument/2006/relationships/hyperlink" Target="mailto:ebjefferson4@gmail.com" TargetMode="External"/><Relationship Id="rId9" Type="http://schemas.openxmlformats.org/officeDocument/2006/relationships/hyperlink" Target="mailto:jessllogan@yahoo.com" TargetMode="External"/><Relationship Id="rId10" Type="http://schemas.openxmlformats.org/officeDocument/2006/relationships/hyperlink" Target="mailto:patelsaj@gmail.com" TargetMode="External"/><Relationship Id="rId11" Type="http://schemas.openxmlformats.org/officeDocument/2006/relationships/hyperlink" Target="mailto:Eominer37@gmail.com" TargetMode="External"/><Relationship Id="rId12" Type="http://schemas.openxmlformats.org/officeDocument/2006/relationships/hyperlink" Target="mailto:rishamehta@yahoo.com" TargetMode="External"/><Relationship Id="rId13" Type="http://schemas.openxmlformats.org/officeDocument/2006/relationships/hyperlink" Target="mailto:mistina.picciano@mac.com" TargetMode="External"/><Relationship Id="rId14" Type="http://schemas.openxmlformats.org/officeDocument/2006/relationships/hyperlink" Target="mailto:janetgpini@gmail.com" TargetMode="External"/><Relationship Id="rId15" Type="http://schemas.openxmlformats.org/officeDocument/2006/relationships/hyperlink" Target="mailto:lmraimondo@gmail.com" TargetMode="External"/><Relationship Id="rId16" Type="http://schemas.openxmlformats.org/officeDocument/2006/relationships/hyperlink" Target="mailto:Renee_Rao82@yahoo.com" TargetMode="External"/><Relationship Id="rId17" Type="http://schemas.openxmlformats.org/officeDocument/2006/relationships/hyperlink" Target="mailto:Sipizzuto@gmail.com" TargetMode="External"/><Relationship Id="rId18" Type="http://schemas.openxmlformats.org/officeDocument/2006/relationships/hyperlink" Target="mailto:emccrae@aol.com" TargetMode="External"/><Relationship Id="rId19" Type="http://schemas.openxmlformats.org/officeDocument/2006/relationships/hyperlink" Target="mailto:christine.snyder.weaver@gmail.com" TargetMode="External"/></Relationships>

</file>

<file path=xl/worksheets/_rels/sheet3.xml.rels><?xml version="1.0" encoding="UTF-8"?>
<Relationships xmlns="http://schemas.openxmlformats.org/package/2006/relationships"><Relationship Id="rId1" Type="http://schemas.openxmlformats.org/officeDocument/2006/relationships/hyperlink" Target="mailto:boxernadia@gmail.com" TargetMode="External"/><Relationship Id="rId2" Type="http://schemas.openxmlformats.org/officeDocument/2006/relationships/hyperlink" Target="mailto:jeep2girl@hotmail.com" TargetMode="External"/><Relationship Id="rId3" Type="http://schemas.openxmlformats.org/officeDocument/2006/relationships/hyperlink" Target="mailto:danalcornwell@gmail.com" TargetMode="External"/><Relationship Id="rId4" Type="http://schemas.openxmlformats.org/officeDocument/2006/relationships/hyperlink" Target="mailto:christineavallone@gmail.com" TargetMode="External"/><Relationship Id="rId5" Type="http://schemas.openxmlformats.org/officeDocument/2006/relationships/hyperlink" Target="mailto:alina.b.levin@gmail.com" TargetMode="External"/><Relationship Id="rId6" Type="http://schemas.openxmlformats.org/officeDocument/2006/relationships/hyperlink" Target="mailto:emilykryzuk@gmail.com" TargetMode="External"/><Relationship Id="rId7" Type="http://schemas.openxmlformats.org/officeDocument/2006/relationships/hyperlink" Target="mailto:twoweens@verizon.net" TargetMode="External"/><Relationship Id="rId8" Type="http://schemas.openxmlformats.org/officeDocument/2006/relationships/hyperlink" Target="mailto:jennazorn1@gmail.com" TargetMode="External"/><Relationship Id="rId9" Type="http://schemas.openxmlformats.org/officeDocument/2006/relationships/hyperlink" Target="mailto:bright.ashley@gmail.com" TargetMode="External"/><Relationship Id="rId10" Type="http://schemas.openxmlformats.org/officeDocument/2006/relationships/hyperlink" Target="mailto:laura.laing26@gmail.com" TargetMode="External"/><Relationship Id="rId11" Type="http://schemas.openxmlformats.org/officeDocument/2006/relationships/hyperlink" Target="mailto:bris2715@hotmail.com" TargetMode="External"/><Relationship Id="rId12" Type="http://schemas.openxmlformats.org/officeDocument/2006/relationships/hyperlink" Target="mailto:tfallivene@gmail.com" TargetMode="External"/><Relationship Id="rId13" Type="http://schemas.openxmlformats.org/officeDocument/2006/relationships/hyperlink" Target="mailto:danalcornwell@gmail.com" TargetMode="External"/><Relationship Id="rId14" Type="http://schemas.openxmlformats.org/officeDocument/2006/relationships/hyperlink" Target="mailto:dejoseph6@gmail.com" TargetMode="External"/><Relationship Id="rId15" Type="http://schemas.openxmlformats.org/officeDocument/2006/relationships/hyperlink" Target="mailto:dejoseph6@gmail.com" TargetMode="External"/><Relationship Id="rId16" Type="http://schemas.openxmlformats.org/officeDocument/2006/relationships/hyperlink" Target="mailto:jamielongobardi@gmail.com" TargetMode="External"/><Relationship Id="rId17" Type="http://schemas.openxmlformats.org/officeDocument/2006/relationships/hyperlink" Target="mailto:laurensbardach@gmail.com" TargetMode="External"/><Relationship Id="rId18" Type="http://schemas.openxmlformats.org/officeDocument/2006/relationships/hyperlink" Target="mailto:erinkgordon@gmail.com" TargetMode="External"/><Relationship Id="rId19" Type="http://schemas.openxmlformats.org/officeDocument/2006/relationships/hyperlink" Target="mailto:vivianbastos30@gmail.com" TargetMode="External"/><Relationship Id="rId20" Type="http://schemas.openxmlformats.org/officeDocument/2006/relationships/hyperlink" Target="mailto:kristinhall99@gmail.com" TargetMode="External"/><Relationship Id="rId21" Type="http://schemas.openxmlformats.org/officeDocument/2006/relationships/hyperlink" Target="mailto:almeidamarta1@hotmail.com" TargetMode="External"/><Relationship Id="rId22" Type="http://schemas.openxmlformats.org/officeDocument/2006/relationships/hyperlink" Target="mailto:jb.carmichael@yahoo.com" TargetMode="External"/><Relationship Id="rId23" Type="http://schemas.openxmlformats.org/officeDocument/2006/relationships/hyperlink" Target="mailto:jennazorn1@gmail.com" TargetMode="External"/><Relationship Id="rId24" Type="http://schemas.openxmlformats.org/officeDocument/2006/relationships/hyperlink" Target="mailto:laura.laing26@gmail.com" TargetMode="External"/><Relationship Id="rId25" Type="http://schemas.openxmlformats.org/officeDocument/2006/relationships/hyperlink" Target="mailto:twoweens@verizon.net" TargetMode="External"/><Relationship Id="rId26" Type="http://schemas.openxmlformats.org/officeDocument/2006/relationships/hyperlink" Target="mailto:jill.hem@gmail.com" TargetMode="External"/><Relationship Id="rId27" Type="http://schemas.openxmlformats.org/officeDocument/2006/relationships/hyperlink" Target="mailto:Lindseylregan@gmail.com" TargetMode="External"/><Relationship Id="rId28" Type="http://schemas.openxmlformats.org/officeDocument/2006/relationships/hyperlink" Target="mailto:wendysarama@yahoo.com" TargetMode="External"/><Relationship Id="rId29" Type="http://schemas.openxmlformats.org/officeDocument/2006/relationships/hyperlink" Target="mailto:suztavo@gmail.com" TargetMode="External"/><Relationship Id="rId30" Type="http://schemas.openxmlformats.org/officeDocument/2006/relationships/hyperlink" Target="mailto:citigirl05@yahoo.com" TargetMode="External"/><Relationship Id="rId31" Type="http://schemas.openxmlformats.org/officeDocument/2006/relationships/hyperlink" Target="mailto:erinkgordon@gmail.com" TargetMode="External"/><Relationship Id="rId32" Type="http://schemas.openxmlformats.org/officeDocument/2006/relationships/hyperlink" Target="mailto:almeidamarta1@hotmail.com" TargetMode="External"/><Relationship Id="rId33" Type="http://schemas.openxmlformats.org/officeDocument/2006/relationships/hyperlink" Target="mailto:emilykryzuk@gmail.com" TargetMode="External"/><Relationship Id="rId34" Type="http://schemas.openxmlformats.org/officeDocument/2006/relationships/hyperlink" Target="mailto:sarahmconklin@aol.com" TargetMode="External"/><Relationship Id="rId35" Type="http://schemas.openxmlformats.org/officeDocument/2006/relationships/hyperlink" Target="mailto:lindsay.squires@gmail.com" TargetMode="External"/><Relationship Id="rId36" Type="http://schemas.openxmlformats.org/officeDocument/2006/relationships/hyperlink" Target="mailto:lindsay.squires@gmail.com" TargetMode="External"/><Relationship Id="rId37" Type="http://schemas.openxmlformats.org/officeDocument/2006/relationships/hyperlink" Target="mailto:christineavallone@gmail.com" TargetMode="External"/><Relationship Id="rId38" Type="http://schemas.openxmlformats.org/officeDocument/2006/relationships/hyperlink" Target="mailto:kellymeadows928@gmail.com" TargetMode="External"/><Relationship Id="rId39" Type="http://schemas.openxmlformats.org/officeDocument/2006/relationships/hyperlink" Target="mailto:dml978@yahoo.com" TargetMode="External"/><Relationship Id="rId40" Type="http://schemas.openxmlformats.org/officeDocument/2006/relationships/hyperlink" Target="mailto:michele8003@aol.com" TargetMode="External"/><Relationship Id="rId41" Type="http://schemas.openxmlformats.org/officeDocument/2006/relationships/hyperlink" Target="mailto:lisa.elkins1123@gmail.com" TargetMode="External"/><Relationship Id="rId42" Type="http://schemas.openxmlformats.org/officeDocument/2006/relationships/hyperlink" Target="mailto:lk9283@gmail.com" TargetMode="External"/><Relationship Id="rId43" Type="http://schemas.openxmlformats.org/officeDocument/2006/relationships/hyperlink" Target="mailto:jeep2girl@hotmail.com" TargetMode="External"/><Relationship Id="rId44" Type="http://schemas.openxmlformats.org/officeDocument/2006/relationships/hyperlink" Target="mailto:jamiecastiglia11@yahoo.com" TargetMode="External"/><Relationship Id="rId45" Type="http://schemas.openxmlformats.org/officeDocument/2006/relationships/hyperlink" Target="mailto:danalcornwell@gmail.com" TargetMode="External"/><Relationship Id="rId46" Type="http://schemas.openxmlformats.org/officeDocument/2006/relationships/hyperlink" Target="mailto:syamin@gmail.com" TargetMode="External"/><Relationship Id="rId47" Type="http://schemas.openxmlformats.org/officeDocument/2006/relationships/hyperlink" Target="mailto:tmcnamara80@yahoo.com" TargetMode="External"/><Relationship Id="rId48" Type="http://schemas.openxmlformats.org/officeDocument/2006/relationships/hyperlink" Target="mailto:nikib1106@yahoo.com" TargetMode="External"/><Relationship Id="rId49" Type="http://schemas.openxmlformats.org/officeDocument/2006/relationships/hyperlink" Target="mailto:jb.carmichael@yahoo.com" TargetMode="External"/><Relationship Id="rId50" Type="http://schemas.openxmlformats.org/officeDocument/2006/relationships/hyperlink" Target="mailto:sarajboyle@gmail.com" TargetMode="External"/><Relationship Id="rId51" Type="http://schemas.openxmlformats.org/officeDocument/2006/relationships/hyperlink" Target="mailto:KeriLMcGee@gmail.com" TargetMode="External"/><Relationship Id="rId52" Type="http://schemas.openxmlformats.org/officeDocument/2006/relationships/hyperlink" Target="mailto:KeriLMcGee@gmail.com" TargetMode="External"/><Relationship Id="rId53" Type="http://schemas.openxmlformats.org/officeDocument/2006/relationships/hyperlink" Target="mailto:lmkohn89@yahoo.com" TargetMode="External"/><Relationship Id="rId54" Type="http://schemas.openxmlformats.org/officeDocument/2006/relationships/hyperlink" Target="mailto:lisaponte15@gmail.com" TargetMode="External"/><Relationship Id="rId55" Type="http://schemas.openxmlformats.org/officeDocument/2006/relationships/hyperlink" Target="mailto:cbates00@yahoo.com" TargetMode="External"/><Relationship Id="rId56" Type="http://schemas.openxmlformats.org/officeDocument/2006/relationships/hyperlink" Target="mailto:mariannehodulik@yahoo.com" TargetMode="External"/><Relationship Id="rId57" Type="http://schemas.openxmlformats.org/officeDocument/2006/relationships/hyperlink" Target="mailto:tmcnamara80@yahoo.com" TargetMode="External"/><Relationship Id="rId58" Type="http://schemas.openxmlformats.org/officeDocument/2006/relationships/hyperlink" Target="mailto:bris2715@hotmail.com" TargetMode="External"/><Relationship Id="rId59" Type="http://schemas.openxmlformats.org/officeDocument/2006/relationships/hyperlink" Target="mailto:jill.hem@gmail.com" TargetMode="External"/><Relationship Id="rId60" Type="http://schemas.openxmlformats.org/officeDocument/2006/relationships/hyperlink" Target="mailto:suztavo@gmail.com" TargetMode="External"/><Relationship Id="rId61" Type="http://schemas.openxmlformats.org/officeDocument/2006/relationships/hyperlink" Target="mailto:stephani.j.wright@gmail.com" TargetMode="External"/><Relationship Id="rId62" Type="http://schemas.openxmlformats.org/officeDocument/2006/relationships/hyperlink" Target="mailto:vivianbastos30@gmail.com" TargetMode="External"/><Relationship Id="rId63" Type="http://schemas.openxmlformats.org/officeDocument/2006/relationships/hyperlink" Target="mailto:megan@boomba.com" TargetMode="External"/><Relationship Id="rId64" Type="http://schemas.openxmlformats.org/officeDocument/2006/relationships/hyperlink" Target="mailto:aoj2008@gmail.com" TargetMode="External"/><Relationship Id="rId65" Type="http://schemas.openxmlformats.org/officeDocument/2006/relationships/hyperlink" Target="mailto:eagillard@yahoo.com" TargetMode="External"/><Relationship Id="rId66" Type="http://schemas.openxmlformats.org/officeDocument/2006/relationships/hyperlink" Target="mailto:jb.carmichael@yahoo.com" TargetMode="External"/><Relationship Id="rId67" Type="http://schemas.openxmlformats.org/officeDocument/2006/relationships/hyperlink" Target="mailto:Lindseylregan@gmail.com" TargetMode="External"/><Relationship Id="rId68" Type="http://schemas.openxmlformats.org/officeDocument/2006/relationships/hyperlink" Target="mailto:michele8003@aol.com" TargetMode="External"/><Relationship Id="rId69" Type="http://schemas.openxmlformats.org/officeDocument/2006/relationships/hyperlink" Target="mailto:DRToniann555@aol.com" TargetMode="External"/><Relationship Id="rId70" Type="http://schemas.openxmlformats.org/officeDocument/2006/relationships/hyperlink" Target="mailto:jamiecastiglia11@yahoo.com" TargetMode="External"/><Relationship Id="rId71" Type="http://schemas.openxmlformats.org/officeDocument/2006/relationships/hyperlink" Target="mailto:christineantal@yahoo.com" TargetMode="External"/><Relationship Id="rId72" Type="http://schemas.openxmlformats.org/officeDocument/2006/relationships/hyperlink" Target="mailto:chirotami@aol.com" TargetMode="External"/><Relationship Id="rId73" Type="http://schemas.openxmlformats.org/officeDocument/2006/relationships/hyperlink" Target="mailto:lindsay.squires@gmail.com" TargetMode="External"/><Relationship Id="rId74" Type="http://schemas.openxmlformats.org/officeDocument/2006/relationships/hyperlink" Target="mailto:wendysarama@yahoo.com" TargetMode="External"/><Relationship Id="rId75" Type="http://schemas.openxmlformats.org/officeDocument/2006/relationships/hyperlink" Target="mailto:KeriLMcGee@gmail.com" TargetMode="External"/><Relationship Id="rId76" Type="http://schemas.openxmlformats.org/officeDocument/2006/relationships/hyperlink" Target="mailto:diana_mcelroy@yahoo.com" TargetMode="External"/><Relationship Id="rId77" Type="http://schemas.openxmlformats.org/officeDocument/2006/relationships/hyperlink" Target="mailto:lisa.elkins1123@gmail.com" TargetMode="External"/><Relationship Id="rId78" Type="http://schemas.openxmlformats.org/officeDocument/2006/relationships/hyperlink" Target="mailto:mariannehodulik@yahoo.com" TargetMode="External"/><Relationship Id="rId79" Type="http://schemas.openxmlformats.org/officeDocument/2006/relationships/hyperlink" Target="mailto:jennyannotta@aol.com" TargetMode="External"/><Relationship Id="rId80" Type="http://schemas.openxmlformats.org/officeDocument/2006/relationships/hyperlink" Target="mailto:jill.hem@gmail.com" TargetMode="External"/><Relationship Id="rId81" Type="http://schemas.openxmlformats.org/officeDocument/2006/relationships/hyperlink" Target="mailto:vivianbastos30@gmail.com" TargetMode="External"/><Relationship Id="rId82" Type="http://schemas.openxmlformats.org/officeDocument/2006/relationships/hyperlink" Target="mailto:wendysarama@yahoo.com" TargetMode="External"/><Relationship Id="rId83" Type="http://schemas.openxmlformats.org/officeDocument/2006/relationships/hyperlink" Target="mailto:DRToniann555@aol.com" TargetMode="External"/><Relationship Id="rId84" Type="http://schemas.openxmlformats.org/officeDocument/2006/relationships/hyperlink" Target="mailto:jb.carmichael@yahoo.com" TargetMode="External"/><Relationship Id="rId85" Type="http://schemas.openxmlformats.org/officeDocument/2006/relationships/hyperlink" Target="mailto:megan@boomba.com" TargetMode="External"/><Relationship Id="rId86" Type="http://schemas.openxmlformats.org/officeDocument/2006/relationships/hyperlink" Target="mailto:chirotami@aol.com" TargetMode="External"/><Relationship Id="rId87" Type="http://schemas.openxmlformats.org/officeDocument/2006/relationships/hyperlink" Target="mailto:cbates00@yahoo.com" TargetMode="External"/><Relationship Id="rId88" Type="http://schemas.openxmlformats.org/officeDocument/2006/relationships/hyperlink" Target="mailto:jb.carmichael@yahoo.com" TargetMode="External"/><Relationship Id="rId89" Type="http://schemas.openxmlformats.org/officeDocument/2006/relationships/hyperlink" Target="mailto:megan@boomba.com" TargetMode="External"/><Relationship Id="rId90" Type="http://schemas.openxmlformats.org/officeDocument/2006/relationships/hyperlink" Target="mailto:diana_mcelroy@yahoo.com" TargetMode="Externa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451</v>
      </c>
      <c r="C11" s="3"/>
      <c r="D11" s="3"/>
    </row>
    <row r="12">
      <c r="B12" s="4"/>
      <c r="C12" t="s" s="4">
        <v>5</v>
      </c>
      <c r="D12" t="s" s="5">
        <v>451</v>
      </c>
    </row>
    <row r="13">
      <c r="B13" t="s" s="3">
        <v>646</v>
      </c>
      <c r="C13" s="3"/>
      <c r="D13" s="3"/>
    </row>
    <row r="14">
      <c r="B14" s="4"/>
      <c r="C14" t="s" s="4">
        <v>5</v>
      </c>
      <c r="D14" t="s" s="5">
        <v>646</v>
      </c>
    </row>
    <row r="15">
      <c r="B15" t="s" s="3">
        <v>832</v>
      </c>
      <c r="C15" s="3"/>
      <c r="D15" s="3"/>
    </row>
    <row r="16">
      <c r="B16" s="4"/>
      <c r="C16" t="s" s="4">
        <v>5</v>
      </c>
      <c r="D16" t="s" s="5">
        <v>832</v>
      </c>
    </row>
    <row r="17">
      <c r="B17" t="s" s="3">
        <v>853</v>
      </c>
      <c r="C17" s="3"/>
      <c r="D17" s="3"/>
    </row>
    <row r="18">
      <c r="B18" s="4"/>
      <c r="C18" t="s" s="4">
        <v>5</v>
      </c>
      <c r="D18" t="s" s="5">
        <v>853</v>
      </c>
    </row>
    <row r="19">
      <c r="B19" t="s" s="3">
        <v>974</v>
      </c>
      <c r="C19" s="3"/>
      <c r="D19" s="3"/>
    </row>
    <row r="20">
      <c r="B20" s="4"/>
      <c r="C20" t="s" s="4">
        <v>5</v>
      </c>
      <c r="D20" t="s" s="5">
        <v>974</v>
      </c>
    </row>
    <row r="21">
      <c r="B21" t="s" s="3">
        <v>1072</v>
      </c>
      <c r="C21" s="3"/>
      <c r="D21" s="3"/>
    </row>
    <row r="22">
      <c r="B22" s="4"/>
      <c r="C22" t="s" s="4">
        <v>5</v>
      </c>
      <c r="D22" t="s" s="5">
        <v>1072</v>
      </c>
    </row>
    <row r="23">
      <c r="B23" t="s" s="3">
        <v>1147</v>
      </c>
      <c r="C23" s="3"/>
      <c r="D23" s="3"/>
    </row>
    <row r="24">
      <c r="B24" s="4"/>
      <c r="C24" t="s" s="4">
        <v>5</v>
      </c>
      <c r="D24" t="s" s="5">
        <v>1147</v>
      </c>
    </row>
    <row r="25">
      <c r="B25" t="s" s="3">
        <v>1209</v>
      </c>
      <c r="C25" s="3"/>
      <c r="D25" s="3"/>
    </row>
    <row r="26">
      <c r="B26" s="4"/>
      <c r="C26" t="s" s="4">
        <v>5</v>
      </c>
      <c r="D26" t="s" s="5">
        <v>1209</v>
      </c>
    </row>
    <row r="27">
      <c r="B27" t="s" s="3">
        <v>1279</v>
      </c>
      <c r="C27" s="3"/>
      <c r="D27" s="3"/>
    </row>
    <row r="28">
      <c r="B28" s="4"/>
      <c r="C28" t="s" s="4">
        <v>5</v>
      </c>
      <c r="D28" t="s" s="5">
        <v>1279</v>
      </c>
    </row>
    <row r="29">
      <c r="B29" t="s" s="3">
        <v>1389</v>
      </c>
      <c r="C29" s="3"/>
      <c r="D29" s="3"/>
    </row>
    <row r="30">
      <c r="B30" s="4"/>
      <c r="C30" t="s" s="4">
        <v>5</v>
      </c>
      <c r="D30" t="s" s="5">
        <v>1389</v>
      </c>
    </row>
  </sheetData>
  <mergeCells count="1">
    <mergeCell ref="B3:D3"/>
  </mergeCells>
  <hyperlinks>
    <hyperlink ref="D10" location="'Current Directory'!R1C1" tooltip="" display="Current Directory"/>
    <hyperlink ref="D12" location="'Children '!R1C1" tooltip="" display="Children "/>
    <hyperlink ref="D14" location="'New &amp; Ended Members'!R1C1" tooltip="" display="New &amp; Ended Members"/>
    <hyperlink ref="D16" location="'2020 Renewals'!R2C1" tooltip="" display="2020 Renewals"/>
    <hyperlink ref="D18" location="'2019 Renewals'!R1C1" tooltip="" display="2019 Renewals"/>
    <hyperlink ref="D20" location="'2018 Renewals'!R1C1" tooltip="" display="2018 Renewals"/>
    <hyperlink ref="D22" location="'2017 Renewals'!R1C1" tooltip="" display="2017 Renewals"/>
    <hyperlink ref="D24" location="'2016 Renewals'!R1C1" tooltip="" display="2016 Renewals"/>
    <hyperlink ref="D26" location="'2015 Renewals'!R1C1" tooltip="" display="2015 Renewals"/>
    <hyperlink ref="D28" location="'Our Chapter '!R1C1" tooltip="" display="Our Chapter "/>
    <hyperlink ref="D30" location="'Olaf Payments'!R1C1" tooltip="" display="Olaf Payments"/>
  </hyperlinks>
</worksheet>
</file>

<file path=xl/worksheets/sheet10.xml><?xml version="1.0" encoding="utf-8"?>
<worksheet xmlns:r="http://schemas.openxmlformats.org/officeDocument/2006/relationships" xmlns="http://schemas.openxmlformats.org/spreadsheetml/2006/main">
  <dimension ref="A1:F222"/>
  <sheetViews>
    <sheetView workbookViewId="0" showGridLines="0" defaultGridColor="1"/>
  </sheetViews>
  <sheetFormatPr defaultColWidth="9.16667" defaultRowHeight="14" customHeight="1" outlineLevelRow="0" outlineLevelCol="0"/>
  <cols>
    <col min="1" max="1" width="15.8516" style="330" customWidth="1"/>
    <col min="2" max="6" width="9.17188" style="330" customWidth="1"/>
    <col min="7" max="256" width="9.17188" style="330" customWidth="1"/>
  </cols>
  <sheetData>
    <row r="1" ht="15" customHeight="1">
      <c r="A1" t="s" s="331">
        <v>1148</v>
      </c>
      <c r="B1" s="332"/>
      <c r="C1" t="s" s="333">
        <v>1149</v>
      </c>
      <c r="D1" s="332"/>
      <c r="E1" s="332"/>
      <c r="F1" s="301"/>
    </row>
    <row r="2" ht="15" customHeight="1">
      <c r="A2" t="s" s="302">
        <v>205</v>
      </c>
      <c r="B2" t="s" s="302">
        <v>206</v>
      </c>
      <c r="C2" t="s" s="302">
        <v>50</v>
      </c>
      <c r="D2" s="303"/>
      <c r="E2" s="303"/>
      <c r="F2" s="273"/>
    </row>
    <row r="3" ht="15" customHeight="1">
      <c r="A3" t="s" s="280">
        <v>558</v>
      </c>
      <c r="B3" t="s" s="280">
        <v>559</v>
      </c>
      <c r="C3" t="s" s="280">
        <v>50</v>
      </c>
      <c r="D3" s="273"/>
      <c r="E3" s="273"/>
      <c r="F3" s="273"/>
    </row>
    <row r="4" ht="15" customHeight="1">
      <c r="A4" t="s" s="280">
        <v>1210</v>
      </c>
      <c r="B4" t="s" s="280">
        <v>594</v>
      </c>
      <c r="C4" t="s" s="280">
        <v>50</v>
      </c>
      <c r="D4" s="273"/>
      <c r="E4" s="273"/>
      <c r="F4" s="273"/>
    </row>
    <row r="5" ht="15" customHeight="1">
      <c r="A5" s="304"/>
      <c r="B5" s="304"/>
      <c r="C5" s="304"/>
      <c r="D5" s="304"/>
      <c r="E5" s="304"/>
      <c r="F5" s="273"/>
    </row>
    <row r="6" ht="14.25" customHeight="1">
      <c r="A6" t="s" s="334">
        <v>1130</v>
      </c>
      <c r="B6" s="335"/>
      <c r="C6" s="335"/>
      <c r="D6" s="335"/>
      <c r="E6" s="335"/>
      <c r="F6" s="301"/>
    </row>
    <row r="7" ht="15" customHeight="1">
      <c r="A7" t="s" s="302">
        <v>1211</v>
      </c>
      <c r="B7" s="303"/>
      <c r="C7" s="303"/>
      <c r="D7" s="303"/>
      <c r="E7" s="336"/>
      <c r="F7" s="273"/>
    </row>
    <row r="8" ht="15" customHeight="1">
      <c r="A8" s="304"/>
      <c r="B8" s="304"/>
      <c r="C8" s="304"/>
      <c r="D8" s="304"/>
      <c r="E8" s="304"/>
      <c r="F8" s="273"/>
    </row>
    <row r="9" ht="15" customHeight="1">
      <c r="A9" t="s" s="334">
        <v>1090</v>
      </c>
      <c r="B9" s="335"/>
      <c r="C9" t="s" s="337">
        <v>1091</v>
      </c>
      <c r="D9" s="335"/>
      <c r="E9" s="335"/>
      <c r="F9" s="301"/>
    </row>
    <row r="10" ht="15" customHeight="1">
      <c r="A10" t="s" s="302">
        <v>674</v>
      </c>
      <c r="B10" s="303"/>
      <c r="C10" t="s" s="302">
        <v>1212</v>
      </c>
      <c r="D10" s="303"/>
      <c r="E10" s="303"/>
      <c r="F10" s="273"/>
    </row>
    <row r="11" ht="15" customHeight="1">
      <c r="A11" t="s" s="280">
        <v>675</v>
      </c>
      <c r="B11" s="273"/>
      <c r="C11" t="s" s="280">
        <v>1213</v>
      </c>
      <c r="D11" s="273"/>
      <c r="E11" s="273"/>
      <c r="F11" s="273"/>
    </row>
    <row r="12" ht="15" customHeight="1">
      <c r="A12" s="304"/>
      <c r="B12" s="304"/>
      <c r="C12" s="304"/>
      <c r="D12" s="304"/>
      <c r="E12" s="304"/>
      <c r="F12" s="273"/>
    </row>
    <row r="13" ht="15" customHeight="1">
      <c r="A13" t="s" s="334">
        <v>1214</v>
      </c>
      <c r="B13" s="335"/>
      <c r="C13" s="335"/>
      <c r="D13" s="335"/>
      <c r="E13" s="335"/>
      <c r="F13" s="301"/>
    </row>
    <row r="14" ht="15" customHeight="1">
      <c r="A14" t="s" s="302">
        <v>1215</v>
      </c>
      <c r="B14" t="s" s="302">
        <v>1216</v>
      </c>
      <c r="C14" s="303"/>
      <c r="D14" s="303"/>
      <c r="E14" s="303"/>
      <c r="F14" s="273"/>
    </row>
    <row r="15" ht="15" customHeight="1">
      <c r="A15" t="s" s="280">
        <v>1217</v>
      </c>
      <c r="B15" t="s" s="280">
        <v>428</v>
      </c>
      <c r="C15" s="273"/>
      <c r="D15" s="273"/>
      <c r="E15" s="273"/>
      <c r="F15" s="273"/>
    </row>
    <row r="16" ht="15" customHeight="1">
      <c r="A16" s="304"/>
      <c r="B16" s="304"/>
      <c r="C16" s="304"/>
      <c r="D16" s="304"/>
      <c r="E16" s="304"/>
      <c r="F16" s="273"/>
    </row>
    <row r="17" ht="15" customHeight="1">
      <c r="A17" t="s" s="334">
        <v>1082</v>
      </c>
      <c r="B17" s="335"/>
      <c r="C17" s="335"/>
      <c r="D17" s="335"/>
      <c r="E17" s="335"/>
      <c r="F17" s="301"/>
    </row>
    <row r="18" ht="15" customHeight="1">
      <c r="A18" t="s" s="302">
        <v>1218</v>
      </c>
      <c r="B18" s="303"/>
      <c r="C18" s="303"/>
      <c r="D18" s="303"/>
      <c r="E18" s="303"/>
      <c r="F18" s="273"/>
    </row>
    <row r="19" ht="15" customHeight="1">
      <c r="A19" t="s" s="280">
        <v>1155</v>
      </c>
      <c r="B19" s="273"/>
      <c r="C19" s="273"/>
      <c r="D19" s="273"/>
      <c r="E19" s="273"/>
      <c r="F19" s="273"/>
    </row>
    <row r="20" ht="15" customHeight="1">
      <c r="A20" s="273"/>
      <c r="B20" s="273"/>
      <c r="C20" s="273"/>
      <c r="D20" s="273"/>
      <c r="E20" s="273"/>
      <c r="F20" s="273"/>
    </row>
    <row r="21" ht="15" customHeight="1">
      <c r="A21" t="s" s="321">
        <v>1219</v>
      </c>
      <c r="B21" s="304"/>
      <c r="C21" s="304"/>
      <c r="D21" s="304"/>
      <c r="E21" s="304"/>
      <c r="F21" s="273"/>
    </row>
    <row r="22" ht="15" customHeight="1">
      <c r="A22" t="s" s="334">
        <v>1148</v>
      </c>
      <c r="B22" s="335"/>
      <c r="C22" t="s" s="337">
        <v>1149</v>
      </c>
      <c r="D22" s="335"/>
      <c r="E22" s="335"/>
      <c r="F22" s="301"/>
    </row>
    <row r="23" ht="15" customHeight="1">
      <c r="A23" t="s" s="302">
        <v>1220</v>
      </c>
      <c r="B23" s="303"/>
      <c r="C23" t="s" s="302">
        <v>50</v>
      </c>
      <c r="D23" s="303"/>
      <c r="E23" s="303"/>
      <c r="F23" s="273"/>
    </row>
    <row r="24" ht="15" customHeight="1">
      <c r="A24" t="s" s="280">
        <v>1221</v>
      </c>
      <c r="B24" s="273"/>
      <c r="C24" t="s" s="280">
        <v>1222</v>
      </c>
      <c r="D24" s="273"/>
      <c r="E24" s="273"/>
      <c r="F24" s="273"/>
    </row>
    <row r="25" ht="15" customHeight="1">
      <c r="A25" s="304"/>
      <c r="B25" s="304"/>
      <c r="C25" s="304"/>
      <c r="D25" s="304"/>
      <c r="E25" s="304"/>
      <c r="F25" s="273"/>
    </row>
    <row r="26" ht="15" customHeight="1">
      <c r="A26" t="s" s="334">
        <v>1130</v>
      </c>
      <c r="B26" s="335"/>
      <c r="C26" s="335"/>
      <c r="D26" s="335"/>
      <c r="E26" s="335"/>
      <c r="F26" s="301"/>
    </row>
    <row r="27" ht="15" customHeight="1">
      <c r="A27" s="324"/>
      <c r="B27" s="324"/>
      <c r="C27" s="324"/>
      <c r="D27" s="324"/>
      <c r="E27" s="324"/>
      <c r="F27" s="273"/>
    </row>
    <row r="28" ht="15" customHeight="1">
      <c r="A28" t="s" s="334">
        <v>1090</v>
      </c>
      <c r="B28" s="335"/>
      <c r="C28" t="s" s="337">
        <v>1091</v>
      </c>
      <c r="D28" s="335"/>
      <c r="E28" s="335"/>
      <c r="F28" s="301"/>
    </row>
    <row r="29" ht="15" customHeight="1">
      <c r="A29" t="s" s="302">
        <v>1211</v>
      </c>
      <c r="B29" s="303"/>
      <c r="C29" t="s" s="302">
        <v>1223</v>
      </c>
      <c r="D29" s="303"/>
      <c r="E29" s="303"/>
      <c r="F29" s="273"/>
    </row>
    <row r="30" ht="15" customHeight="1">
      <c r="A30" t="s" s="280">
        <v>674</v>
      </c>
      <c r="B30" s="273"/>
      <c r="C30" t="s" s="280">
        <v>1223</v>
      </c>
      <c r="D30" s="273"/>
      <c r="E30" s="273"/>
      <c r="F30" s="273"/>
    </row>
    <row r="31" ht="15" customHeight="1">
      <c r="A31" s="273"/>
      <c r="B31" s="273"/>
      <c r="C31" s="273"/>
      <c r="D31" s="273"/>
      <c r="E31" s="273"/>
      <c r="F31" s="273"/>
    </row>
    <row r="32" ht="15" customHeight="1">
      <c r="A32" s="304"/>
      <c r="B32" s="304"/>
      <c r="C32" s="304"/>
      <c r="D32" s="304"/>
      <c r="E32" s="304"/>
      <c r="F32" s="273"/>
    </row>
    <row r="33" ht="15" customHeight="1">
      <c r="A33" t="s" s="334">
        <v>966</v>
      </c>
      <c r="B33" s="335"/>
      <c r="C33" s="335"/>
      <c r="D33" s="335"/>
      <c r="E33" s="335"/>
      <c r="F33" s="301"/>
    </row>
    <row r="34" ht="15" customHeight="1">
      <c r="A34" t="s" s="302">
        <v>675</v>
      </c>
      <c r="B34" s="303"/>
      <c r="C34" t="s" s="302">
        <v>1224</v>
      </c>
      <c r="D34" s="303"/>
      <c r="E34" s="303"/>
      <c r="F34" s="273"/>
    </row>
    <row r="35" ht="15" customHeight="1">
      <c r="A35" t="s" s="280">
        <v>1225</v>
      </c>
      <c r="B35" s="273"/>
      <c r="C35" t="s" s="280">
        <v>50</v>
      </c>
      <c r="D35" s="273"/>
      <c r="E35" s="273"/>
      <c r="F35" s="273"/>
    </row>
    <row r="36" ht="15" customHeight="1">
      <c r="A36" s="304"/>
      <c r="B36" s="304"/>
      <c r="C36" s="304"/>
      <c r="D36" s="304"/>
      <c r="E36" s="304"/>
      <c r="F36" s="273"/>
    </row>
    <row r="37" ht="15" customHeight="1">
      <c r="A37" t="s" s="334">
        <v>1078</v>
      </c>
      <c r="B37" s="335"/>
      <c r="C37" s="335"/>
      <c r="D37" s="335"/>
      <c r="E37" s="335"/>
      <c r="F37" s="301"/>
    </row>
    <row r="38" ht="15" customHeight="1">
      <c r="A38" t="s" s="302">
        <v>1215</v>
      </c>
      <c r="B38" t="s" s="302">
        <v>1216</v>
      </c>
      <c r="C38" s="303"/>
      <c r="D38" s="303"/>
      <c r="E38" s="303"/>
      <c r="F38" s="273"/>
    </row>
    <row r="39" ht="15" customHeight="1">
      <c r="A39" t="s" s="280">
        <v>205</v>
      </c>
      <c r="B39" t="s" s="280">
        <v>206</v>
      </c>
      <c r="C39" s="273"/>
      <c r="D39" s="273"/>
      <c r="E39" s="273"/>
      <c r="F39" s="273"/>
    </row>
    <row r="40" ht="15" customHeight="1">
      <c r="A40" t="s" s="280">
        <v>558</v>
      </c>
      <c r="B40" t="s" s="280">
        <v>559</v>
      </c>
      <c r="C40" s="273"/>
      <c r="D40" s="273"/>
      <c r="E40" s="273"/>
      <c r="F40" s="273"/>
    </row>
    <row r="41" ht="15" customHeight="1">
      <c r="A41" t="s" s="280">
        <v>1210</v>
      </c>
      <c r="B41" t="s" s="280">
        <v>594</v>
      </c>
      <c r="C41" s="273"/>
      <c r="D41" s="273"/>
      <c r="E41" s="273"/>
      <c r="F41" s="273"/>
    </row>
    <row r="42" ht="15" customHeight="1">
      <c r="A42" t="s" s="280">
        <v>1217</v>
      </c>
      <c r="B42" t="s" s="280">
        <v>428</v>
      </c>
      <c r="C42" s="273"/>
      <c r="D42" s="273"/>
      <c r="E42" s="273"/>
      <c r="F42" s="273"/>
    </row>
    <row r="43" ht="15" customHeight="1">
      <c r="A43" s="273"/>
      <c r="B43" s="273"/>
      <c r="C43" s="273"/>
      <c r="D43" s="273"/>
      <c r="E43" s="273"/>
      <c r="F43" s="273"/>
    </row>
    <row r="44" ht="15" customHeight="1">
      <c r="A44" s="273"/>
      <c r="B44" s="273"/>
      <c r="C44" s="273"/>
      <c r="D44" s="273"/>
      <c r="E44" s="273"/>
      <c r="F44" s="273"/>
    </row>
    <row r="45" ht="15" customHeight="1">
      <c r="A45" t="s" s="280">
        <v>1198</v>
      </c>
      <c r="B45" s="273"/>
      <c r="C45" s="273"/>
      <c r="D45" s="273"/>
      <c r="E45" s="273"/>
      <c r="F45" s="273"/>
    </row>
    <row r="46" ht="15" customHeight="1">
      <c r="A46" s="304"/>
      <c r="B46" s="304"/>
      <c r="C46" s="304"/>
      <c r="D46" s="304"/>
      <c r="E46" s="304"/>
      <c r="F46" s="273"/>
    </row>
    <row r="47" ht="15" customHeight="1">
      <c r="A47" t="s" s="334">
        <v>732</v>
      </c>
      <c r="B47" s="335"/>
      <c r="C47" t="s" s="337">
        <v>1149</v>
      </c>
      <c r="D47" s="335"/>
      <c r="E47" s="335"/>
      <c r="F47" s="301"/>
    </row>
    <row r="48" ht="15" customHeight="1">
      <c r="A48" t="s" s="302">
        <v>695</v>
      </c>
      <c r="B48" s="303"/>
      <c r="C48" t="s" s="302">
        <v>50</v>
      </c>
      <c r="D48" s="303"/>
      <c r="E48" s="303"/>
      <c r="F48" s="273"/>
    </row>
    <row r="49" ht="15" customHeight="1">
      <c r="A49" t="s" s="280">
        <v>703</v>
      </c>
      <c r="B49" s="273"/>
      <c r="C49" t="s" s="280">
        <v>91</v>
      </c>
      <c r="D49" s="273"/>
      <c r="E49" s="273"/>
      <c r="F49" s="273"/>
    </row>
    <row r="50" ht="15" customHeight="1">
      <c r="A50" t="s" s="280">
        <v>710</v>
      </c>
      <c r="B50" s="273"/>
      <c r="C50" t="s" s="280">
        <v>50</v>
      </c>
      <c r="D50" s="273"/>
      <c r="E50" s="273"/>
      <c r="F50" s="273"/>
    </row>
    <row r="51" ht="15" customHeight="1">
      <c r="A51" s="273"/>
      <c r="B51" s="273"/>
      <c r="C51" s="273"/>
      <c r="D51" s="273"/>
      <c r="E51" s="273"/>
      <c r="F51" s="273"/>
    </row>
    <row r="52" ht="15" customHeight="1">
      <c r="A52" s="304"/>
      <c r="B52" s="304"/>
      <c r="C52" s="304"/>
      <c r="D52" s="304"/>
      <c r="E52" s="304"/>
      <c r="F52" s="273"/>
    </row>
    <row r="53" ht="15" customHeight="1">
      <c r="A53" t="s" s="334">
        <v>1148</v>
      </c>
      <c r="B53" s="335"/>
      <c r="C53" t="s" s="337">
        <v>1149</v>
      </c>
      <c r="D53" s="335"/>
      <c r="E53" s="335"/>
      <c r="F53" s="301"/>
    </row>
    <row r="54" ht="15" customHeight="1">
      <c r="A54" t="s" s="302">
        <v>1226</v>
      </c>
      <c r="B54" s="303"/>
      <c r="C54" t="s" s="302">
        <v>91</v>
      </c>
      <c r="D54" s="303"/>
      <c r="E54" s="303"/>
      <c r="F54" s="273"/>
    </row>
    <row r="55" ht="15" customHeight="1">
      <c r="A55" t="s" s="280">
        <v>1227</v>
      </c>
      <c r="B55" s="273"/>
      <c r="C55" t="s" s="280">
        <v>50</v>
      </c>
      <c r="D55" s="273"/>
      <c r="E55" s="273"/>
      <c r="F55" s="273"/>
    </row>
    <row r="56" ht="15" customHeight="1">
      <c r="A56" t="s" s="280">
        <v>1228</v>
      </c>
      <c r="B56" s="273"/>
      <c r="C56" t="s" s="280">
        <v>50</v>
      </c>
      <c r="D56" s="273"/>
      <c r="E56" s="273"/>
      <c r="F56" s="273"/>
    </row>
    <row r="57" ht="15" customHeight="1">
      <c r="A57" t="s" s="280">
        <v>142</v>
      </c>
      <c r="B57" s="273"/>
      <c r="C57" t="s" s="280">
        <v>91</v>
      </c>
      <c r="D57" s="273"/>
      <c r="E57" s="273"/>
      <c r="F57" s="273"/>
    </row>
    <row r="58" ht="15" customHeight="1">
      <c r="A58" t="s" s="280">
        <v>1229</v>
      </c>
      <c r="B58" s="273"/>
      <c r="C58" t="s" s="280">
        <v>91</v>
      </c>
      <c r="D58" s="273"/>
      <c r="E58" s="273"/>
      <c r="F58" s="273"/>
    </row>
    <row r="59" ht="15" customHeight="1">
      <c r="A59" t="s" s="280">
        <v>1230</v>
      </c>
      <c r="B59" s="273"/>
      <c r="C59" t="s" s="280">
        <v>91</v>
      </c>
      <c r="D59" s="273"/>
      <c r="E59" s="273"/>
      <c r="F59" s="273"/>
    </row>
    <row r="60" ht="15" customHeight="1">
      <c r="A60" t="s" s="280">
        <v>462</v>
      </c>
      <c r="B60" s="273"/>
      <c r="C60" t="s" s="280">
        <v>91</v>
      </c>
      <c r="D60" s="273"/>
      <c r="E60" s="273"/>
      <c r="F60" s="273"/>
    </row>
    <row r="61" ht="15" customHeight="1">
      <c r="A61" t="s" s="280">
        <v>1231</v>
      </c>
      <c r="B61" s="273"/>
      <c r="C61" t="s" s="280">
        <v>91</v>
      </c>
      <c r="D61" s="273"/>
      <c r="E61" s="273"/>
      <c r="F61" s="273"/>
    </row>
    <row r="62" ht="15" customHeight="1">
      <c r="A62" s="304"/>
      <c r="B62" s="304"/>
      <c r="C62" s="304"/>
      <c r="D62" s="304"/>
      <c r="E62" s="304"/>
      <c r="F62" s="273"/>
    </row>
    <row r="63" ht="15" customHeight="1">
      <c r="A63" t="s" s="334">
        <v>1130</v>
      </c>
      <c r="B63" s="335"/>
      <c r="C63" s="335"/>
      <c r="D63" s="335"/>
      <c r="E63" s="335"/>
      <c r="F63" s="301"/>
    </row>
    <row r="64" ht="15" customHeight="1">
      <c r="A64" t="s" s="302">
        <v>1232</v>
      </c>
      <c r="B64" s="336"/>
      <c r="C64" s="336"/>
      <c r="D64" s="336"/>
      <c r="E64" s="336"/>
      <c r="F64" s="273"/>
    </row>
    <row r="65" ht="15" customHeight="1">
      <c r="A65" s="304"/>
      <c r="B65" s="304"/>
      <c r="C65" s="304"/>
      <c r="D65" s="304"/>
      <c r="E65" s="304"/>
      <c r="F65" s="273"/>
    </row>
    <row r="66" ht="15" customHeight="1">
      <c r="A66" t="s" s="334">
        <v>1090</v>
      </c>
      <c r="B66" s="335"/>
      <c r="C66" t="s" s="337">
        <v>1091</v>
      </c>
      <c r="D66" s="335"/>
      <c r="E66" s="335"/>
      <c r="F66" s="301"/>
    </row>
    <row r="67" ht="15" customHeight="1">
      <c r="A67" t="s" s="302">
        <v>1211</v>
      </c>
      <c r="B67" s="336"/>
      <c r="C67" t="s" s="302">
        <v>1233</v>
      </c>
      <c r="D67" s="303"/>
      <c r="E67" s="303"/>
      <c r="F67" s="273"/>
    </row>
    <row r="68" ht="15" customHeight="1">
      <c r="A68" t="s" s="280">
        <v>1226</v>
      </c>
      <c r="B68" s="273"/>
      <c r="C68" t="s" s="280">
        <v>1234</v>
      </c>
      <c r="D68" s="273"/>
      <c r="E68" s="273"/>
      <c r="F68" s="273"/>
    </row>
    <row r="69" ht="15" customHeight="1">
      <c r="A69" s="304"/>
      <c r="B69" s="304"/>
      <c r="C69" s="304"/>
      <c r="D69" s="304"/>
      <c r="E69" s="304"/>
      <c r="F69" s="273"/>
    </row>
    <row r="70" ht="15" customHeight="1">
      <c r="A70" t="s" s="334">
        <v>1201</v>
      </c>
      <c r="B70" s="335"/>
      <c r="C70" s="335"/>
      <c r="D70" s="335"/>
      <c r="E70" s="335"/>
      <c r="F70" s="301"/>
    </row>
    <row r="71" ht="15" customHeight="1">
      <c r="A71" t="s" s="302">
        <v>665</v>
      </c>
      <c r="B71" s="303"/>
      <c r="C71" t="s" s="302">
        <v>50</v>
      </c>
      <c r="D71" s="303"/>
      <c r="E71" s="303"/>
      <c r="F71" s="273"/>
    </row>
    <row r="72" ht="15" customHeight="1">
      <c r="A72" t="s" s="280">
        <v>1199</v>
      </c>
      <c r="B72" s="273"/>
      <c r="C72" t="s" s="280">
        <v>91</v>
      </c>
      <c r="D72" s="273"/>
      <c r="E72" s="273"/>
      <c r="F72" s="273"/>
    </row>
    <row r="73" ht="15" customHeight="1">
      <c r="A73" t="s" s="280">
        <v>686</v>
      </c>
      <c r="B73" s="273"/>
      <c r="C73" t="s" s="280">
        <v>91</v>
      </c>
      <c r="D73" s="273"/>
      <c r="E73" s="273"/>
      <c r="F73" s="273"/>
    </row>
    <row r="74" ht="15" customHeight="1">
      <c r="A74" t="s" s="280">
        <v>1202</v>
      </c>
      <c r="B74" s="273"/>
      <c r="C74" t="s" s="280">
        <v>91</v>
      </c>
      <c r="D74" s="273"/>
      <c r="E74" s="273"/>
      <c r="F74" s="273"/>
    </row>
    <row r="75" ht="15" customHeight="1">
      <c r="A75" t="s" s="280">
        <v>689</v>
      </c>
      <c r="B75" s="273"/>
      <c r="C75" t="s" s="280">
        <v>91</v>
      </c>
      <c r="D75" s="273"/>
      <c r="E75" s="273"/>
      <c r="F75" s="273"/>
    </row>
    <row r="76" ht="15" customHeight="1">
      <c r="A76" t="s" s="280">
        <v>1076</v>
      </c>
      <c r="B76" s="273"/>
      <c r="C76" t="s" s="280">
        <v>91</v>
      </c>
      <c r="D76" s="273"/>
      <c r="E76" s="273"/>
      <c r="F76" s="273"/>
    </row>
    <row r="77" ht="15" customHeight="1">
      <c r="A77" t="s" s="280">
        <v>674</v>
      </c>
      <c r="B77" s="273"/>
      <c r="C77" t="s" s="280">
        <v>1235</v>
      </c>
      <c r="D77" s="273"/>
      <c r="E77" s="273"/>
      <c r="F77" s="273"/>
    </row>
    <row r="78" ht="15" customHeight="1">
      <c r="A78" t="s" s="280">
        <v>1133</v>
      </c>
      <c r="B78" s="273"/>
      <c r="C78" t="s" s="280">
        <v>1235</v>
      </c>
      <c r="D78" s="273"/>
      <c r="E78" s="273"/>
      <c r="F78" s="273"/>
    </row>
    <row r="79" ht="15" customHeight="1">
      <c r="A79" t="s" s="280">
        <v>441</v>
      </c>
      <c r="B79" s="273"/>
      <c r="C79" t="s" s="280">
        <v>50</v>
      </c>
      <c r="D79" s="273"/>
      <c r="E79" s="273"/>
      <c r="F79" s="273"/>
    </row>
    <row r="80" ht="15" customHeight="1">
      <c r="A80" s="304"/>
      <c r="B80" s="304"/>
      <c r="C80" s="304"/>
      <c r="D80" s="304"/>
      <c r="E80" s="304"/>
      <c r="F80" s="273"/>
    </row>
    <row r="81" ht="15" customHeight="1">
      <c r="A81" t="s" s="334">
        <v>966</v>
      </c>
      <c r="B81" s="335"/>
      <c r="C81" s="335"/>
      <c r="D81" s="335"/>
      <c r="E81" s="335"/>
      <c r="F81" s="301"/>
    </row>
    <row r="82" ht="15" customHeight="1">
      <c r="A82" t="s" s="302">
        <v>675</v>
      </c>
      <c r="B82" s="303"/>
      <c r="C82" s="303"/>
      <c r="D82" s="303"/>
      <c r="E82" s="303"/>
      <c r="F82" s="273"/>
    </row>
    <row r="83" ht="15" customHeight="1">
      <c r="A83" t="s" s="280">
        <v>1225</v>
      </c>
      <c r="B83" s="273"/>
      <c r="C83" s="273"/>
      <c r="D83" s="273"/>
      <c r="E83" s="273"/>
      <c r="F83" s="273"/>
    </row>
    <row r="84" ht="15" customHeight="1">
      <c r="A84" s="273"/>
      <c r="B84" s="273"/>
      <c r="C84" s="273"/>
      <c r="D84" s="273"/>
      <c r="E84" s="273"/>
      <c r="F84" s="273"/>
    </row>
    <row r="85" ht="15" customHeight="1">
      <c r="A85" s="273"/>
      <c r="B85" s="273"/>
      <c r="C85" s="273"/>
      <c r="D85" s="273"/>
      <c r="E85" s="273"/>
      <c r="F85" s="273"/>
    </row>
    <row r="86" ht="15" customHeight="1">
      <c r="A86" t="s" s="321">
        <v>1236</v>
      </c>
      <c r="B86" s="304"/>
      <c r="C86" s="304"/>
      <c r="D86" s="304"/>
      <c r="E86" s="304"/>
      <c r="F86" s="273"/>
    </row>
    <row r="87" ht="15" customHeight="1">
      <c r="A87" t="s" s="334">
        <v>732</v>
      </c>
      <c r="B87" s="335"/>
      <c r="C87" t="s" s="337">
        <v>1149</v>
      </c>
      <c r="D87" s="335"/>
      <c r="E87" s="335"/>
      <c r="F87" s="301"/>
    </row>
    <row r="88" ht="15" customHeight="1">
      <c r="A88" t="s" s="302">
        <v>715</v>
      </c>
      <c r="B88" s="303"/>
      <c r="C88" t="s" s="302">
        <v>17</v>
      </c>
      <c r="D88" s="303"/>
      <c r="E88" s="303"/>
      <c r="F88" s="273"/>
    </row>
    <row r="89" ht="15" customHeight="1">
      <c r="A89" t="s" s="280">
        <v>694</v>
      </c>
      <c r="B89" s="273"/>
      <c r="C89" t="s" s="280">
        <v>91</v>
      </c>
      <c r="D89" s="273"/>
      <c r="E89" s="273"/>
      <c r="F89" s="273"/>
    </row>
    <row r="90" ht="15" customHeight="1">
      <c r="A90" t="s" s="280">
        <v>1237</v>
      </c>
      <c r="B90" s="273"/>
      <c r="C90" t="s" s="280">
        <v>91</v>
      </c>
      <c r="D90" s="273"/>
      <c r="E90" s="273"/>
      <c r="F90" s="273"/>
    </row>
    <row r="91" ht="15" customHeight="1">
      <c r="A91" t="s" s="280">
        <v>377</v>
      </c>
      <c r="B91" s="273"/>
      <c r="C91" t="s" s="280">
        <v>17</v>
      </c>
      <c r="D91" s="273"/>
      <c r="E91" s="273"/>
      <c r="F91" s="273"/>
    </row>
    <row r="92" ht="15" customHeight="1">
      <c r="A92" s="304"/>
      <c r="B92" s="304"/>
      <c r="C92" s="304"/>
      <c r="D92" s="304"/>
      <c r="E92" s="304"/>
      <c r="F92" s="273"/>
    </row>
    <row r="93" ht="15" customHeight="1">
      <c r="A93" t="s" s="334">
        <v>1148</v>
      </c>
      <c r="B93" s="335"/>
      <c r="C93" t="s" s="337">
        <v>1149</v>
      </c>
      <c r="D93" s="335"/>
      <c r="E93" s="335"/>
      <c r="F93" s="301"/>
    </row>
    <row r="94" ht="15" customHeight="1">
      <c r="A94" t="s" s="302">
        <v>821</v>
      </c>
      <c r="B94" s="303"/>
      <c r="C94" t="s" s="302">
        <v>50</v>
      </c>
      <c r="D94" s="303"/>
      <c r="E94" s="303"/>
      <c r="F94" s="273"/>
    </row>
    <row r="95" ht="15" customHeight="1">
      <c r="A95" t="s" s="280">
        <v>1194</v>
      </c>
      <c r="B95" s="273"/>
      <c r="C95" t="s" s="280">
        <v>50</v>
      </c>
      <c r="D95" s="273"/>
      <c r="E95" s="273"/>
      <c r="F95" s="273"/>
    </row>
    <row r="96" ht="15" customHeight="1">
      <c r="A96" t="s" s="280">
        <v>947</v>
      </c>
      <c r="B96" s="273"/>
      <c r="C96" t="s" s="280">
        <v>91</v>
      </c>
      <c r="D96" s="273"/>
      <c r="E96" s="273"/>
      <c r="F96" s="273"/>
    </row>
    <row r="97" ht="15" customHeight="1">
      <c r="A97" t="s" s="280">
        <v>1129</v>
      </c>
      <c r="B97" s="273"/>
      <c r="C97" t="s" s="280">
        <v>91</v>
      </c>
      <c r="D97" s="273"/>
      <c r="E97" s="273"/>
      <c r="F97" s="273"/>
    </row>
    <row r="98" ht="15" customHeight="1">
      <c r="A98" t="s" s="280">
        <v>664</v>
      </c>
      <c r="B98" s="273"/>
      <c r="C98" t="s" s="280">
        <v>91</v>
      </c>
      <c r="D98" s="273"/>
      <c r="E98" s="273"/>
      <c r="F98" s="273"/>
    </row>
    <row r="99" ht="15" customHeight="1">
      <c r="A99" t="s" s="280">
        <v>1195</v>
      </c>
      <c r="B99" s="273"/>
      <c r="C99" t="s" s="280">
        <v>1238</v>
      </c>
      <c r="D99" s="273"/>
      <c r="E99" s="273"/>
      <c r="F99" s="273"/>
    </row>
    <row r="100" ht="15" customHeight="1">
      <c r="A100" s="304"/>
      <c r="B100" s="304"/>
      <c r="C100" s="304"/>
      <c r="D100" s="304"/>
      <c r="E100" s="304"/>
      <c r="F100" s="273"/>
    </row>
    <row r="101" ht="15" customHeight="1">
      <c r="A101" t="s" s="334">
        <v>1130</v>
      </c>
      <c r="B101" s="335"/>
      <c r="C101" s="335"/>
      <c r="D101" s="335"/>
      <c r="E101" s="335"/>
      <c r="F101" s="301"/>
    </row>
    <row r="102" ht="15" customHeight="1">
      <c r="A102" t="s" s="302">
        <v>1239</v>
      </c>
      <c r="B102" s="303"/>
      <c r="C102" t="s" s="302">
        <v>1240</v>
      </c>
      <c r="D102" s="303"/>
      <c r="E102" s="303"/>
      <c r="F102" s="273"/>
    </row>
    <row r="103" ht="15" customHeight="1">
      <c r="A103" t="s" s="280">
        <v>673</v>
      </c>
      <c r="B103" s="273"/>
      <c r="C103" t="s" s="280">
        <v>1241</v>
      </c>
      <c r="D103" s="273"/>
      <c r="E103" s="273"/>
      <c r="F103" s="273"/>
    </row>
    <row r="104" ht="15" customHeight="1">
      <c r="A104" t="s" s="280">
        <v>1232</v>
      </c>
      <c r="B104" s="273"/>
      <c r="C104" t="s" s="280">
        <v>1242</v>
      </c>
      <c r="D104" s="273"/>
      <c r="E104" s="273"/>
      <c r="F104" s="273"/>
    </row>
    <row r="105" ht="15" customHeight="1">
      <c r="A105" s="304"/>
      <c r="B105" s="304"/>
      <c r="C105" s="304"/>
      <c r="D105" s="304"/>
      <c r="E105" s="304"/>
      <c r="F105" s="273"/>
    </row>
    <row r="106" ht="15" customHeight="1">
      <c r="A106" t="s" s="334">
        <v>1090</v>
      </c>
      <c r="B106" s="335"/>
      <c r="C106" t="s" s="337">
        <v>1091</v>
      </c>
      <c r="D106" s="335"/>
      <c r="E106" s="335"/>
      <c r="F106" s="301"/>
    </row>
    <row r="107" ht="15" customHeight="1">
      <c r="A107" t="s" s="302">
        <v>947</v>
      </c>
      <c r="B107" s="303"/>
      <c r="C107" t="s" s="302">
        <v>1243</v>
      </c>
      <c r="D107" s="303"/>
      <c r="E107" s="303"/>
      <c r="F107" s="273"/>
    </row>
    <row r="108" ht="15" customHeight="1">
      <c r="A108" s="304"/>
      <c r="B108" s="304"/>
      <c r="C108" s="304"/>
      <c r="D108" s="304"/>
      <c r="E108" s="304"/>
      <c r="F108" s="273"/>
    </row>
    <row r="109" ht="15" customHeight="1">
      <c r="A109" t="s" s="338">
        <v>1192</v>
      </c>
      <c r="B109" s="339"/>
      <c r="C109" s="339"/>
      <c r="D109" s="339"/>
      <c r="E109" s="339"/>
      <c r="F109" s="301"/>
    </row>
    <row r="110" ht="15" customHeight="1">
      <c r="A110" t="s" s="302">
        <v>1244</v>
      </c>
      <c r="B110" s="303"/>
      <c r="C110" t="s" s="302">
        <v>1028</v>
      </c>
      <c r="D110" s="336"/>
      <c r="E110" s="336"/>
      <c r="F110" s="273"/>
    </row>
    <row r="111" ht="15" customHeight="1">
      <c r="A111" t="s" s="280">
        <v>1245</v>
      </c>
      <c r="B111" s="273"/>
      <c r="C111" t="s" s="280">
        <v>1028</v>
      </c>
      <c r="D111" s="340"/>
      <c r="E111" s="340"/>
      <c r="F111" s="273"/>
    </row>
    <row r="112" ht="15" customHeight="1">
      <c r="A112" t="s" s="280">
        <v>1211</v>
      </c>
      <c r="B112" s="273"/>
      <c r="C112" s="273"/>
      <c r="D112" s="273"/>
      <c r="E112" s="273"/>
      <c r="F112" s="273"/>
    </row>
    <row r="113" ht="15" customHeight="1">
      <c r="A113" t="s" s="280">
        <v>1195</v>
      </c>
      <c r="B113" s="273"/>
      <c r="C113" t="s" s="280">
        <v>1028</v>
      </c>
      <c r="D113" s="273"/>
      <c r="E113" s="273"/>
      <c r="F113" s="273"/>
    </row>
    <row r="114" ht="15" customHeight="1">
      <c r="A114" t="s" s="280">
        <v>1129</v>
      </c>
      <c r="B114" s="273"/>
      <c r="C114" t="s" s="280">
        <v>1028</v>
      </c>
      <c r="D114" s="273"/>
      <c r="E114" s="273"/>
      <c r="F114" s="273"/>
    </row>
    <row r="115" ht="15" customHeight="1">
      <c r="A115" t="s" s="280">
        <v>1232</v>
      </c>
      <c r="B115" s="273"/>
      <c r="C115" t="s" s="280">
        <v>1130</v>
      </c>
      <c r="D115" s="273"/>
      <c r="E115" s="273"/>
      <c r="F115" s="273"/>
    </row>
    <row r="116" ht="15" customHeight="1">
      <c r="A116" t="s" s="280">
        <v>1246</v>
      </c>
      <c r="B116" s="273"/>
      <c r="C116" t="s" s="280">
        <v>1028</v>
      </c>
      <c r="D116" s="273"/>
      <c r="E116" s="273"/>
      <c r="F116" s="273"/>
    </row>
    <row r="117" ht="15" customHeight="1">
      <c r="A117" t="s" s="280">
        <v>1226</v>
      </c>
      <c r="B117" s="273"/>
      <c r="C117" s="273"/>
      <c r="D117" s="273"/>
      <c r="E117" s="273"/>
      <c r="F117" s="273"/>
    </row>
    <row r="118" ht="15" customHeight="1">
      <c r="A118" s="304"/>
      <c r="B118" s="304"/>
      <c r="C118" s="304"/>
      <c r="D118" s="304"/>
      <c r="E118" s="304"/>
      <c r="F118" s="273"/>
    </row>
    <row r="119" ht="15" customHeight="1">
      <c r="A119" t="s" s="334">
        <v>1201</v>
      </c>
      <c r="B119" s="335"/>
      <c r="C119" s="335"/>
      <c r="D119" s="335"/>
      <c r="E119" s="335"/>
      <c r="F119" s="301"/>
    </row>
    <row r="120" ht="15" customHeight="1">
      <c r="A120" t="s" s="302">
        <v>665</v>
      </c>
      <c r="B120" s="303"/>
      <c r="C120" s="303"/>
      <c r="D120" s="303"/>
      <c r="E120" s="303"/>
      <c r="F120" s="273"/>
    </row>
    <row r="121" ht="15" customHeight="1">
      <c r="A121" t="s" s="280">
        <v>1199</v>
      </c>
      <c r="B121" s="273"/>
      <c r="C121" s="273"/>
      <c r="D121" s="273"/>
      <c r="E121" s="273"/>
      <c r="F121" s="273"/>
    </row>
    <row r="122" ht="15" customHeight="1">
      <c r="A122" t="s" s="280">
        <v>686</v>
      </c>
      <c r="B122" s="273"/>
      <c r="C122" s="273"/>
      <c r="D122" s="273"/>
      <c r="E122" s="273"/>
      <c r="F122" s="273"/>
    </row>
    <row r="123" ht="15" customHeight="1">
      <c r="A123" t="s" s="280">
        <v>1202</v>
      </c>
      <c r="B123" s="273"/>
      <c r="C123" s="273"/>
      <c r="D123" s="273"/>
      <c r="E123" s="273"/>
      <c r="F123" s="273"/>
    </row>
    <row r="124" ht="15" customHeight="1">
      <c r="A124" t="s" s="280">
        <v>689</v>
      </c>
      <c r="B124" s="273"/>
      <c r="C124" s="273"/>
      <c r="D124" s="273"/>
      <c r="E124" s="273"/>
      <c r="F124" s="273"/>
    </row>
    <row r="125" ht="15" customHeight="1">
      <c r="A125" t="s" s="280">
        <v>1076</v>
      </c>
      <c r="B125" s="273"/>
      <c r="C125" s="273"/>
      <c r="D125" s="273"/>
      <c r="E125" s="273"/>
      <c r="F125" s="273"/>
    </row>
    <row r="126" ht="15" customHeight="1">
      <c r="A126" t="s" s="280">
        <v>674</v>
      </c>
      <c r="B126" s="273"/>
      <c r="C126" s="273"/>
      <c r="D126" s="273"/>
      <c r="E126" s="273"/>
      <c r="F126" s="273"/>
    </row>
    <row r="127" ht="15" customHeight="1">
      <c r="A127" t="s" s="280">
        <v>1133</v>
      </c>
      <c r="B127" s="273"/>
      <c r="C127" s="273"/>
      <c r="D127" s="273"/>
      <c r="E127" s="273"/>
      <c r="F127" s="273"/>
    </row>
    <row r="128" ht="15" customHeight="1">
      <c r="A128" t="s" s="280">
        <v>441</v>
      </c>
      <c r="B128" s="273"/>
      <c r="C128" s="273"/>
      <c r="D128" s="273"/>
      <c r="E128" s="273"/>
      <c r="F128" s="273"/>
    </row>
    <row r="129" ht="15" customHeight="1">
      <c r="A129" s="273"/>
      <c r="B129" s="273"/>
      <c r="C129" s="273"/>
      <c r="D129" s="273"/>
      <c r="E129" s="273"/>
      <c r="F129" s="273"/>
    </row>
    <row r="130" ht="15" customHeight="1">
      <c r="A130" t="s" s="280">
        <v>1247</v>
      </c>
      <c r="B130" t="s" s="280">
        <v>1248</v>
      </c>
      <c r="C130" s="273"/>
      <c r="D130" s="273"/>
      <c r="E130" s="273"/>
      <c r="F130" s="273"/>
    </row>
    <row r="131" ht="15" customHeight="1">
      <c r="A131" s="304"/>
      <c r="B131" s="304"/>
      <c r="C131" s="304"/>
      <c r="D131" s="304"/>
      <c r="E131" s="304"/>
      <c r="F131" s="273"/>
    </row>
    <row r="132" ht="15" customHeight="1">
      <c r="A132" t="s" s="334">
        <v>732</v>
      </c>
      <c r="B132" s="335"/>
      <c r="C132" t="s" s="337">
        <v>1149</v>
      </c>
      <c r="D132" s="335"/>
      <c r="E132" s="335"/>
      <c r="F132" s="301"/>
    </row>
    <row r="133" ht="15" customHeight="1">
      <c r="A133" t="s" s="302">
        <v>692</v>
      </c>
      <c r="B133" s="303"/>
      <c r="C133" t="s" s="302">
        <v>91</v>
      </c>
      <c r="D133" s="303"/>
      <c r="E133" s="303"/>
      <c r="F133" s="273"/>
    </row>
    <row r="134" ht="15" customHeight="1">
      <c r="A134" t="s" s="280">
        <v>693</v>
      </c>
      <c r="B134" s="273"/>
      <c r="C134" t="s" s="280">
        <v>50</v>
      </c>
      <c r="D134" s="273"/>
      <c r="E134" s="273"/>
      <c r="F134" s="273"/>
    </row>
    <row r="135" ht="15" customHeight="1">
      <c r="A135" t="s" s="280">
        <v>701</v>
      </c>
      <c r="B135" s="273"/>
      <c r="C135" t="s" s="280">
        <v>91</v>
      </c>
      <c r="D135" s="273"/>
      <c r="E135" s="273"/>
      <c r="F135" s="273"/>
    </row>
    <row r="136" ht="15" customHeight="1">
      <c r="A136" t="s" s="280">
        <v>708</v>
      </c>
      <c r="B136" s="273"/>
      <c r="C136" t="s" s="280">
        <v>91</v>
      </c>
      <c r="D136" s="273"/>
      <c r="E136" s="273"/>
      <c r="F136" s="273"/>
    </row>
    <row r="137" ht="15" customHeight="1">
      <c r="A137" t="s" s="280">
        <v>713</v>
      </c>
      <c r="B137" s="273"/>
      <c r="C137" t="s" s="280">
        <v>50</v>
      </c>
      <c r="D137" s="273"/>
      <c r="E137" s="273"/>
      <c r="F137" s="273"/>
    </row>
    <row r="138" ht="15" customHeight="1">
      <c r="A138" s="304"/>
      <c r="B138" s="304"/>
      <c r="C138" s="304"/>
      <c r="D138" s="304"/>
      <c r="E138" s="304"/>
      <c r="F138" s="273"/>
    </row>
    <row r="139" ht="15" customHeight="1">
      <c r="A139" t="s" s="334">
        <v>1148</v>
      </c>
      <c r="B139" s="335"/>
      <c r="C139" t="s" s="337">
        <v>1149</v>
      </c>
      <c r="D139" s="335"/>
      <c r="E139" s="335"/>
      <c r="F139" s="301"/>
    </row>
    <row r="140" ht="15" customHeight="1">
      <c r="A140" t="s" s="302">
        <v>1249</v>
      </c>
      <c r="B140" s="303"/>
      <c r="C140" t="s" s="302">
        <v>91</v>
      </c>
      <c r="D140" s="303"/>
      <c r="E140" s="303"/>
      <c r="F140" s="273"/>
    </row>
    <row r="141" ht="15" customHeight="1">
      <c r="A141" t="s" s="280">
        <v>662</v>
      </c>
      <c r="B141" s="273"/>
      <c r="C141" t="s" s="280">
        <v>91</v>
      </c>
      <c r="D141" s="273"/>
      <c r="E141" s="273"/>
      <c r="F141" s="273"/>
    </row>
    <row r="142" ht="15" customHeight="1">
      <c r="A142" t="s" s="280">
        <v>663</v>
      </c>
      <c r="B142" t="s" s="280">
        <v>1250</v>
      </c>
      <c r="C142" t="s" s="280">
        <v>17</v>
      </c>
      <c r="D142" s="273"/>
      <c r="E142" s="273"/>
      <c r="F142" s="273"/>
    </row>
    <row r="143" ht="15" customHeight="1">
      <c r="A143" s="304"/>
      <c r="B143" s="304"/>
      <c r="C143" s="304"/>
      <c r="D143" s="304"/>
      <c r="E143" s="304"/>
      <c r="F143" s="273"/>
    </row>
    <row r="144" ht="15" customHeight="1">
      <c r="A144" t="s" s="334">
        <v>1130</v>
      </c>
      <c r="B144" s="335"/>
      <c r="C144" s="335"/>
      <c r="D144" s="335"/>
      <c r="E144" s="335"/>
      <c r="F144" s="301"/>
    </row>
    <row r="145" ht="15" customHeight="1">
      <c r="A145" t="s" s="302">
        <v>1251</v>
      </c>
      <c r="B145" s="303"/>
      <c r="C145" t="s" s="302">
        <v>1252</v>
      </c>
      <c r="D145" s="303"/>
      <c r="E145" s="303"/>
      <c r="F145" s="273"/>
    </row>
    <row r="146" ht="15" customHeight="1">
      <c r="A146" s="273"/>
      <c r="B146" s="273"/>
      <c r="C146" s="273"/>
      <c r="D146" s="273"/>
      <c r="E146" s="273"/>
      <c r="F146" s="273"/>
    </row>
    <row r="147" ht="15" customHeight="1">
      <c r="A147" s="304"/>
      <c r="B147" s="304"/>
      <c r="C147" s="304"/>
      <c r="D147" s="304"/>
      <c r="E147" s="304"/>
      <c r="F147" s="273"/>
    </row>
    <row r="148" ht="15" customHeight="1">
      <c r="A148" t="s" s="334">
        <v>1090</v>
      </c>
      <c r="B148" s="335"/>
      <c r="C148" t="s" s="337">
        <v>1091</v>
      </c>
      <c r="D148" s="335"/>
      <c r="E148" s="335"/>
      <c r="F148" s="301"/>
    </row>
    <row r="149" ht="15" customHeight="1">
      <c r="A149" t="s" s="302">
        <v>673</v>
      </c>
      <c r="B149" s="303"/>
      <c r="C149" t="s" s="302">
        <v>1253</v>
      </c>
      <c r="D149" s="303"/>
      <c r="E149" s="303"/>
      <c r="F149" s="273"/>
    </row>
    <row r="150" ht="15" customHeight="1">
      <c r="A150" t="s" s="280">
        <v>1239</v>
      </c>
      <c r="B150" s="273"/>
      <c r="C150" t="s" s="280">
        <v>1254</v>
      </c>
      <c r="D150" s="273"/>
      <c r="E150" s="273"/>
      <c r="F150" s="273"/>
    </row>
    <row r="151" ht="15" customHeight="1">
      <c r="A151" s="304"/>
      <c r="B151" s="304"/>
      <c r="C151" s="304"/>
      <c r="D151" s="304"/>
      <c r="E151" s="304"/>
      <c r="F151" s="273"/>
    </row>
    <row r="152" ht="15" customHeight="1">
      <c r="A152" t="s" s="334">
        <v>1189</v>
      </c>
      <c r="B152" s="335"/>
      <c r="C152" s="335"/>
      <c r="D152" s="335"/>
      <c r="E152" s="335"/>
      <c r="F152" s="301"/>
    </row>
    <row r="153" ht="15" customHeight="1">
      <c r="A153" t="s" s="302">
        <v>1255</v>
      </c>
      <c r="B153" s="303"/>
      <c r="C153" t="s" s="302">
        <v>1256</v>
      </c>
      <c r="D153" s="303"/>
      <c r="E153" s="303"/>
      <c r="F153" s="273"/>
    </row>
    <row r="154" ht="15" customHeight="1">
      <c r="A154" s="304"/>
      <c r="B154" s="304"/>
      <c r="C154" s="304"/>
      <c r="D154" s="304"/>
      <c r="E154" s="304"/>
      <c r="F154" s="273"/>
    </row>
    <row r="155" ht="15" customHeight="1">
      <c r="A155" t="s" s="338">
        <v>1192</v>
      </c>
      <c r="B155" s="339"/>
      <c r="C155" s="339"/>
      <c r="D155" s="339"/>
      <c r="E155" s="339"/>
      <c r="F155" s="301"/>
    </row>
    <row r="156" ht="15" customHeight="1">
      <c r="A156" t="s" s="302">
        <v>1244</v>
      </c>
      <c r="B156" s="303"/>
      <c r="C156" s="336"/>
      <c r="D156" s="336"/>
      <c r="E156" s="336"/>
      <c r="F156" s="273"/>
    </row>
    <row r="157" ht="15" customHeight="1">
      <c r="A157" t="s" s="280">
        <v>1245</v>
      </c>
      <c r="B157" s="273"/>
      <c r="C157" s="340"/>
      <c r="D157" s="340"/>
      <c r="E157" s="340"/>
      <c r="F157" s="273"/>
    </row>
    <row r="158" ht="15" customHeight="1">
      <c r="A158" t="s" s="280">
        <v>1211</v>
      </c>
      <c r="B158" s="273"/>
      <c r="C158" s="273"/>
      <c r="D158" s="273"/>
      <c r="E158" s="273"/>
      <c r="F158" s="273"/>
    </row>
    <row r="159" ht="15" customHeight="1">
      <c r="A159" t="s" s="280">
        <v>1257</v>
      </c>
      <c r="B159" s="273"/>
      <c r="C159" s="273"/>
      <c r="D159" s="273"/>
      <c r="E159" s="273"/>
      <c r="F159" s="273"/>
    </row>
    <row r="160" ht="15" customHeight="1">
      <c r="A160" t="s" s="280">
        <v>1129</v>
      </c>
      <c r="B160" s="273"/>
      <c r="C160" s="273"/>
      <c r="D160" s="273"/>
      <c r="E160" s="273"/>
      <c r="F160" s="273"/>
    </row>
    <row r="161" ht="15" customHeight="1">
      <c r="A161" t="s" s="280">
        <v>1232</v>
      </c>
      <c r="B161" s="273"/>
      <c r="C161" s="273"/>
      <c r="D161" s="273"/>
      <c r="E161" s="273"/>
      <c r="F161" s="273"/>
    </row>
    <row r="162" ht="15" customHeight="1">
      <c r="A162" t="s" s="280">
        <v>1246</v>
      </c>
      <c r="B162" s="273"/>
      <c r="C162" s="273"/>
      <c r="D162" s="273"/>
      <c r="E162" s="273"/>
      <c r="F162" s="273"/>
    </row>
    <row r="163" ht="15" customHeight="1">
      <c r="A163" t="s" s="280">
        <v>1226</v>
      </c>
      <c r="B163" s="273"/>
      <c r="C163" s="273"/>
      <c r="D163" s="273"/>
      <c r="E163" s="273"/>
      <c r="F163" s="273"/>
    </row>
    <row r="164" ht="15" customHeight="1">
      <c r="A164" s="273"/>
      <c r="B164" s="273"/>
      <c r="C164" s="273"/>
      <c r="D164" s="273"/>
      <c r="E164" s="273"/>
      <c r="F164" s="273"/>
    </row>
    <row r="165" ht="15" customHeight="1">
      <c r="A165" t="s" s="321">
        <v>1258</v>
      </c>
      <c r="B165" s="304"/>
      <c r="C165" s="304"/>
      <c r="D165" s="304"/>
      <c r="E165" s="304"/>
      <c r="F165" s="273"/>
    </row>
    <row r="166" ht="15" customHeight="1">
      <c r="A166" t="s" s="334">
        <v>732</v>
      </c>
      <c r="B166" s="335"/>
      <c r="C166" t="s" s="337">
        <v>1149</v>
      </c>
      <c r="D166" s="335"/>
      <c r="E166" s="335"/>
      <c r="F166" s="301"/>
    </row>
    <row r="167" ht="15" customHeight="1">
      <c r="A167" s="303"/>
      <c r="B167" s="303"/>
      <c r="C167" s="303"/>
      <c r="D167" s="303"/>
      <c r="E167" s="303"/>
      <c r="F167" s="273"/>
    </row>
    <row r="168" ht="15" customHeight="1">
      <c r="A168" s="273"/>
      <c r="B168" s="273"/>
      <c r="C168" s="273"/>
      <c r="D168" s="273"/>
      <c r="E168" s="273"/>
      <c r="F168" s="273"/>
    </row>
    <row r="169" ht="15" customHeight="1">
      <c r="A169" s="273"/>
      <c r="B169" s="273"/>
      <c r="C169" s="273"/>
      <c r="D169" s="273"/>
      <c r="E169" s="273"/>
      <c r="F169" s="273"/>
    </row>
    <row r="170" ht="15" customHeight="1">
      <c r="A170" s="304"/>
      <c r="B170" s="304"/>
      <c r="C170" s="304"/>
      <c r="D170" s="304"/>
      <c r="E170" s="304"/>
      <c r="F170" s="273"/>
    </row>
    <row r="171" ht="15" customHeight="1">
      <c r="A171" t="s" s="334">
        <v>1148</v>
      </c>
      <c r="B171" s="335"/>
      <c r="C171" t="s" s="337">
        <v>1149</v>
      </c>
      <c r="D171" s="335"/>
      <c r="E171" s="335"/>
      <c r="F171" s="301"/>
    </row>
    <row r="172" ht="15" customHeight="1">
      <c r="A172" t="s" s="302">
        <v>1259</v>
      </c>
      <c r="B172" s="303"/>
      <c r="C172" t="s" s="302">
        <v>91</v>
      </c>
      <c r="D172" s="303"/>
      <c r="E172" s="303"/>
      <c r="F172" s="273"/>
    </row>
    <row r="173" ht="15" customHeight="1">
      <c r="A173" t="s" s="280">
        <v>218</v>
      </c>
      <c r="B173" t="s" s="280">
        <v>1250</v>
      </c>
      <c r="C173" t="s" s="280">
        <v>91</v>
      </c>
      <c r="D173" s="273"/>
      <c r="E173" s="273"/>
      <c r="F173" s="273"/>
    </row>
    <row r="174" ht="15" customHeight="1">
      <c r="A174" s="304"/>
      <c r="B174" s="304"/>
      <c r="C174" s="304"/>
      <c r="D174" s="304"/>
      <c r="E174" s="304"/>
      <c r="F174" s="273"/>
    </row>
    <row r="175" ht="15" customHeight="1">
      <c r="A175" t="s" s="334">
        <v>1130</v>
      </c>
      <c r="B175" s="335"/>
      <c r="C175" s="335"/>
      <c r="D175" s="335"/>
      <c r="E175" s="335"/>
      <c r="F175" s="301"/>
    </row>
    <row r="176" ht="15" customHeight="1">
      <c r="A176" t="s" s="302">
        <v>1260</v>
      </c>
      <c r="B176" s="303"/>
      <c r="C176" t="s" s="302">
        <v>1261</v>
      </c>
      <c r="D176" s="303"/>
      <c r="E176" s="303"/>
      <c r="F176" s="273"/>
    </row>
    <row r="177" ht="15" customHeight="1">
      <c r="A177" s="273"/>
      <c r="B177" s="273"/>
      <c r="C177" s="273"/>
      <c r="D177" s="273"/>
      <c r="E177" s="273"/>
      <c r="F177" s="273"/>
    </row>
    <row r="178" ht="15" customHeight="1">
      <c r="A178" s="304"/>
      <c r="B178" s="304"/>
      <c r="C178" s="304"/>
      <c r="D178" s="304"/>
      <c r="E178" s="304"/>
      <c r="F178" s="273"/>
    </row>
    <row r="179" ht="15" customHeight="1">
      <c r="A179" t="s" s="334">
        <v>1090</v>
      </c>
      <c r="B179" s="335"/>
      <c r="C179" t="s" s="337">
        <v>1091</v>
      </c>
      <c r="D179" s="335"/>
      <c r="E179" s="335"/>
      <c r="F179" s="301"/>
    </row>
    <row r="180" ht="15" customHeight="1">
      <c r="A180" t="s" s="302">
        <v>1262</v>
      </c>
      <c r="B180" s="303"/>
      <c r="C180" t="s" s="302">
        <v>763</v>
      </c>
      <c r="D180" s="303"/>
      <c r="E180" s="303"/>
      <c r="F180" s="273"/>
    </row>
    <row r="181" ht="15" customHeight="1">
      <c r="A181" t="s" s="280">
        <v>673</v>
      </c>
      <c r="B181" s="273"/>
      <c r="C181" s="273"/>
      <c r="D181" s="273"/>
      <c r="E181" s="273"/>
      <c r="F181" s="273"/>
    </row>
    <row r="182" ht="15" customHeight="1">
      <c r="A182" t="s" s="280">
        <v>1239</v>
      </c>
      <c r="B182" s="273"/>
      <c r="C182" s="273"/>
      <c r="D182" s="273"/>
      <c r="E182" s="273"/>
      <c r="F182" s="273"/>
    </row>
    <row r="183" ht="15" customHeight="1">
      <c r="A183" t="s" s="280">
        <v>23</v>
      </c>
      <c r="B183" s="273"/>
      <c r="C183" t="s" s="280">
        <v>1263</v>
      </c>
      <c r="D183" s="273"/>
      <c r="E183" s="273"/>
      <c r="F183" s="273"/>
    </row>
    <row r="184" ht="15" customHeight="1">
      <c r="A184" t="s" s="280">
        <v>462</v>
      </c>
      <c r="B184" s="273"/>
      <c r="C184" t="s" s="280">
        <v>1263</v>
      </c>
      <c r="D184" s="273"/>
      <c r="E184" s="273"/>
      <c r="F184" s="273"/>
    </row>
    <row r="185" ht="15" customHeight="1">
      <c r="A185" s="304"/>
      <c r="B185" s="304"/>
      <c r="C185" s="304"/>
      <c r="D185" s="304"/>
      <c r="E185" s="304"/>
      <c r="F185" s="273"/>
    </row>
    <row r="186" ht="15" customHeight="1">
      <c r="A186" t="s" s="334">
        <v>1189</v>
      </c>
      <c r="B186" s="335"/>
      <c r="C186" s="335"/>
      <c r="D186" s="335"/>
      <c r="E186" s="335"/>
      <c r="F186" s="301"/>
    </row>
    <row r="187" ht="15" customHeight="1">
      <c r="A187" t="s" s="302">
        <v>1255</v>
      </c>
      <c r="B187" s="303"/>
      <c r="C187" s="303"/>
      <c r="D187" s="303"/>
      <c r="E187" s="303"/>
      <c r="F187" s="273"/>
    </row>
    <row r="188" ht="15" customHeight="1">
      <c r="A188" t="s" s="280">
        <v>663</v>
      </c>
      <c r="B188" s="273"/>
      <c r="C188" s="273"/>
      <c r="D188" s="273"/>
      <c r="E188" s="273"/>
      <c r="F188" s="273"/>
    </row>
    <row r="189" ht="15" customHeight="1">
      <c r="A189" s="273"/>
      <c r="B189" s="273"/>
      <c r="C189" s="273"/>
      <c r="D189" s="273"/>
      <c r="E189" s="273"/>
      <c r="F189" s="273"/>
    </row>
    <row r="190" ht="15" customHeight="1">
      <c r="A190" t="s" s="321">
        <v>1264</v>
      </c>
      <c r="B190" s="304"/>
      <c r="C190" s="304"/>
      <c r="D190" s="304"/>
      <c r="E190" s="304"/>
      <c r="F190" s="273"/>
    </row>
    <row r="191" ht="15" customHeight="1">
      <c r="A191" t="s" s="334">
        <v>732</v>
      </c>
      <c r="B191" s="335"/>
      <c r="C191" t="s" s="337">
        <v>1149</v>
      </c>
      <c r="D191" s="335"/>
      <c r="E191" s="335"/>
      <c r="F191" s="301"/>
    </row>
    <row r="192" ht="15" customHeight="1">
      <c r="A192" t="s" s="302">
        <v>691</v>
      </c>
      <c r="B192" s="303"/>
      <c r="C192" t="s" s="302">
        <v>50</v>
      </c>
      <c r="D192" s="303"/>
      <c r="E192" s="303"/>
      <c r="F192" s="273"/>
    </row>
    <row r="193" ht="15" customHeight="1">
      <c r="A193" t="s" s="280">
        <v>700</v>
      </c>
      <c r="B193" s="273"/>
      <c r="C193" t="s" s="280">
        <v>91</v>
      </c>
      <c r="D193" s="273"/>
      <c r="E193" s="273"/>
      <c r="F193" s="273"/>
    </row>
    <row r="194" ht="15" customHeight="1">
      <c r="A194" t="s" s="280">
        <v>707</v>
      </c>
      <c r="B194" s="273"/>
      <c r="C194" t="s" s="280">
        <v>50</v>
      </c>
      <c r="D194" s="273"/>
      <c r="E194" s="273"/>
      <c r="F194" s="273"/>
    </row>
    <row r="195" ht="15" customHeight="1">
      <c r="A195" s="304"/>
      <c r="B195" s="304"/>
      <c r="C195" s="304"/>
      <c r="D195" s="304"/>
      <c r="E195" s="304"/>
      <c r="F195" s="273"/>
    </row>
    <row r="196" ht="15" customHeight="1">
      <c r="A196" t="s" s="334">
        <v>1148</v>
      </c>
      <c r="B196" s="335"/>
      <c r="C196" t="s" s="337">
        <v>1149</v>
      </c>
      <c r="D196" s="335"/>
      <c r="E196" s="335"/>
      <c r="F196" s="301"/>
    </row>
    <row r="197" ht="15" customHeight="1">
      <c r="A197" t="s" s="302">
        <v>1265</v>
      </c>
      <c r="B197" s="303"/>
      <c r="C197" t="s" s="302">
        <v>17</v>
      </c>
      <c r="D197" s="303"/>
      <c r="E197" s="303"/>
      <c r="F197" s="273"/>
    </row>
    <row r="198" ht="15" customHeight="1">
      <c r="A198" t="s" s="280">
        <v>661</v>
      </c>
      <c r="B198" t="s" s="280">
        <v>1250</v>
      </c>
      <c r="C198" t="s" s="280">
        <v>1238</v>
      </c>
      <c r="D198" s="273"/>
      <c r="E198" s="273"/>
      <c r="F198" s="273"/>
    </row>
    <row r="199" ht="15" customHeight="1">
      <c r="A199" t="s" s="280">
        <v>1266</v>
      </c>
      <c r="B199" s="273"/>
      <c r="C199" t="s" s="280">
        <v>91</v>
      </c>
      <c r="D199" s="273"/>
      <c r="E199" s="273"/>
      <c r="F199" s="273"/>
    </row>
    <row r="200" ht="15" customHeight="1">
      <c r="A200" t="s" s="280">
        <v>1267</v>
      </c>
      <c r="B200" s="273"/>
      <c r="C200" t="s" s="280">
        <v>91</v>
      </c>
      <c r="D200" s="273"/>
      <c r="E200" s="273"/>
      <c r="F200" s="273"/>
    </row>
    <row r="201" ht="15" customHeight="1">
      <c r="A201" t="s" s="280">
        <v>212</v>
      </c>
      <c r="B201" s="273"/>
      <c r="C201" t="s" s="280">
        <v>17</v>
      </c>
      <c r="D201" s="273"/>
      <c r="E201" s="273"/>
      <c r="F201" s="273"/>
    </row>
    <row r="202" ht="15" customHeight="1">
      <c r="A202" t="s" s="280">
        <v>1268</v>
      </c>
      <c r="B202" s="273"/>
      <c r="C202" t="s" s="280">
        <v>91</v>
      </c>
      <c r="D202" s="273"/>
      <c r="E202" s="273"/>
      <c r="F202" s="273"/>
    </row>
    <row r="203" ht="15" customHeight="1">
      <c r="A203" t="s" s="280">
        <v>490</v>
      </c>
      <c r="B203" s="273"/>
      <c r="C203" t="s" s="280">
        <v>50</v>
      </c>
      <c r="D203" s="273"/>
      <c r="E203" s="273"/>
      <c r="F203" s="273"/>
    </row>
    <row r="204" ht="15" customHeight="1">
      <c r="A204" t="s" s="280">
        <v>277</v>
      </c>
      <c r="B204" s="273"/>
      <c r="C204" t="s" s="280">
        <v>17</v>
      </c>
      <c r="D204" s="273"/>
      <c r="E204" s="273"/>
      <c r="F204" s="273"/>
    </row>
    <row r="205" ht="15" customHeight="1">
      <c r="A205" s="304"/>
      <c r="B205" s="304"/>
      <c r="C205" s="304"/>
      <c r="D205" s="304"/>
      <c r="E205" s="304"/>
      <c r="F205" s="273"/>
    </row>
    <row r="206" ht="15" customHeight="1">
      <c r="A206" t="s" s="334">
        <v>1130</v>
      </c>
      <c r="B206" s="335"/>
      <c r="C206" s="335"/>
      <c r="D206" s="335"/>
      <c r="E206" s="335"/>
      <c r="F206" s="301"/>
    </row>
    <row r="207" ht="15" customHeight="1">
      <c r="A207" t="s" s="302">
        <v>1269</v>
      </c>
      <c r="B207" s="303"/>
      <c r="C207" s="303"/>
      <c r="D207" s="303"/>
      <c r="E207" s="303"/>
      <c r="F207" s="273"/>
    </row>
    <row r="208" ht="15" customHeight="1">
      <c r="A208" t="s" s="280">
        <v>1270</v>
      </c>
      <c r="B208" s="273"/>
      <c r="C208" s="273"/>
      <c r="D208" s="273"/>
      <c r="E208" s="273"/>
      <c r="F208" s="273"/>
    </row>
    <row r="209" ht="15" customHeight="1">
      <c r="A209" t="s" s="280">
        <v>680</v>
      </c>
      <c r="B209" s="273"/>
      <c r="C209" s="273"/>
      <c r="D209" s="273"/>
      <c r="E209" s="273"/>
      <c r="F209" s="273"/>
    </row>
    <row r="210" ht="15" customHeight="1">
      <c r="A210" t="s" s="280">
        <v>1271</v>
      </c>
      <c r="B210" s="273"/>
      <c r="C210" s="273"/>
      <c r="D210" s="273"/>
      <c r="E210" s="273"/>
      <c r="F210" s="273"/>
    </row>
    <row r="211" ht="15" customHeight="1">
      <c r="A211" t="s" s="280">
        <v>1272</v>
      </c>
      <c r="B211" s="273"/>
      <c r="C211" s="273"/>
      <c r="D211" s="273"/>
      <c r="E211" s="273"/>
      <c r="F211" s="273"/>
    </row>
    <row r="212" ht="15" customHeight="1">
      <c r="A212" s="304"/>
      <c r="B212" s="304"/>
      <c r="C212" s="304"/>
      <c r="D212" s="304"/>
      <c r="E212" s="304"/>
      <c r="F212" s="273"/>
    </row>
    <row r="213" ht="15" customHeight="1">
      <c r="A213" t="s" s="334">
        <v>1090</v>
      </c>
      <c r="B213" s="335"/>
      <c r="C213" t="s" s="337">
        <v>1091</v>
      </c>
      <c r="D213" s="335"/>
      <c r="E213" s="335"/>
      <c r="F213" s="301"/>
    </row>
    <row r="214" ht="15" customHeight="1">
      <c r="A214" t="s" s="302">
        <v>1260</v>
      </c>
      <c r="B214" s="303"/>
      <c r="C214" t="s" s="302">
        <v>1273</v>
      </c>
      <c r="D214" s="303"/>
      <c r="E214" s="303"/>
      <c r="F214" s="273"/>
    </row>
    <row r="215" ht="15" customHeight="1">
      <c r="A215" t="s" s="280">
        <v>1251</v>
      </c>
      <c r="B215" s="273"/>
      <c r="C215" t="s" s="280">
        <v>1274</v>
      </c>
      <c r="D215" s="273"/>
      <c r="E215" s="273"/>
      <c r="F215" s="273"/>
    </row>
    <row r="216" ht="15" customHeight="1">
      <c r="A216" t="s" s="280">
        <v>684</v>
      </c>
      <c r="B216" s="273"/>
      <c r="C216" t="s" s="280">
        <v>1275</v>
      </c>
      <c r="D216" s="273"/>
      <c r="E216" s="273"/>
      <c r="F216" s="273"/>
    </row>
    <row r="217" ht="15" customHeight="1">
      <c r="A217" s="304"/>
      <c r="B217" s="304"/>
      <c r="C217" s="304"/>
      <c r="D217" s="304"/>
      <c r="E217" s="304"/>
      <c r="F217" s="273"/>
    </row>
    <row r="218" ht="15" customHeight="1">
      <c r="A218" t="s" s="334">
        <v>1178</v>
      </c>
      <c r="B218" s="335"/>
      <c r="C218" s="335"/>
      <c r="D218" s="335"/>
      <c r="E218" s="335"/>
      <c r="F218" s="301"/>
    </row>
    <row r="219" ht="15" customHeight="1">
      <c r="A219" t="s" s="302">
        <v>558</v>
      </c>
      <c r="B219" s="303"/>
      <c r="C219" t="s" s="302">
        <v>1276</v>
      </c>
      <c r="D219" s="303"/>
      <c r="E219" s="303"/>
      <c r="F219" s="273"/>
    </row>
    <row r="220" ht="15" customHeight="1">
      <c r="A220" t="s" s="280">
        <v>1277</v>
      </c>
      <c r="B220" s="273"/>
      <c r="C220" s="273"/>
      <c r="D220" s="273"/>
      <c r="E220" s="273"/>
      <c r="F220" s="273"/>
    </row>
    <row r="221" ht="15" customHeight="1">
      <c r="A221" t="s" s="280">
        <v>1278</v>
      </c>
      <c r="B221" s="273"/>
      <c r="C221" s="273"/>
      <c r="D221" s="273"/>
      <c r="E221" s="273"/>
      <c r="F221" s="273"/>
    </row>
    <row r="222" ht="15" customHeight="1">
      <c r="A222" t="s" s="280">
        <v>462</v>
      </c>
      <c r="B222" s="273"/>
      <c r="C222" s="273"/>
      <c r="D222" s="273"/>
      <c r="E222" s="273"/>
      <c r="F222" s="273"/>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dimension ref="A1:I84"/>
  <sheetViews>
    <sheetView workbookViewId="0" showGridLines="0" defaultGridColor="1"/>
  </sheetViews>
  <sheetFormatPr defaultColWidth="8.83333" defaultRowHeight="14" customHeight="1" outlineLevelRow="0" outlineLevelCol="0"/>
  <cols>
    <col min="1" max="1" width="19.3516" style="341" customWidth="1"/>
    <col min="2" max="2" width="25.6719" style="341" customWidth="1"/>
    <col min="3" max="3" width="29" style="341" customWidth="1"/>
    <col min="4" max="4" width="21.3516" style="341" customWidth="1"/>
    <col min="5" max="5" width="18" style="341" customWidth="1"/>
    <col min="6" max="6" width="8.5" style="341" customWidth="1"/>
    <col min="7" max="7" width="19" style="341" customWidth="1"/>
    <col min="8" max="8" width="34.5" style="341" customWidth="1"/>
    <col min="9" max="9" width="18.6719" style="341" customWidth="1"/>
    <col min="10" max="256" width="8.85156" style="341" customWidth="1"/>
  </cols>
  <sheetData>
    <row r="1" ht="30.75" customHeight="1">
      <c r="A1" t="s" s="342">
        <v>1280</v>
      </c>
      <c r="B1" t="s" s="342">
        <v>1281</v>
      </c>
      <c r="C1" t="s" s="342">
        <v>1282</v>
      </c>
      <c r="D1" t="s" s="342">
        <v>1283</v>
      </c>
      <c r="E1" t="s" s="342">
        <v>1284</v>
      </c>
      <c r="F1" t="s" s="342">
        <v>1285</v>
      </c>
      <c r="G1" t="s" s="342">
        <v>1286</v>
      </c>
      <c r="H1" t="s" s="342">
        <v>1287</v>
      </c>
      <c r="I1" t="s" s="343">
        <v>1288</v>
      </c>
    </row>
    <row r="2" ht="15" customHeight="1">
      <c r="A2" t="s" s="15">
        <v>475</v>
      </c>
      <c r="B2" t="s" s="15">
        <v>1289</v>
      </c>
      <c r="C2" t="s" s="15">
        <v>1290</v>
      </c>
      <c r="D2" t="s" s="15">
        <v>301</v>
      </c>
      <c r="E2" t="s" s="15">
        <v>1291</v>
      </c>
      <c r="F2" s="26">
        <v>7058</v>
      </c>
      <c r="G2" t="s" s="33">
        <v>1292</v>
      </c>
      <c r="H2" t="s" s="28">
        <v>1293</v>
      </c>
      <c r="I2" s="344">
        <v>43221</v>
      </c>
    </row>
    <row r="3" ht="14.6" customHeight="1">
      <c r="A3" t="s" s="15">
        <v>23</v>
      </c>
      <c r="B3" t="s" s="15">
        <v>24</v>
      </c>
      <c r="C3" t="s" s="15">
        <v>25</v>
      </c>
      <c r="D3" t="s" s="15">
        <v>26</v>
      </c>
      <c r="E3" t="s" s="15">
        <v>1291</v>
      </c>
      <c r="F3" s="16">
        <v>7082</v>
      </c>
      <c r="G3" t="s" s="33">
        <v>27</v>
      </c>
      <c r="H3" t="s" s="17">
        <v>28</v>
      </c>
      <c r="I3" s="344">
        <v>41674</v>
      </c>
    </row>
    <row r="4" ht="14.6" customHeight="1">
      <c r="A4" t="s" s="15">
        <v>42</v>
      </c>
      <c r="B4" t="s" s="15">
        <v>43</v>
      </c>
      <c r="C4" t="s" s="15">
        <v>44</v>
      </c>
      <c r="D4" t="s" s="15">
        <v>45</v>
      </c>
      <c r="E4" t="s" s="15">
        <v>1291</v>
      </c>
      <c r="F4" s="16">
        <v>7045</v>
      </c>
      <c r="G4" t="s" s="33">
        <v>47</v>
      </c>
      <c r="H4" t="s" s="17">
        <v>48</v>
      </c>
      <c r="I4" s="345">
        <v>41334</v>
      </c>
    </row>
    <row r="5" ht="14.6" customHeight="1">
      <c r="A5" t="s" s="15">
        <v>23</v>
      </c>
      <c r="B5" t="s" s="15">
        <v>465</v>
      </c>
      <c r="C5" t="s" s="15">
        <v>1294</v>
      </c>
      <c r="D5" t="s" s="15">
        <v>45</v>
      </c>
      <c r="E5" t="s" s="15">
        <v>1291</v>
      </c>
      <c r="F5" s="16">
        <v>7045</v>
      </c>
      <c r="G5" s="37">
        <v>4013234143</v>
      </c>
      <c r="H5" t="s" s="17">
        <v>1295</v>
      </c>
      <c r="I5" s="345">
        <v>42309</v>
      </c>
    </row>
    <row r="6" ht="15" customHeight="1">
      <c r="A6" t="s" s="15">
        <v>53</v>
      </c>
      <c r="B6" t="s" s="15">
        <v>1296</v>
      </c>
      <c r="C6" t="s" s="15">
        <v>55</v>
      </c>
      <c r="D6" t="s" s="15">
        <v>26</v>
      </c>
      <c r="E6" t="s" s="15">
        <v>1291</v>
      </c>
      <c r="F6" s="16">
        <v>7082</v>
      </c>
      <c r="G6" t="s" s="33">
        <v>56</v>
      </c>
      <c r="H6" t="s" s="41">
        <v>57</v>
      </c>
      <c r="I6" s="345">
        <v>43101</v>
      </c>
    </row>
    <row r="7" ht="14.6" customHeight="1">
      <c r="A7" t="s" s="15">
        <v>58</v>
      </c>
      <c r="B7" t="s" s="15">
        <v>59</v>
      </c>
      <c r="C7" t="s" s="15">
        <v>60</v>
      </c>
      <c r="D7" t="s" s="15">
        <v>61</v>
      </c>
      <c r="E7" t="s" s="15">
        <v>1291</v>
      </c>
      <c r="F7" s="16">
        <v>7005</v>
      </c>
      <c r="G7" t="s" s="33">
        <v>62</v>
      </c>
      <c r="H7" t="s" s="17">
        <v>63</v>
      </c>
      <c r="I7" s="345">
        <v>42795</v>
      </c>
    </row>
    <row r="8" ht="14.6" customHeight="1">
      <c r="A8" t="s" s="15">
        <v>492</v>
      </c>
      <c r="B8" t="s" s="15">
        <v>493</v>
      </c>
      <c r="C8" t="s" s="15">
        <v>1297</v>
      </c>
      <c r="D8" t="s" s="15">
        <v>26</v>
      </c>
      <c r="E8" t="s" s="15">
        <v>1291</v>
      </c>
      <c r="F8" s="16">
        <v>7082</v>
      </c>
      <c r="G8" t="s" s="33">
        <v>1298</v>
      </c>
      <c r="H8" t="s" s="17">
        <v>494</v>
      </c>
      <c r="I8" s="345">
        <v>42917</v>
      </c>
    </row>
    <row r="9" ht="14.6" customHeight="1">
      <c r="A9" t="s" s="15">
        <v>1299</v>
      </c>
      <c r="B9" t="s" s="15">
        <v>1300</v>
      </c>
      <c r="C9" t="s" s="15">
        <v>1301</v>
      </c>
      <c r="D9" t="s" s="15">
        <v>127</v>
      </c>
      <c r="E9" t="s" s="15">
        <v>1291</v>
      </c>
      <c r="F9" s="16">
        <v>7405</v>
      </c>
      <c r="G9" t="s" s="33">
        <v>1302</v>
      </c>
      <c r="H9" t="s" s="17">
        <v>1303</v>
      </c>
      <c r="I9" s="345">
        <v>43101</v>
      </c>
    </row>
    <row r="10" ht="14.6" customHeight="1">
      <c r="A10" t="s" s="15">
        <v>370</v>
      </c>
      <c r="B10" t="s" s="15">
        <v>476</v>
      </c>
      <c r="C10" t="s" s="15">
        <v>1304</v>
      </c>
      <c r="D10" t="s" s="15">
        <v>1305</v>
      </c>
      <c r="E10" t="s" s="15">
        <v>1291</v>
      </c>
      <c r="F10" s="16">
        <v>7046</v>
      </c>
      <c r="G10" s="37">
        <v>9087523990</v>
      </c>
      <c r="H10" t="s" s="17">
        <v>477</v>
      </c>
      <c r="I10" s="345">
        <v>42186</v>
      </c>
    </row>
    <row r="11" ht="14.6" customHeight="1">
      <c r="A11" t="s" s="15">
        <v>42</v>
      </c>
      <c r="B11" t="s" s="15">
        <v>67</v>
      </c>
      <c r="C11" t="s" s="15">
        <v>68</v>
      </c>
      <c r="D11" t="s" s="15">
        <v>45</v>
      </c>
      <c r="E11" t="s" s="15">
        <v>1291</v>
      </c>
      <c r="F11" s="16">
        <v>7005</v>
      </c>
      <c r="G11" s="37">
        <v>9737233985</v>
      </c>
      <c r="H11" t="s" s="17">
        <v>69</v>
      </c>
      <c r="I11" s="345">
        <v>41821</v>
      </c>
    </row>
    <row r="12" ht="14.6" customHeight="1">
      <c r="A12" t="s" s="15">
        <v>72</v>
      </c>
      <c r="B12" t="s" s="15">
        <v>1306</v>
      </c>
      <c r="C12" t="s" s="15">
        <v>74</v>
      </c>
      <c r="D12" t="s" s="15">
        <v>45</v>
      </c>
      <c r="E12" t="s" s="15">
        <v>1291</v>
      </c>
      <c r="F12" s="16">
        <v>7045</v>
      </c>
      <c r="G12" s="37">
        <v>2018743493</v>
      </c>
      <c r="H12" t="s" s="39">
        <v>75</v>
      </c>
      <c r="I12" s="345">
        <v>42887</v>
      </c>
    </row>
    <row r="13" ht="15" customHeight="1">
      <c r="A13" t="s" s="15">
        <v>1307</v>
      </c>
      <c r="B13" t="s" s="15">
        <v>79</v>
      </c>
      <c r="C13" t="s" s="15">
        <v>80</v>
      </c>
      <c r="D13" t="s" s="15">
        <v>26</v>
      </c>
      <c r="E13" t="s" s="15">
        <v>1291</v>
      </c>
      <c r="F13" s="16">
        <v>7082</v>
      </c>
      <c r="G13" t="s" s="33">
        <v>81</v>
      </c>
      <c r="H13" t="s" s="28">
        <v>82</v>
      </c>
      <c r="I13" s="345">
        <v>43252</v>
      </c>
    </row>
    <row r="14" ht="14.6" customHeight="1">
      <c r="A14" t="s" s="15">
        <v>1308</v>
      </c>
      <c r="B14" t="s" s="15">
        <v>1309</v>
      </c>
      <c r="C14" t="s" s="15">
        <v>1310</v>
      </c>
      <c r="D14" t="s" s="15">
        <v>35</v>
      </c>
      <c r="E14" t="s" s="15">
        <v>1291</v>
      </c>
      <c r="F14" s="16">
        <v>7005</v>
      </c>
      <c r="G14" t="s" s="33">
        <v>1311</v>
      </c>
      <c r="H14" t="s" s="17">
        <v>1312</v>
      </c>
      <c r="I14" s="345">
        <v>42964</v>
      </c>
    </row>
    <row r="15" ht="14.6" customHeight="1">
      <c r="A15" t="s" s="15">
        <v>86</v>
      </c>
      <c r="B15" t="s" s="15">
        <v>87</v>
      </c>
      <c r="C15" t="s" s="15">
        <v>1313</v>
      </c>
      <c r="D15" t="s" s="15">
        <v>26</v>
      </c>
      <c r="E15" t="s" s="15">
        <v>1291</v>
      </c>
      <c r="F15" s="16">
        <v>7082</v>
      </c>
      <c r="G15" t="s" s="33">
        <v>89</v>
      </c>
      <c r="H15" t="s" s="17">
        <v>90</v>
      </c>
      <c r="I15" s="345">
        <v>43086</v>
      </c>
    </row>
    <row r="16" ht="14.6" customHeight="1">
      <c r="A16" t="s" s="15">
        <v>462</v>
      </c>
      <c r="B16" t="s" s="15">
        <v>463</v>
      </c>
      <c r="C16" t="s" s="15">
        <v>1314</v>
      </c>
      <c r="D16" t="s" s="15">
        <v>119</v>
      </c>
      <c r="E16" t="s" s="15">
        <v>1291</v>
      </c>
      <c r="F16" s="16">
        <v>7046</v>
      </c>
      <c r="G16" s="37">
        <v>4842010302</v>
      </c>
      <c r="H16" t="s" s="17">
        <v>1315</v>
      </c>
      <c r="I16" s="344">
        <v>41944</v>
      </c>
    </row>
    <row r="17" ht="15" customHeight="1">
      <c r="A17" t="s" s="15">
        <v>483</v>
      </c>
      <c r="B17" t="s" s="15">
        <v>484</v>
      </c>
      <c r="C17" t="s" s="15">
        <v>1316</v>
      </c>
      <c r="D17" t="s" s="15">
        <v>35</v>
      </c>
      <c r="E17" t="s" s="15">
        <v>1291</v>
      </c>
      <c r="F17" s="16">
        <v>7005</v>
      </c>
      <c r="G17" s="37">
        <v>9732948332</v>
      </c>
      <c r="H17" t="s" s="41">
        <v>1317</v>
      </c>
      <c r="I17" s="344">
        <v>42614</v>
      </c>
    </row>
    <row r="18" ht="14.6" customHeight="1">
      <c r="A18" t="s" s="15">
        <v>93</v>
      </c>
      <c r="B18" t="s" s="15">
        <v>94</v>
      </c>
      <c r="C18" t="s" s="15">
        <v>95</v>
      </c>
      <c r="D18" t="s" s="15">
        <v>96</v>
      </c>
      <c r="E18" t="s" s="15">
        <v>1291</v>
      </c>
      <c r="F18" s="16">
        <v>7045</v>
      </c>
      <c r="G18" t="s" s="33">
        <v>97</v>
      </c>
      <c r="H18" t="s" s="17">
        <v>1318</v>
      </c>
      <c r="I18" s="344">
        <v>42948</v>
      </c>
    </row>
    <row r="19" ht="14.6" customHeight="1">
      <c r="A19" t="s" s="15">
        <v>102</v>
      </c>
      <c r="B19" t="s" s="15">
        <v>103</v>
      </c>
      <c r="C19" t="s" s="15">
        <v>104</v>
      </c>
      <c r="D19" t="s" s="15">
        <v>45</v>
      </c>
      <c r="E19" t="s" s="15">
        <v>1291</v>
      </c>
      <c r="F19" s="16">
        <v>7045</v>
      </c>
      <c r="G19" s="37">
        <v>5514863072</v>
      </c>
      <c r="H19" t="s" s="17">
        <v>105</v>
      </c>
      <c r="I19" s="345">
        <v>42064</v>
      </c>
    </row>
    <row r="20" ht="14.6" customHeight="1">
      <c r="A20" t="s" s="15">
        <v>107</v>
      </c>
      <c r="B20" t="s" s="15">
        <v>108</v>
      </c>
      <c r="C20" t="s" s="15">
        <v>109</v>
      </c>
      <c r="D20" t="s" s="15">
        <v>61</v>
      </c>
      <c r="E20" t="s" s="15">
        <v>1291</v>
      </c>
      <c r="F20" s="16">
        <v>7005</v>
      </c>
      <c r="G20" t="s" s="33">
        <v>112</v>
      </c>
      <c r="H20" t="s" s="17">
        <v>113</v>
      </c>
      <c r="I20" s="345">
        <v>42995</v>
      </c>
    </row>
    <row r="21" ht="14.6" customHeight="1">
      <c r="A21" t="s" s="15">
        <v>116</v>
      </c>
      <c r="B21" t="s" s="15">
        <v>117</v>
      </c>
      <c r="C21" t="s" s="15">
        <v>118</v>
      </c>
      <c r="D21" t="s" s="15">
        <v>119</v>
      </c>
      <c r="E21" t="s" s="15">
        <v>1291</v>
      </c>
      <c r="F21" s="16">
        <v>7046</v>
      </c>
      <c r="G21" t="s" s="33">
        <v>120</v>
      </c>
      <c r="H21" t="s" s="17">
        <v>121</v>
      </c>
      <c r="I21" s="345">
        <v>42954</v>
      </c>
    </row>
    <row r="22" ht="14.6" customHeight="1">
      <c r="A22" t="s" s="15">
        <v>124</v>
      </c>
      <c r="B22" t="s" s="15">
        <v>125</v>
      </c>
      <c r="C22" t="s" s="15">
        <v>126</v>
      </c>
      <c r="D22" t="s" s="15">
        <v>127</v>
      </c>
      <c r="E22" t="s" s="15">
        <v>1291</v>
      </c>
      <c r="F22" s="16">
        <v>7405</v>
      </c>
      <c r="G22" t="s" s="33">
        <v>128</v>
      </c>
      <c r="H22" t="s" s="17">
        <v>129</v>
      </c>
      <c r="I22" s="345">
        <v>42461</v>
      </c>
    </row>
    <row r="23" ht="14.6" customHeight="1">
      <c r="A23" t="s" s="15">
        <v>132</v>
      </c>
      <c r="B23" t="s" s="15">
        <v>474</v>
      </c>
      <c r="C23" t="s" s="15">
        <v>134</v>
      </c>
      <c r="D23" t="s" s="15">
        <v>26</v>
      </c>
      <c r="E23" t="s" s="15">
        <v>1291</v>
      </c>
      <c r="F23" s="16">
        <v>7082</v>
      </c>
      <c r="G23" t="s" s="33">
        <v>136</v>
      </c>
      <c r="H23" t="s" s="17">
        <v>137</v>
      </c>
      <c r="I23" s="345">
        <v>41598</v>
      </c>
    </row>
    <row r="24" ht="14.6" customHeight="1">
      <c r="A24" t="s" s="15">
        <v>150</v>
      </c>
      <c r="B24" t="s" s="15">
        <v>151</v>
      </c>
      <c r="C24" t="s" s="15">
        <v>152</v>
      </c>
      <c r="D24" t="s" s="15">
        <v>127</v>
      </c>
      <c r="E24" t="s" s="15">
        <v>1291</v>
      </c>
      <c r="F24" s="16">
        <v>7405</v>
      </c>
      <c r="G24" s="37">
        <v>9082479834</v>
      </c>
      <c r="H24" t="s" s="17">
        <v>153</v>
      </c>
      <c r="I24" s="345">
        <v>41730</v>
      </c>
    </row>
    <row r="25" ht="14.6" customHeight="1">
      <c r="A25" t="s" s="15">
        <v>158</v>
      </c>
      <c r="B25" t="s" s="15">
        <v>159</v>
      </c>
      <c r="C25" t="s" s="15">
        <v>160</v>
      </c>
      <c r="D25" t="s" s="15">
        <v>96</v>
      </c>
      <c r="E25" t="s" s="15">
        <v>1291</v>
      </c>
      <c r="F25" s="16">
        <v>7045</v>
      </c>
      <c r="G25" t="s" s="33">
        <v>161</v>
      </c>
      <c r="H25" t="s" s="39">
        <v>162</v>
      </c>
      <c r="I25" s="345">
        <v>42795</v>
      </c>
    </row>
    <row r="26" ht="20" customHeight="1">
      <c r="A26" t="s" s="15">
        <v>166</v>
      </c>
      <c r="B26" t="s" s="15">
        <v>167</v>
      </c>
      <c r="C26" t="s" s="15">
        <v>1319</v>
      </c>
      <c r="D26" t="s" s="15">
        <v>35</v>
      </c>
      <c r="E26" t="s" s="15">
        <v>1320</v>
      </c>
      <c r="F26" s="16">
        <v>7005</v>
      </c>
      <c r="G26" t="s" s="33">
        <v>1321</v>
      </c>
      <c r="H26" t="s" s="28">
        <v>170</v>
      </c>
      <c r="I26" s="345">
        <v>43871</v>
      </c>
    </row>
    <row r="27" ht="15" customHeight="1">
      <c r="A27" t="s" s="15">
        <v>86</v>
      </c>
      <c r="B27" t="s" s="15">
        <v>1322</v>
      </c>
      <c r="C27" t="s" s="15">
        <v>1323</v>
      </c>
      <c r="D27" t="s" s="15">
        <v>96</v>
      </c>
      <c r="E27" t="s" s="15">
        <v>1291</v>
      </c>
      <c r="F27" s="16">
        <v>7045</v>
      </c>
      <c r="G27" t="s" s="33">
        <v>1324</v>
      </c>
      <c r="H27" t="s" s="28">
        <v>1325</v>
      </c>
      <c r="I27" s="345">
        <v>43269</v>
      </c>
    </row>
    <row r="28" ht="14.6" customHeight="1">
      <c r="A28" t="s" s="15">
        <v>173</v>
      </c>
      <c r="B28" t="s" s="15">
        <v>174</v>
      </c>
      <c r="C28" t="s" s="15">
        <v>175</v>
      </c>
      <c r="D28" t="s" s="15">
        <v>119</v>
      </c>
      <c r="E28" t="s" s="15">
        <v>1291</v>
      </c>
      <c r="F28" s="16">
        <v>7046</v>
      </c>
      <c r="G28" t="s" s="346">
        <v>176</v>
      </c>
      <c r="H28" t="s" s="17">
        <v>177</v>
      </c>
      <c r="I28" s="345">
        <v>42583</v>
      </c>
    </row>
    <row r="29" ht="14.6" customHeight="1">
      <c r="A29" t="s" s="15">
        <v>181</v>
      </c>
      <c r="B29" t="s" s="15">
        <v>182</v>
      </c>
      <c r="C29" t="s" s="15">
        <v>183</v>
      </c>
      <c r="D29" t="s" s="15">
        <v>45</v>
      </c>
      <c r="E29" t="s" s="15">
        <v>1291</v>
      </c>
      <c r="F29" s="16">
        <v>7045</v>
      </c>
      <c r="G29" t="s" s="33">
        <v>184</v>
      </c>
      <c r="H29" t="s" s="17">
        <v>185</v>
      </c>
      <c r="I29" s="345">
        <v>41560</v>
      </c>
    </row>
    <row r="30" ht="14.6" customHeight="1">
      <c r="A30" t="s" s="15">
        <v>548</v>
      </c>
      <c r="B30" t="s" s="15">
        <v>549</v>
      </c>
      <c r="C30" t="s" s="15">
        <v>1326</v>
      </c>
      <c r="D30" t="s" s="15">
        <v>35</v>
      </c>
      <c r="E30" t="s" s="15">
        <v>1291</v>
      </c>
      <c r="F30" s="16">
        <v>7005</v>
      </c>
      <c r="G30" s="37">
        <v>9739454598</v>
      </c>
      <c r="H30" t="s" s="17">
        <v>1327</v>
      </c>
      <c r="I30" s="345">
        <v>41883</v>
      </c>
    </row>
    <row r="31" ht="15" customHeight="1">
      <c r="A31" t="s" s="15">
        <v>190</v>
      </c>
      <c r="B31" t="s" s="15">
        <v>191</v>
      </c>
      <c r="C31" t="s" s="15">
        <v>192</v>
      </c>
      <c r="D31" t="s" s="15">
        <v>96</v>
      </c>
      <c r="E31" t="s" s="15">
        <v>1291</v>
      </c>
      <c r="F31" s="16">
        <v>7045</v>
      </c>
      <c r="G31" s="37">
        <v>2012805104</v>
      </c>
      <c r="H31" t="s" s="41">
        <v>1328</v>
      </c>
      <c r="I31" s="345">
        <v>43238</v>
      </c>
    </row>
    <row r="32" ht="14.6" customHeight="1">
      <c r="A32" t="s" s="15">
        <v>609</v>
      </c>
      <c r="B32" t="s" s="15">
        <v>610</v>
      </c>
      <c r="C32" t="s" s="15">
        <v>1329</v>
      </c>
      <c r="D32" t="s" s="15">
        <v>35</v>
      </c>
      <c r="E32" t="s" s="15">
        <v>1291</v>
      </c>
      <c r="F32" s="16">
        <v>7005</v>
      </c>
      <c r="G32" t="s" s="33">
        <v>1330</v>
      </c>
      <c r="H32" t="s" s="17">
        <v>1331</v>
      </c>
      <c r="I32" s="345">
        <v>41513</v>
      </c>
    </row>
    <row r="33" ht="14.6" customHeight="1">
      <c r="A33" t="s" s="15">
        <v>197</v>
      </c>
      <c r="B33" t="s" s="15">
        <v>198</v>
      </c>
      <c r="C33" t="s" s="15">
        <v>199</v>
      </c>
      <c r="D33" t="s" s="15">
        <v>45</v>
      </c>
      <c r="E33" t="s" s="15">
        <v>1291</v>
      </c>
      <c r="F33" s="16">
        <v>7045</v>
      </c>
      <c r="G33" t="s" s="33">
        <v>200</v>
      </c>
      <c r="H33" t="s" s="39">
        <v>201</v>
      </c>
      <c r="I33" s="345">
        <v>42887</v>
      </c>
    </row>
    <row r="34" ht="15" customHeight="1">
      <c r="A34" t="s" s="15">
        <v>1332</v>
      </c>
      <c r="B34" t="s" s="15">
        <v>1333</v>
      </c>
      <c r="C34" t="s" s="15">
        <v>1334</v>
      </c>
      <c r="D34" t="s" s="15">
        <v>35</v>
      </c>
      <c r="E34" t="s" s="15">
        <v>1291</v>
      </c>
      <c r="F34" s="16">
        <v>7005</v>
      </c>
      <c r="G34" t="s" s="33">
        <v>1335</v>
      </c>
      <c r="H34" t="s" s="28">
        <v>1336</v>
      </c>
      <c r="I34" s="345">
        <v>43221</v>
      </c>
    </row>
    <row r="35" ht="15" customHeight="1">
      <c r="A35" t="s" s="15">
        <v>205</v>
      </c>
      <c r="B35" t="s" s="15">
        <v>206</v>
      </c>
      <c r="C35" t="s" s="15">
        <v>207</v>
      </c>
      <c r="D35" t="s" s="15">
        <v>127</v>
      </c>
      <c r="E35" t="s" s="15">
        <v>1291</v>
      </c>
      <c r="F35" s="16">
        <v>7405</v>
      </c>
      <c r="G35" t="s" s="33">
        <v>208</v>
      </c>
      <c r="H35" t="s" s="28">
        <v>209</v>
      </c>
      <c r="I35" s="345">
        <v>43238</v>
      </c>
    </row>
    <row r="36" ht="14.6" customHeight="1">
      <c r="A36" t="s" s="15">
        <v>212</v>
      </c>
      <c r="B36" t="s" s="15">
        <v>213</v>
      </c>
      <c r="C36" t="s" s="15">
        <v>214</v>
      </c>
      <c r="D36" t="s" s="15">
        <v>45</v>
      </c>
      <c r="E36" t="s" s="15">
        <v>1291</v>
      </c>
      <c r="F36" s="16">
        <v>7045</v>
      </c>
      <c r="G36" s="37">
        <v>9739780243</v>
      </c>
      <c r="H36" t="s" s="17">
        <v>215</v>
      </c>
      <c r="I36" s="345">
        <v>40714</v>
      </c>
    </row>
    <row r="37" ht="14.6" customHeight="1">
      <c r="A37" t="s" s="15">
        <v>218</v>
      </c>
      <c r="B37" t="s" s="15">
        <v>219</v>
      </c>
      <c r="C37" t="s" s="15">
        <v>220</v>
      </c>
      <c r="D37" t="s" s="15">
        <v>380</v>
      </c>
      <c r="E37" t="s" s="15">
        <v>1291</v>
      </c>
      <c r="F37" s="16">
        <v>7005</v>
      </c>
      <c r="G37" s="37"/>
      <c r="H37" t="s" s="39">
        <v>222</v>
      </c>
      <c r="I37" s="345">
        <v>42705</v>
      </c>
    </row>
    <row r="38" ht="14.6" customHeight="1">
      <c r="A38" t="s" s="15">
        <v>58</v>
      </c>
      <c r="B38" t="s" s="15">
        <v>564</v>
      </c>
      <c r="C38" t="s" s="15">
        <v>1337</v>
      </c>
      <c r="D38" t="s" s="15">
        <v>380</v>
      </c>
      <c r="E38" t="s" s="15">
        <v>1291</v>
      </c>
      <c r="F38" s="16">
        <v>7005</v>
      </c>
      <c r="G38" t="s" s="33">
        <v>1338</v>
      </c>
      <c r="H38" t="s" s="39">
        <v>565</v>
      </c>
      <c r="I38" s="345">
        <v>42917</v>
      </c>
    </row>
    <row r="39" ht="14.6" customHeight="1">
      <c r="A39" t="s" s="15">
        <v>226</v>
      </c>
      <c r="B39" t="s" s="15">
        <v>227</v>
      </c>
      <c r="C39" t="s" s="15">
        <v>228</v>
      </c>
      <c r="D39" t="s" s="15">
        <v>96</v>
      </c>
      <c r="E39" t="s" s="15">
        <v>1291</v>
      </c>
      <c r="F39" s="16">
        <v>7045</v>
      </c>
      <c r="G39" t="s" s="33">
        <v>229</v>
      </c>
      <c r="H39" t="s" s="17">
        <v>230</v>
      </c>
      <c r="I39" s="345">
        <v>43080</v>
      </c>
    </row>
    <row r="40" ht="14.6" customHeight="1">
      <c r="A40" t="s" s="15">
        <v>520</v>
      </c>
      <c r="B40" t="s" s="15">
        <v>521</v>
      </c>
      <c r="C40" t="s" s="15">
        <v>1339</v>
      </c>
      <c r="D40" t="s" s="15">
        <v>1340</v>
      </c>
      <c r="E40" t="s" s="15">
        <v>1291</v>
      </c>
      <c r="F40" s="16">
        <v>7005</v>
      </c>
      <c r="G40" t="s" s="33">
        <v>1341</v>
      </c>
      <c r="H40" t="s" s="17">
        <v>522</v>
      </c>
      <c r="I40" s="345">
        <v>41780</v>
      </c>
    </row>
    <row r="41" ht="14.6" customHeight="1">
      <c r="A41" t="s" s="15">
        <v>58</v>
      </c>
      <c r="B41" t="s" s="15">
        <v>1342</v>
      </c>
      <c r="C41" t="s" s="15">
        <v>1343</v>
      </c>
      <c r="D41" t="s" s="15">
        <v>1340</v>
      </c>
      <c r="E41" t="s" s="15">
        <v>1291</v>
      </c>
      <c r="F41" s="16">
        <v>7005</v>
      </c>
      <c r="G41" s="37">
        <v>2012479198</v>
      </c>
      <c r="H41" t="s" s="347">
        <v>1344</v>
      </c>
      <c r="I41" s="345">
        <v>42614</v>
      </c>
    </row>
    <row r="42" ht="14.6" customHeight="1">
      <c r="A42" t="s" s="15">
        <v>53</v>
      </c>
      <c r="B42" t="s" s="15">
        <v>234</v>
      </c>
      <c r="C42" t="s" s="15">
        <v>235</v>
      </c>
      <c r="D42" t="s" s="15">
        <v>127</v>
      </c>
      <c r="E42" t="s" s="15">
        <v>1320</v>
      </c>
      <c r="F42" s="16">
        <v>7405</v>
      </c>
      <c r="G42" t="s" s="33">
        <v>236</v>
      </c>
      <c r="H42" t="s" s="17">
        <v>1345</v>
      </c>
      <c r="I42" s="345">
        <v>43800</v>
      </c>
    </row>
    <row r="43" ht="14.6" customHeight="1">
      <c r="A43" t="s" s="15">
        <v>132</v>
      </c>
      <c r="B43" t="s" s="15">
        <v>242</v>
      </c>
      <c r="C43" t="s" s="15">
        <v>243</v>
      </c>
      <c r="D43" t="s" s="15">
        <v>26</v>
      </c>
      <c r="E43" t="s" s="15">
        <v>1291</v>
      </c>
      <c r="F43" s="16">
        <v>7082</v>
      </c>
      <c r="G43" s="37">
        <v>2013416904</v>
      </c>
      <c r="H43" t="s" s="17">
        <v>244</v>
      </c>
      <c r="I43" s="345">
        <v>42430</v>
      </c>
    </row>
    <row r="44" ht="14.6" customHeight="1">
      <c r="A44" t="s" s="15">
        <v>1346</v>
      </c>
      <c r="B44" t="s" s="15">
        <v>1347</v>
      </c>
      <c r="C44" t="s" s="15">
        <v>1348</v>
      </c>
      <c r="D44" t="s" s="15">
        <v>1349</v>
      </c>
      <c r="E44" t="s" s="15">
        <v>1291</v>
      </c>
      <c r="F44" s="16">
        <v>7035</v>
      </c>
      <c r="G44" t="s" s="33">
        <v>1350</v>
      </c>
      <c r="H44" t="s" s="17">
        <v>1351</v>
      </c>
      <c r="I44" s="345">
        <v>43086</v>
      </c>
    </row>
    <row r="45" ht="14.6" customHeight="1">
      <c r="A45" t="s" s="15">
        <v>247</v>
      </c>
      <c r="B45" t="s" s="15">
        <v>248</v>
      </c>
      <c r="C45" t="s" s="15">
        <v>249</v>
      </c>
      <c r="D45" t="s" s="15">
        <v>127</v>
      </c>
      <c r="E45" t="s" s="15">
        <v>1291</v>
      </c>
      <c r="F45" s="16">
        <v>7405</v>
      </c>
      <c r="G45" t="s" s="346">
        <v>250</v>
      </c>
      <c r="H45" t="s" s="17">
        <v>251</v>
      </c>
      <c r="I45" s="345">
        <v>42644</v>
      </c>
    </row>
    <row r="46" ht="14.6" customHeight="1">
      <c r="A46" t="s" s="15">
        <v>254</v>
      </c>
      <c r="B46" t="s" s="15">
        <v>255</v>
      </c>
      <c r="C46" t="s" s="15">
        <v>256</v>
      </c>
      <c r="D46" t="s" s="15">
        <v>35</v>
      </c>
      <c r="E46" t="s" s="15">
        <v>1320</v>
      </c>
      <c r="F46" s="16">
        <v>7005</v>
      </c>
      <c r="G46" t="s" s="346">
        <v>258</v>
      </c>
      <c r="H46" t="s" s="17">
        <v>259</v>
      </c>
      <c r="I46" s="345">
        <v>43837</v>
      </c>
    </row>
    <row r="47" ht="14.6" customHeight="1">
      <c r="A47" t="s" s="15">
        <v>1352</v>
      </c>
      <c r="B47" t="s" s="15">
        <v>1353</v>
      </c>
      <c r="C47" t="s" s="15">
        <v>1354</v>
      </c>
      <c r="D47" t="s" s="15">
        <v>96</v>
      </c>
      <c r="E47" t="s" s="15">
        <v>1291</v>
      </c>
      <c r="F47" s="16">
        <v>7045</v>
      </c>
      <c r="G47" t="s" s="346">
        <v>1355</v>
      </c>
      <c r="H47" t="s" s="17">
        <v>1356</v>
      </c>
      <c r="I47" s="345">
        <v>43025</v>
      </c>
    </row>
    <row r="48" ht="14.6" customHeight="1">
      <c r="A48" t="s" s="15">
        <v>264</v>
      </c>
      <c r="B48" t="s" s="15">
        <v>265</v>
      </c>
      <c r="C48" t="s" s="15">
        <v>266</v>
      </c>
      <c r="D48" t="s" s="15">
        <v>127</v>
      </c>
      <c r="E48" t="s" s="15">
        <v>1291</v>
      </c>
      <c r="F48" s="16">
        <v>7405</v>
      </c>
      <c r="G48" t="s" s="346">
        <v>267</v>
      </c>
      <c r="H48" t="s" s="17">
        <v>268</v>
      </c>
      <c r="I48" s="345">
        <v>43101</v>
      </c>
    </row>
    <row r="49" ht="15" customHeight="1">
      <c r="A49" t="s" s="15">
        <v>1357</v>
      </c>
      <c r="B49" t="s" s="15">
        <v>420</v>
      </c>
      <c r="C49" t="s" s="15">
        <v>1358</v>
      </c>
      <c r="D49" t="s" s="15">
        <v>96</v>
      </c>
      <c r="E49" t="s" s="15">
        <v>1291</v>
      </c>
      <c r="F49" s="16">
        <v>7045</v>
      </c>
      <c r="G49" t="s" s="346">
        <v>1359</v>
      </c>
      <c r="H49" t="s" s="41">
        <v>1360</v>
      </c>
      <c r="I49" s="345">
        <v>43269</v>
      </c>
    </row>
    <row r="50" ht="14.6" customHeight="1">
      <c r="A50" t="s" s="15">
        <v>633</v>
      </c>
      <c r="B50" t="s" s="15">
        <v>634</v>
      </c>
      <c r="C50" t="s" s="15">
        <v>1361</v>
      </c>
      <c r="D50" t="s" s="15">
        <v>35</v>
      </c>
      <c r="E50" t="s" s="15">
        <v>1291</v>
      </c>
      <c r="F50" s="16">
        <v>7005</v>
      </c>
      <c r="G50" s="37">
        <v>9737138611</v>
      </c>
      <c r="H50" t="s" s="39">
        <v>1362</v>
      </c>
      <c r="I50" s="345">
        <v>40836</v>
      </c>
    </row>
    <row r="51" ht="14.6" customHeight="1">
      <c r="A51" t="s" s="15">
        <v>271</v>
      </c>
      <c r="B51" t="s" s="15">
        <v>272</v>
      </c>
      <c r="C51" t="s" s="15">
        <v>273</v>
      </c>
      <c r="D51" t="s" s="15">
        <v>35</v>
      </c>
      <c r="E51" t="s" s="15">
        <v>1291</v>
      </c>
      <c r="F51" s="16">
        <v>7005</v>
      </c>
      <c r="G51" s="37">
        <v>2019195427</v>
      </c>
      <c r="H51" t="s" s="17">
        <v>274</v>
      </c>
      <c r="I51" s="345">
        <v>41040</v>
      </c>
    </row>
    <row r="52" ht="14.6" customHeight="1">
      <c r="A52" t="s" s="15">
        <v>277</v>
      </c>
      <c r="B52" t="s" s="15">
        <v>278</v>
      </c>
      <c r="C52" t="s" s="15">
        <v>279</v>
      </c>
      <c r="D52" t="s" s="15">
        <v>26</v>
      </c>
      <c r="E52" t="s" s="15">
        <v>1291</v>
      </c>
      <c r="F52" s="16">
        <v>7082</v>
      </c>
      <c r="G52" s="37">
        <v>9734205442</v>
      </c>
      <c r="H52" t="s" s="17">
        <v>280</v>
      </c>
      <c r="I52" s="345">
        <v>41815</v>
      </c>
    </row>
    <row r="53" ht="14.6" customHeight="1">
      <c r="A53" t="s" s="15">
        <v>284</v>
      </c>
      <c r="B53" t="s" s="15">
        <v>285</v>
      </c>
      <c r="C53" t="s" s="15">
        <v>286</v>
      </c>
      <c r="D53" t="s" s="15">
        <v>45</v>
      </c>
      <c r="E53" t="s" s="15">
        <v>1291</v>
      </c>
      <c r="F53" s="16">
        <v>7045</v>
      </c>
      <c r="G53" t="s" s="33">
        <v>287</v>
      </c>
      <c r="H53" t="s" s="17">
        <v>288</v>
      </c>
      <c r="I53" s="345">
        <v>42552</v>
      </c>
    </row>
    <row r="54" ht="14.6" customHeight="1">
      <c r="A54" t="s" s="15">
        <v>292</v>
      </c>
      <c r="B54" t="s" s="15">
        <v>293</v>
      </c>
      <c r="C54" t="s" s="15">
        <v>294</v>
      </c>
      <c r="D54" t="s" s="15">
        <v>119</v>
      </c>
      <c r="E54" t="s" s="15">
        <v>1291</v>
      </c>
      <c r="F54" s="16">
        <v>7046</v>
      </c>
      <c r="G54" t="s" s="33">
        <v>295</v>
      </c>
      <c r="H54" t="s" s="348">
        <v>296</v>
      </c>
      <c r="I54" s="345">
        <v>43208</v>
      </c>
    </row>
    <row r="55" ht="14.6" customHeight="1">
      <c r="A55" t="s" s="15">
        <v>298</v>
      </c>
      <c r="B55" t="s" s="15">
        <v>299</v>
      </c>
      <c r="C55" t="s" s="15">
        <v>300</v>
      </c>
      <c r="D55" t="s" s="15">
        <v>301</v>
      </c>
      <c r="E55" t="s" s="15">
        <v>1291</v>
      </c>
      <c r="F55" s="16">
        <v>7058</v>
      </c>
      <c r="G55" s="37">
        <v>2019657323</v>
      </c>
      <c r="H55" t="s" s="17">
        <v>302</v>
      </c>
      <c r="I55" s="345">
        <v>42917</v>
      </c>
    </row>
    <row r="56" ht="15" customHeight="1">
      <c r="A56" t="s" s="15">
        <v>304</v>
      </c>
      <c r="B56" t="s" s="15">
        <v>1363</v>
      </c>
      <c r="C56" t="s" s="15">
        <v>306</v>
      </c>
      <c r="D56" t="s" s="15">
        <v>96</v>
      </c>
      <c r="E56" t="s" s="15">
        <v>1291</v>
      </c>
      <c r="F56" s="16">
        <v>7045</v>
      </c>
      <c r="G56" t="s" s="33">
        <v>307</v>
      </c>
      <c r="H56" t="s" s="41">
        <v>308</v>
      </c>
      <c r="I56" s="345">
        <v>43269</v>
      </c>
    </row>
    <row r="57" ht="14.6" customHeight="1">
      <c r="A57" t="s" s="15">
        <v>53</v>
      </c>
      <c r="B57" t="s" s="15">
        <v>312</v>
      </c>
      <c r="C57" t="s" s="15">
        <v>313</v>
      </c>
      <c r="D57" t="s" s="15">
        <v>45</v>
      </c>
      <c r="E57" t="s" s="15">
        <v>1291</v>
      </c>
      <c r="F57" s="16">
        <v>7045</v>
      </c>
      <c r="G57" s="37">
        <v>9082511333</v>
      </c>
      <c r="H57" t="s" s="17">
        <v>314</v>
      </c>
      <c r="I57" s="345">
        <v>41058</v>
      </c>
    </row>
    <row r="58" ht="15" customHeight="1">
      <c r="A58" t="s" s="15">
        <v>326</v>
      </c>
      <c r="B58" t="s" s="15">
        <v>327</v>
      </c>
      <c r="C58" t="s" s="15">
        <v>328</v>
      </c>
      <c r="D58" t="s" s="15">
        <v>45</v>
      </c>
      <c r="E58" t="s" s="15">
        <v>1291</v>
      </c>
      <c r="F58" s="16">
        <v>7045</v>
      </c>
      <c r="G58" t="s" s="33">
        <v>329</v>
      </c>
      <c r="H58" t="s" s="41">
        <v>330</v>
      </c>
      <c r="I58" s="345">
        <v>43269</v>
      </c>
    </row>
    <row r="59" ht="14.6" customHeight="1">
      <c r="A59" t="s" s="15">
        <v>333</v>
      </c>
      <c r="B59" t="s" s="15">
        <v>334</v>
      </c>
      <c r="C59" t="s" s="15">
        <v>335</v>
      </c>
      <c r="D59" t="s" s="15">
        <v>127</v>
      </c>
      <c r="E59" t="s" s="15">
        <v>1291</v>
      </c>
      <c r="F59" s="16">
        <v>7405</v>
      </c>
      <c r="G59" s="37">
        <v>9084512197</v>
      </c>
      <c r="H59" t="s" s="48">
        <v>336</v>
      </c>
      <c r="I59" s="345">
        <v>42401</v>
      </c>
    </row>
    <row r="60" ht="20" customHeight="1">
      <c r="A60" t="s" s="15">
        <v>343</v>
      </c>
      <c r="B60" t="s" s="15">
        <v>1364</v>
      </c>
      <c r="C60" s="36"/>
      <c r="D60" t="s" s="15">
        <v>45</v>
      </c>
      <c r="E60" t="s" s="15">
        <v>1291</v>
      </c>
      <c r="F60" s="16">
        <v>7045</v>
      </c>
      <c r="G60" t="s" s="33">
        <v>346</v>
      </c>
      <c r="H60" t="s" s="349">
        <v>347</v>
      </c>
      <c r="I60" s="345">
        <v>43804</v>
      </c>
    </row>
    <row r="61" ht="14.6" customHeight="1">
      <c r="A61" t="s" s="15">
        <v>42</v>
      </c>
      <c r="B61" t="s" s="15">
        <v>340</v>
      </c>
      <c r="C61" t="s" s="15">
        <v>1365</v>
      </c>
      <c r="D61" t="s" s="15">
        <v>380</v>
      </c>
      <c r="E61" t="s" s="15">
        <v>1291</v>
      </c>
      <c r="F61" s="16">
        <v>7005</v>
      </c>
      <c r="G61" s="37">
        <v>8453258193</v>
      </c>
      <c r="H61" t="s" s="17">
        <v>342</v>
      </c>
      <c r="I61" s="345">
        <v>42248</v>
      </c>
    </row>
    <row r="62" ht="15" customHeight="1">
      <c r="A62" t="s" s="15">
        <v>197</v>
      </c>
      <c r="B62" t="s" s="15">
        <v>1366</v>
      </c>
      <c r="C62" t="s" s="15">
        <v>350</v>
      </c>
      <c r="D62" t="s" s="15">
        <v>45</v>
      </c>
      <c r="E62" t="s" s="15">
        <v>1291</v>
      </c>
      <c r="F62" s="16">
        <v>7045</v>
      </c>
      <c r="G62" t="s" s="33">
        <v>351</v>
      </c>
      <c r="H62" t="s" s="41">
        <v>352</v>
      </c>
      <c r="I62" s="345">
        <v>43269</v>
      </c>
    </row>
    <row r="63" ht="14.6" customHeight="1">
      <c r="A63" t="s" s="15">
        <v>1367</v>
      </c>
      <c r="B63" t="s" s="15">
        <v>1368</v>
      </c>
      <c r="C63" t="s" s="15">
        <v>1369</v>
      </c>
      <c r="D63" t="s" s="15">
        <v>96</v>
      </c>
      <c r="E63" t="s" s="15">
        <v>1291</v>
      </c>
      <c r="F63" s="16">
        <v>7045</v>
      </c>
      <c r="G63" t="s" s="33">
        <v>1370</v>
      </c>
      <c r="H63" t="s" s="17">
        <v>1371</v>
      </c>
      <c r="I63" s="345">
        <v>43177</v>
      </c>
    </row>
    <row r="64" ht="14.6" customHeight="1">
      <c r="A64" t="s" s="15">
        <v>355</v>
      </c>
      <c r="B64" t="s" s="15">
        <v>356</v>
      </c>
      <c r="C64" t="s" s="15">
        <v>357</v>
      </c>
      <c r="D64" t="s" s="15">
        <v>26</v>
      </c>
      <c r="E64" t="s" s="15">
        <v>1291</v>
      </c>
      <c r="F64" s="16">
        <v>7082</v>
      </c>
      <c r="G64" s="37">
        <v>9737479002</v>
      </c>
      <c r="H64" t="s" s="52">
        <v>358</v>
      </c>
      <c r="I64" s="345">
        <v>41821</v>
      </c>
    </row>
    <row r="65" ht="14.6" customHeight="1">
      <c r="A65" t="s" s="15">
        <v>361</v>
      </c>
      <c r="B65" t="s" s="15">
        <v>362</v>
      </c>
      <c r="C65" t="s" s="15">
        <v>1372</v>
      </c>
      <c r="D65" t="s" s="15">
        <v>45</v>
      </c>
      <c r="E65" t="s" s="15">
        <v>1291</v>
      </c>
      <c r="F65" s="16">
        <v>7045</v>
      </c>
      <c r="G65" t="s" s="33">
        <v>365</v>
      </c>
      <c r="H65" t="s" s="17">
        <v>366</v>
      </c>
      <c r="I65" s="345">
        <v>40128</v>
      </c>
    </row>
    <row r="66" ht="14.6" customHeight="1">
      <c r="A66" t="s" s="15">
        <v>93</v>
      </c>
      <c r="B66" t="s" s="15">
        <v>470</v>
      </c>
      <c r="C66" t="s" s="15">
        <v>1373</v>
      </c>
      <c r="D66" t="s" s="15">
        <v>45</v>
      </c>
      <c r="E66" t="s" s="15">
        <v>1291</v>
      </c>
      <c r="F66" s="16">
        <v>7045</v>
      </c>
      <c r="G66" s="37">
        <v>9734761329</v>
      </c>
      <c r="H66" t="s" s="17">
        <v>1374</v>
      </c>
      <c r="I66" s="345">
        <v>41974</v>
      </c>
    </row>
    <row r="67" ht="14.6" customHeight="1">
      <c r="A67" t="s" s="15">
        <v>554</v>
      </c>
      <c r="B67" t="s" s="15">
        <v>555</v>
      </c>
      <c r="C67" t="s" s="15">
        <v>1375</v>
      </c>
      <c r="D67" t="s" s="15">
        <v>35</v>
      </c>
      <c r="E67" t="s" s="15">
        <v>1291</v>
      </c>
      <c r="F67" s="16">
        <v>7005</v>
      </c>
      <c r="G67" s="37">
        <v>2014038245</v>
      </c>
      <c r="H67" t="s" s="17">
        <v>1376</v>
      </c>
      <c r="I67" s="345">
        <v>41550</v>
      </c>
    </row>
    <row r="68" ht="15" customHeight="1">
      <c r="A68" t="s" s="15">
        <v>370</v>
      </c>
      <c r="B68" t="s" s="15">
        <v>1377</v>
      </c>
      <c r="C68" t="s" s="15">
        <v>372</v>
      </c>
      <c r="D68" t="s" s="15">
        <v>96</v>
      </c>
      <c r="E68" t="s" s="15">
        <v>1291</v>
      </c>
      <c r="F68" s="16">
        <v>7045</v>
      </c>
      <c r="G68" t="s" s="33">
        <v>373</v>
      </c>
      <c r="H68" t="s" s="41">
        <v>374</v>
      </c>
      <c r="I68" s="345">
        <v>43269</v>
      </c>
    </row>
    <row r="69" ht="14.6" customHeight="1">
      <c r="A69" t="s" s="15">
        <v>377</v>
      </c>
      <c r="B69" t="s" s="15">
        <v>378</v>
      </c>
      <c r="C69" t="s" s="15">
        <v>379</v>
      </c>
      <c r="D69" t="s" s="15">
        <v>380</v>
      </c>
      <c r="E69" t="s" s="15">
        <v>1291</v>
      </c>
      <c r="F69" s="16">
        <v>7005</v>
      </c>
      <c r="G69" s="37"/>
      <c r="H69" t="s" s="48">
        <v>381</v>
      </c>
      <c r="I69" s="345">
        <v>42278</v>
      </c>
    </row>
    <row r="70" ht="14.6" customHeight="1">
      <c r="A70" t="s" s="15">
        <v>284</v>
      </c>
      <c r="B70" t="s" s="15">
        <v>1378</v>
      </c>
      <c r="C70" t="s" s="15">
        <v>1379</v>
      </c>
      <c r="D70" t="s" s="15">
        <v>127</v>
      </c>
      <c r="E70" t="s" s="15">
        <v>1291</v>
      </c>
      <c r="F70" s="16">
        <v>7045</v>
      </c>
      <c r="G70" t="s" s="33">
        <v>1380</v>
      </c>
      <c r="H70" t="s" s="17">
        <v>1381</v>
      </c>
      <c r="I70" s="345">
        <v>43056</v>
      </c>
    </row>
    <row r="71" ht="14.6" customHeight="1">
      <c r="A71" t="s" s="15">
        <v>218</v>
      </c>
      <c r="B71" t="s" s="15">
        <v>570</v>
      </c>
      <c r="C71" t="s" s="15">
        <v>1382</v>
      </c>
      <c r="D71" t="s" s="15">
        <v>26</v>
      </c>
      <c r="E71" t="s" s="15">
        <v>1291</v>
      </c>
      <c r="F71" s="16">
        <v>7082</v>
      </c>
      <c r="G71" s="37">
        <v>9738793372</v>
      </c>
      <c r="H71" t="s" s="17">
        <v>1383</v>
      </c>
      <c r="I71" s="345">
        <v>41883</v>
      </c>
    </row>
    <row r="72" ht="14.6" customHeight="1">
      <c r="A72" t="s" s="15">
        <v>385</v>
      </c>
      <c r="B72" t="s" s="15">
        <v>386</v>
      </c>
      <c r="C72" t="s" s="15">
        <v>387</v>
      </c>
      <c r="D72" t="s" s="15">
        <v>26</v>
      </c>
      <c r="E72" t="s" s="15">
        <v>1291</v>
      </c>
      <c r="F72" s="16">
        <v>7082</v>
      </c>
      <c r="G72" t="s" s="33">
        <v>388</v>
      </c>
      <c r="H72" t="s" s="17">
        <v>389</v>
      </c>
      <c r="I72" s="345">
        <v>41162</v>
      </c>
    </row>
    <row r="73" ht="14.6" customHeight="1">
      <c r="A73" t="s" s="15">
        <v>393</v>
      </c>
      <c r="B73" t="s" s="15">
        <v>394</v>
      </c>
      <c r="C73" t="s" s="15">
        <v>395</v>
      </c>
      <c r="D73" t="s" s="15">
        <v>35</v>
      </c>
      <c r="E73" t="s" s="15">
        <v>1291</v>
      </c>
      <c r="F73" s="16">
        <v>7005</v>
      </c>
      <c r="G73" s="37">
        <v>9734796922</v>
      </c>
      <c r="H73" t="s" s="17">
        <v>396</v>
      </c>
      <c r="I73" s="345">
        <v>42948</v>
      </c>
    </row>
    <row r="74" ht="15" customHeight="1">
      <c r="A74" t="s" s="15">
        <v>400</v>
      </c>
      <c r="B74" t="s" s="15">
        <v>401</v>
      </c>
      <c r="C74" t="s" s="15">
        <v>402</v>
      </c>
      <c r="D74" t="s" s="15">
        <v>26</v>
      </c>
      <c r="E74" t="s" s="15">
        <v>1291</v>
      </c>
      <c r="F74" s="16">
        <v>7082</v>
      </c>
      <c r="G74" t="s" s="346">
        <v>403</v>
      </c>
      <c r="H74" t="s" s="41">
        <v>404</v>
      </c>
      <c r="I74" s="345">
        <v>43221</v>
      </c>
    </row>
    <row r="75" ht="14.6" customHeight="1">
      <c r="A75" t="s" s="15">
        <v>414</v>
      </c>
      <c r="B75" t="s" s="15">
        <v>415</v>
      </c>
      <c r="C75" t="s" s="15">
        <v>416</v>
      </c>
      <c r="D75" t="s" s="15">
        <v>417</v>
      </c>
      <c r="E75" t="s" s="15">
        <v>1291</v>
      </c>
      <c r="F75" s="16">
        <v>7936</v>
      </c>
      <c r="G75" s="37">
        <v>2015633266</v>
      </c>
      <c r="H75" t="s" s="39">
        <v>418</v>
      </c>
      <c r="I75" s="345">
        <v>41852</v>
      </c>
    </row>
    <row r="76" ht="14.6" customHeight="1">
      <c r="A76" t="s" s="15">
        <v>142</v>
      </c>
      <c r="B76" t="s" s="15">
        <v>421</v>
      </c>
      <c r="C76" t="s" s="15">
        <v>422</v>
      </c>
      <c r="D76" t="s" s="15">
        <v>45</v>
      </c>
      <c r="E76" t="s" s="15">
        <v>1291</v>
      </c>
      <c r="F76" s="16">
        <v>7045</v>
      </c>
      <c r="G76" s="37"/>
      <c r="H76" t="s" s="17">
        <v>424</v>
      </c>
      <c r="I76" s="345">
        <v>42736</v>
      </c>
    </row>
    <row r="77" ht="14.6" customHeight="1">
      <c r="A77" t="s" s="15">
        <v>462</v>
      </c>
      <c r="B77" t="s" s="15">
        <v>580</v>
      </c>
      <c r="C77" t="s" s="15">
        <v>1384</v>
      </c>
      <c r="D77" t="s" s="15">
        <v>26</v>
      </c>
      <c r="E77" t="s" s="15">
        <v>1291</v>
      </c>
      <c r="F77" s="16">
        <v>7082</v>
      </c>
      <c r="G77" s="37"/>
      <c r="H77" t="s" s="17">
        <v>1385</v>
      </c>
      <c r="I77" s="345">
        <v>41852</v>
      </c>
    </row>
    <row r="78" ht="14.6" customHeight="1">
      <c r="A78" t="s" s="15">
        <v>427</v>
      </c>
      <c r="B78" t="s" s="15">
        <v>428</v>
      </c>
      <c r="C78" t="s" s="15">
        <v>429</v>
      </c>
      <c r="D78" t="s" s="15">
        <v>61</v>
      </c>
      <c r="E78" t="s" s="15">
        <v>1291</v>
      </c>
      <c r="F78" s="16">
        <v>7005</v>
      </c>
      <c r="G78" s="37"/>
      <c r="H78" t="s" s="17">
        <v>431</v>
      </c>
      <c r="I78" s="345">
        <v>41282</v>
      </c>
    </row>
    <row r="79" ht="14.6" customHeight="1">
      <c r="A79" t="s" s="15">
        <v>53</v>
      </c>
      <c r="B79" t="s" s="15">
        <v>435</v>
      </c>
      <c r="C79" t="s" s="15">
        <v>436</v>
      </c>
      <c r="D79" t="s" s="15">
        <v>61</v>
      </c>
      <c r="E79" t="s" s="15">
        <v>1320</v>
      </c>
      <c r="F79" s="16">
        <v>7005</v>
      </c>
      <c r="G79" t="s" s="33">
        <v>437</v>
      </c>
      <c r="H79" t="s" s="17">
        <v>1386</v>
      </c>
      <c r="I79" s="344">
        <v>43850</v>
      </c>
    </row>
    <row r="80" ht="14.6" customHeight="1">
      <c r="A80" t="s" s="15">
        <v>441</v>
      </c>
      <c r="B80" t="s" s="15">
        <v>442</v>
      </c>
      <c r="C80" t="s" s="15">
        <v>443</v>
      </c>
      <c r="D80" t="s" s="15">
        <v>45</v>
      </c>
      <c r="E80" t="s" s="15">
        <v>1291</v>
      </c>
      <c r="F80" s="16">
        <v>7045</v>
      </c>
      <c r="G80" s="37">
        <v>9085785873</v>
      </c>
      <c r="H80" t="s" s="17">
        <v>444</v>
      </c>
      <c r="I80" s="344">
        <v>41944</v>
      </c>
    </row>
    <row r="81" ht="14.6" customHeight="1">
      <c r="A81" t="s" s="15">
        <v>446</v>
      </c>
      <c r="B81" t="s" s="15">
        <v>447</v>
      </c>
      <c r="C81" t="s" s="33">
        <v>448</v>
      </c>
      <c r="D81" t="s" s="33">
        <v>127</v>
      </c>
      <c r="E81" t="s" s="15">
        <v>1291</v>
      </c>
      <c r="F81" s="16">
        <v>7405</v>
      </c>
      <c r="G81" s="37">
        <v>9735689500</v>
      </c>
      <c r="H81" t="s" s="17">
        <v>449</v>
      </c>
      <c r="I81" s="345">
        <v>42186</v>
      </c>
    </row>
    <row r="82" ht="14.6" customHeight="1">
      <c r="A82" t="s" s="15">
        <v>506</v>
      </c>
      <c r="B82" t="s" s="15">
        <v>623</v>
      </c>
      <c r="C82" t="s" s="15">
        <v>1387</v>
      </c>
      <c r="D82" t="s" s="15">
        <v>380</v>
      </c>
      <c r="E82" t="s" s="15">
        <v>1291</v>
      </c>
      <c r="F82" s="16">
        <v>7005</v>
      </c>
      <c r="G82" s="37">
        <v>9736092624</v>
      </c>
      <c r="H82" t="s" s="17">
        <v>1388</v>
      </c>
      <c r="I82" s="345">
        <v>42248</v>
      </c>
    </row>
    <row r="83" ht="15" customHeight="1">
      <c r="A83" s="12"/>
      <c r="B83" s="12"/>
      <c r="C83" s="12"/>
      <c r="D83" s="12"/>
      <c r="E83" s="12"/>
      <c r="F83" s="12"/>
      <c r="G83" s="12"/>
      <c r="H83" s="12"/>
      <c r="I83" s="12"/>
    </row>
    <row r="84" ht="15" customHeight="1">
      <c r="A84" s="12"/>
      <c r="B84" s="350"/>
      <c r="C84" s="12"/>
      <c r="D84" s="12"/>
      <c r="E84" s="12"/>
      <c r="F84" s="12"/>
      <c r="G84" s="351"/>
      <c r="H84" s="12"/>
      <c r="I84" s="352"/>
    </row>
  </sheetData>
  <hyperlinks>
    <hyperlink ref="H2" r:id="rId1" location="" tooltip="" display="Saralaurenadler@gmail.com"/>
    <hyperlink ref="H6" r:id="rId2" location="" tooltip="" display="jessicamascione215@gmail.com"/>
    <hyperlink ref="H13" r:id="rId3" location="" tooltip="" display="margheritacardello@yahoo.com"/>
    <hyperlink ref="H17" r:id="rId4" location="" tooltip="" display="kristindavs79@gmail.com"/>
    <hyperlink ref="H26" r:id="rId5" location="" tooltip="" display="heatherf39@hotmail.com"/>
    <hyperlink ref="H27" r:id="rId6" location="" tooltip="" display="Melstell13@yahoo.com"/>
    <hyperlink ref="H31" r:id="rId7" location="" tooltip="" display="htblwcz@yahoo.com"/>
    <hyperlink ref="H34" r:id="rId8" location="" tooltip="" display="Kristi.terranova@gmail.com"/>
    <hyperlink ref="H35" r:id="rId9" location="" tooltip="" display="ebjefferson4@gmail.com"/>
    <hyperlink ref="H46" r:id="rId10" location="" tooltip="" display="patelsaj@gmail.com"/>
    <hyperlink ref="H49" r:id="rId11" location="" tooltip="" display="alissamason@gmail.com"/>
    <hyperlink ref="H54" r:id="rId12" location="" tooltip="" display="Eominer37@gmail.com"/>
    <hyperlink ref="H56" r:id="rId13" location="" tooltip="" display="rishamehta@yahoo.com"/>
    <hyperlink ref="H58" r:id="rId14" location="" tooltip="" display="janetgpini@gmail.com"/>
    <hyperlink ref="H60" r:id="rId15" location="" tooltip="" display="lmraimondo@gmail.com"/>
    <hyperlink ref="H62" r:id="rId16" location="" tooltip="" display="Renee_Rao82@yahoo.com"/>
    <hyperlink ref="H68" r:id="rId17" location="" tooltip="" display="Sipizzuto@gmail.com"/>
    <hyperlink ref="H74" r:id="rId18" location="" tooltip="" display="emccrae@aol.com"/>
    <hyperlink ref="H79" r:id="rId19" location="" tooltip="" display="jesswyka@gmail.com"/>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dimension ref="A1:L24"/>
  <sheetViews>
    <sheetView workbookViewId="0" showGridLines="0" defaultGridColor="1"/>
  </sheetViews>
  <sheetFormatPr defaultColWidth="8.83333" defaultRowHeight="14" customHeight="1" outlineLevelRow="0" outlineLevelCol="0"/>
  <cols>
    <col min="1" max="12" width="8.85156" style="353" customWidth="1"/>
    <col min="13" max="256" width="8.85156" style="353" customWidth="1"/>
  </cols>
  <sheetData>
    <row r="1" ht="15" customHeight="1">
      <c r="A1" t="s" s="354">
        <v>1390</v>
      </c>
      <c r="B1" s="355"/>
      <c r="C1" s="355"/>
      <c r="D1" s="355"/>
      <c r="E1" s="355"/>
      <c r="F1" t="s" s="356">
        <v>1391</v>
      </c>
      <c r="G1" s="355"/>
      <c r="H1" s="357"/>
      <c r="I1" t="s" s="354">
        <v>1392</v>
      </c>
      <c r="J1" s="355"/>
      <c r="K1" s="357"/>
      <c r="L1" s="358"/>
    </row>
    <row r="2" ht="15" customHeight="1">
      <c r="A2" t="s" s="359">
        <v>753</v>
      </c>
      <c r="B2" s="360"/>
      <c r="C2" s="361">
        <v>10</v>
      </c>
      <c r="D2" t="s" s="362">
        <v>50</v>
      </c>
      <c r="E2" s="360"/>
      <c r="F2" t="s" s="362">
        <v>1146</v>
      </c>
      <c r="G2" s="360"/>
      <c r="H2" s="363">
        <v>40</v>
      </c>
      <c r="I2" t="s" s="359">
        <v>895</v>
      </c>
      <c r="J2" s="360"/>
      <c r="K2" s="364">
        <v>20</v>
      </c>
      <c r="L2" s="360"/>
    </row>
    <row r="3" ht="15" customHeight="1">
      <c r="A3" t="s" s="365">
        <v>695</v>
      </c>
      <c r="B3" s="366"/>
      <c r="C3" s="367">
        <v>10</v>
      </c>
      <c r="D3" t="s" s="368">
        <v>50</v>
      </c>
      <c r="E3" s="366"/>
      <c r="F3" t="s" s="368">
        <v>810</v>
      </c>
      <c r="G3" s="366"/>
      <c r="H3" s="369">
        <v>50</v>
      </c>
      <c r="I3" s="370"/>
      <c r="J3" s="366"/>
      <c r="K3" s="366"/>
      <c r="L3" s="366"/>
    </row>
    <row r="4" ht="15" customHeight="1">
      <c r="A4" t="s" s="365">
        <v>1393</v>
      </c>
      <c r="B4" s="366"/>
      <c r="C4" s="367">
        <v>10</v>
      </c>
      <c r="D4" t="s" s="368">
        <v>50</v>
      </c>
      <c r="E4" s="366"/>
      <c r="F4" t="s" s="368">
        <v>1094</v>
      </c>
      <c r="G4" s="366"/>
      <c r="H4" s="369">
        <v>20</v>
      </c>
      <c r="I4" s="370"/>
      <c r="J4" s="366"/>
      <c r="K4" s="366"/>
      <c r="L4" s="366"/>
    </row>
    <row r="5" ht="15" customHeight="1">
      <c r="A5" t="s" s="365">
        <v>710</v>
      </c>
      <c r="B5" s="366"/>
      <c r="C5" s="367">
        <v>10</v>
      </c>
      <c r="D5" t="s" s="368">
        <v>50</v>
      </c>
      <c r="E5" s="366"/>
      <c r="F5" t="s" s="368">
        <v>821</v>
      </c>
      <c r="G5" s="366"/>
      <c r="H5" s="369">
        <v>40</v>
      </c>
      <c r="I5" s="370"/>
      <c r="J5" s="366"/>
      <c r="K5" s="366"/>
      <c r="L5" s="366"/>
    </row>
    <row r="6" ht="15" customHeight="1">
      <c r="A6" t="s" s="365">
        <v>1394</v>
      </c>
      <c r="B6" s="366"/>
      <c r="C6" s="367">
        <v>10</v>
      </c>
      <c r="D6" t="s" s="368">
        <v>50</v>
      </c>
      <c r="E6" s="366"/>
      <c r="F6" t="s" s="368">
        <v>826</v>
      </c>
      <c r="G6" s="366"/>
      <c r="H6" s="369">
        <v>50</v>
      </c>
      <c r="I6" s="370"/>
      <c r="J6" s="366"/>
      <c r="K6" s="366"/>
      <c r="L6" s="366"/>
    </row>
    <row r="7" ht="15" customHeight="1">
      <c r="A7" t="s" s="365">
        <v>800</v>
      </c>
      <c r="B7" s="366"/>
      <c r="C7" s="367">
        <v>10</v>
      </c>
      <c r="D7" t="s" s="368">
        <v>50</v>
      </c>
      <c r="E7" s="366"/>
      <c r="F7" t="s" s="368">
        <v>700</v>
      </c>
      <c r="G7" s="366"/>
      <c r="H7" s="369">
        <v>20</v>
      </c>
      <c r="I7" s="370"/>
      <c r="J7" s="366"/>
      <c r="K7" s="366"/>
      <c r="L7" s="366"/>
    </row>
    <row r="8" ht="15" customHeight="1">
      <c r="A8" t="s" s="365">
        <v>1395</v>
      </c>
      <c r="B8" s="366"/>
      <c r="C8" s="367">
        <v>10</v>
      </c>
      <c r="D8" t="s" s="368">
        <v>50</v>
      </c>
      <c r="E8" s="366"/>
      <c r="F8" t="s" s="368">
        <v>910</v>
      </c>
      <c r="G8" s="366"/>
      <c r="H8" s="369">
        <v>40</v>
      </c>
      <c r="I8" s="370"/>
      <c r="J8" s="366"/>
      <c r="K8" s="366"/>
      <c r="L8" s="366"/>
    </row>
    <row r="9" ht="15.75" customHeight="1">
      <c r="A9" t="s" s="365">
        <v>1191</v>
      </c>
      <c r="B9" s="366"/>
      <c r="C9" s="367">
        <v>10</v>
      </c>
      <c r="D9" t="s" s="368">
        <v>50</v>
      </c>
      <c r="E9" s="366"/>
      <c r="F9" t="s" s="368">
        <v>1396</v>
      </c>
      <c r="G9" s="366"/>
      <c r="H9" s="369">
        <v>10</v>
      </c>
      <c r="I9" s="370"/>
      <c r="J9" s="366"/>
      <c r="K9" s="366"/>
      <c r="L9" s="366"/>
    </row>
    <row r="10" ht="15" customHeight="1">
      <c r="A10" t="s" s="365">
        <v>1194</v>
      </c>
      <c r="B10" s="366"/>
      <c r="C10" s="367">
        <v>10</v>
      </c>
      <c r="D10" t="s" s="368">
        <v>1238</v>
      </c>
      <c r="E10" s="366"/>
      <c r="F10" t="s" s="368">
        <v>687</v>
      </c>
      <c r="G10" s="366"/>
      <c r="H10" s="369">
        <v>50</v>
      </c>
      <c r="I10" s="370"/>
      <c r="J10" s="366"/>
      <c r="K10" s="366"/>
      <c r="L10" s="366"/>
    </row>
    <row r="11" ht="15" customHeight="1">
      <c r="A11" t="s" s="365">
        <v>1397</v>
      </c>
      <c r="B11" s="366"/>
      <c r="C11" s="367">
        <v>10</v>
      </c>
      <c r="D11" t="s" s="368">
        <v>1238</v>
      </c>
      <c r="E11" s="366"/>
      <c r="F11" t="s" s="368">
        <v>685</v>
      </c>
      <c r="G11" s="366"/>
      <c r="H11" s="369">
        <v>20</v>
      </c>
      <c r="I11" s="370"/>
      <c r="J11" s="366"/>
      <c r="K11" s="366"/>
      <c r="L11" s="366"/>
    </row>
    <row r="12" ht="15" customHeight="1">
      <c r="A12" t="s" s="365">
        <v>1146</v>
      </c>
      <c r="B12" s="366"/>
      <c r="C12" s="367">
        <v>10</v>
      </c>
      <c r="D12" t="s" s="368">
        <v>50</v>
      </c>
      <c r="E12" s="366"/>
      <c r="F12" t="s" s="368">
        <v>695</v>
      </c>
      <c r="G12" s="366"/>
      <c r="H12" s="369">
        <v>10</v>
      </c>
      <c r="I12" s="370"/>
      <c r="J12" s="366"/>
      <c r="K12" s="366"/>
      <c r="L12" s="366"/>
    </row>
    <row r="13" ht="15" customHeight="1">
      <c r="A13" t="s" s="365">
        <v>671</v>
      </c>
      <c r="B13" s="366"/>
      <c r="C13" s="367">
        <v>10</v>
      </c>
      <c r="D13" t="s" s="368">
        <v>91</v>
      </c>
      <c r="E13" s="366"/>
      <c r="F13" t="s" s="368">
        <v>1007</v>
      </c>
      <c r="G13" s="366"/>
      <c r="H13" s="369">
        <v>20</v>
      </c>
      <c r="I13" s="370"/>
      <c r="J13" s="366"/>
      <c r="K13" s="366"/>
      <c r="L13" s="366"/>
    </row>
    <row r="14" ht="15" customHeight="1">
      <c r="A14" t="s" s="365">
        <v>1398</v>
      </c>
      <c r="B14" s="366"/>
      <c r="C14" s="367">
        <v>10</v>
      </c>
      <c r="D14" t="s" s="368">
        <v>50</v>
      </c>
      <c r="E14" s="366"/>
      <c r="F14" t="s" s="368">
        <v>707</v>
      </c>
      <c r="G14" s="366"/>
      <c r="H14" s="369">
        <v>25</v>
      </c>
      <c r="I14" s="370"/>
      <c r="J14" s="366"/>
      <c r="K14" s="366"/>
      <c r="L14" s="366"/>
    </row>
    <row r="15" ht="15" customHeight="1">
      <c r="A15" t="s" s="365">
        <v>1399</v>
      </c>
      <c r="B15" s="366"/>
      <c r="C15" s="367">
        <v>10</v>
      </c>
      <c r="D15" t="s" s="368">
        <v>50</v>
      </c>
      <c r="E15" s="366"/>
      <c r="F15" t="s" s="368">
        <v>377</v>
      </c>
      <c r="G15" s="366"/>
      <c r="H15" s="369">
        <v>20</v>
      </c>
      <c r="I15" s="370"/>
      <c r="J15" s="366"/>
      <c r="K15" s="366"/>
      <c r="L15" s="366"/>
    </row>
    <row r="16" ht="15" customHeight="1">
      <c r="A16" t="s" s="365">
        <v>1400</v>
      </c>
      <c r="B16" s="366"/>
      <c r="C16" s="367">
        <v>10</v>
      </c>
      <c r="D16" t="s" s="368">
        <v>50</v>
      </c>
      <c r="E16" s="366"/>
      <c r="F16" t="s" s="368">
        <v>1401</v>
      </c>
      <c r="G16" s="366"/>
      <c r="H16" s="369">
        <v>15</v>
      </c>
      <c r="I16" s="370"/>
      <c r="J16" s="366"/>
      <c r="K16" s="366"/>
      <c r="L16" s="366"/>
    </row>
    <row r="17" ht="15" customHeight="1">
      <c r="A17" t="s" s="365">
        <v>1401</v>
      </c>
      <c r="B17" s="366"/>
      <c r="C17" s="367">
        <v>10</v>
      </c>
      <c r="D17" t="s" s="368">
        <v>50</v>
      </c>
      <c r="E17" s="366"/>
      <c r="F17" t="s" s="368">
        <v>686</v>
      </c>
      <c r="G17" s="366"/>
      <c r="H17" s="369">
        <v>25</v>
      </c>
      <c r="I17" s="370"/>
      <c r="J17" s="366"/>
      <c r="K17" s="366"/>
      <c r="L17" s="366"/>
    </row>
    <row r="18" ht="15" customHeight="1">
      <c r="A18" t="s" s="365">
        <v>42</v>
      </c>
      <c r="B18" s="366"/>
      <c r="C18" s="367">
        <v>10</v>
      </c>
      <c r="D18" t="s" s="368">
        <v>50</v>
      </c>
      <c r="E18" s="366"/>
      <c r="F18" t="s" s="368">
        <v>1402</v>
      </c>
      <c r="G18" s="366"/>
      <c r="H18" s="369">
        <v>50</v>
      </c>
      <c r="I18" s="370"/>
      <c r="J18" s="366"/>
      <c r="K18" s="366"/>
      <c r="L18" s="366"/>
    </row>
    <row r="19" ht="15" customHeight="1">
      <c r="A19" s="370"/>
      <c r="B19" s="366"/>
      <c r="C19" s="366"/>
      <c r="D19" s="366"/>
      <c r="E19" s="366"/>
      <c r="F19" t="s" s="368">
        <v>1188</v>
      </c>
      <c r="G19" s="366"/>
      <c r="H19" s="369">
        <v>20</v>
      </c>
      <c r="I19" s="370"/>
      <c r="J19" s="366"/>
      <c r="K19" s="366"/>
      <c r="L19" s="366"/>
    </row>
    <row r="20" ht="15" customHeight="1">
      <c r="A20" s="370"/>
      <c r="B20" s="366"/>
      <c r="C20" s="366"/>
      <c r="D20" s="366"/>
      <c r="E20" s="366"/>
      <c r="F20" t="s" s="368">
        <v>1393</v>
      </c>
      <c r="G20" s="366"/>
      <c r="H20" s="369">
        <v>15</v>
      </c>
      <c r="I20" s="370"/>
      <c r="J20" s="366"/>
      <c r="K20" s="366"/>
      <c r="L20" s="366"/>
    </row>
    <row r="21" ht="15" customHeight="1">
      <c r="A21" s="370"/>
      <c r="B21" s="366"/>
      <c r="C21" s="367">
        <f>SUM(C6:C20)</f>
        <v>130</v>
      </c>
      <c r="D21" s="366"/>
      <c r="E21" s="366"/>
      <c r="F21" t="s" s="368">
        <v>1133</v>
      </c>
      <c r="G21" s="366"/>
      <c r="H21" s="369">
        <v>20</v>
      </c>
      <c r="I21" s="370"/>
      <c r="J21" s="366"/>
      <c r="K21" s="366"/>
      <c r="L21" s="366"/>
    </row>
    <row r="22" ht="15" customHeight="1">
      <c r="A22" s="370"/>
      <c r="B22" s="366"/>
      <c r="C22" s="366"/>
      <c r="D22" s="366"/>
      <c r="E22" s="366"/>
      <c r="F22" t="s" s="368">
        <v>665</v>
      </c>
      <c r="G22" s="366"/>
      <c r="H22" s="369">
        <v>20</v>
      </c>
      <c r="I22" s="370"/>
      <c r="J22" s="366"/>
      <c r="K22" s="366"/>
      <c r="L22" s="366"/>
    </row>
    <row r="23" ht="15" customHeight="1">
      <c r="A23" s="370"/>
      <c r="B23" s="366"/>
      <c r="C23" s="366"/>
      <c r="D23" s="366"/>
      <c r="E23" s="366"/>
      <c r="F23" s="366"/>
      <c r="G23" s="366"/>
      <c r="H23" s="369">
        <f>SUM(H2:H22)</f>
        <v>580</v>
      </c>
      <c r="I23" s="370"/>
      <c r="J23" s="366"/>
      <c r="K23" s="366"/>
      <c r="L23" s="366"/>
    </row>
    <row r="24" ht="15" customHeight="1">
      <c r="A24" s="371"/>
      <c r="B24" s="372"/>
      <c r="C24" s="372"/>
      <c r="D24" s="372"/>
      <c r="E24" s="372"/>
      <c r="F24" s="372"/>
      <c r="G24" s="372"/>
      <c r="H24" s="373"/>
      <c r="I24" s="370"/>
      <c r="J24" s="366"/>
      <c r="K24" s="366"/>
      <c r="L24" s="366"/>
    </row>
  </sheetData>
  <conditionalFormatting sqref="C2:C18 H2:H23 K2 C21">
    <cfRule type="cellIs" dxfId="0" priority="1" operator="lessThan" stopIfTrue="1">
      <formula>0</formula>
    </cfRule>
  </conditionalFormatting>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IU63"/>
  <sheetViews>
    <sheetView workbookViewId="0" showGridLines="0" defaultGridColor="1"/>
  </sheetViews>
  <sheetFormatPr defaultColWidth="9" defaultRowHeight="13" customHeight="1" outlineLevelRow="0" outlineLevelCol="0"/>
  <cols>
    <col min="1" max="2" width="6.35156" style="6" customWidth="1"/>
    <col min="3" max="3" width="19.3516" style="6" customWidth="1"/>
    <col min="4" max="4" width="25.6719" style="6" customWidth="1"/>
    <col min="5" max="5" width="29" style="6" customWidth="1"/>
    <col min="6" max="6" width="21.3516" style="6" customWidth="1"/>
    <col min="7" max="7" width="8.5" style="6" customWidth="1"/>
    <col min="8" max="8" width="20.3516" style="6" customWidth="1"/>
    <col min="9" max="9" width="19" style="6" customWidth="1"/>
    <col min="10" max="10" width="32.3516" style="6" customWidth="1"/>
    <col min="11" max="11" width="14.6719" style="6" customWidth="1"/>
    <col min="12" max="12" width="14" style="6" customWidth="1"/>
    <col min="13" max="13" width="18.6719" style="6" customWidth="1"/>
    <col min="14" max="16" hidden="1" width="9" style="6" customWidth="1"/>
    <col min="17" max="17" width="14.3516" style="6" customWidth="1"/>
    <col min="18" max="18" width="30.5" style="6" customWidth="1"/>
    <col min="19" max="19" width="21.6719" style="6" customWidth="1"/>
    <col min="20" max="20" width="23" style="6" customWidth="1"/>
    <col min="21" max="21" width="23.6719" style="6" customWidth="1"/>
    <col min="22" max="22" width="18.5" style="6" customWidth="1"/>
    <col min="23" max="23" width="19.5" style="6" customWidth="1"/>
    <col min="24" max="24" width="10.1719" style="6" customWidth="1"/>
    <col min="25" max="25" width="9" style="6" customWidth="1"/>
    <col min="26" max="26" width="11.5" style="6" customWidth="1"/>
    <col min="27" max="255" width="9" style="6" customWidth="1"/>
  </cols>
  <sheetData>
    <row r="1" ht="14" customHeight="1">
      <c r="A1" s="7"/>
      <c r="B1" s="7"/>
      <c r="C1" t="s" s="8">
        <v>6</v>
      </c>
      <c r="D1" t="s" s="8">
        <v>7</v>
      </c>
      <c r="E1" t="s" s="8">
        <v>8</v>
      </c>
      <c r="F1" t="s" s="8">
        <v>9</v>
      </c>
      <c r="G1" t="s" s="8">
        <v>10</v>
      </c>
      <c r="H1" t="s" s="8">
        <v>11</v>
      </c>
      <c r="I1" t="s" s="8">
        <v>12</v>
      </c>
      <c r="J1" t="s" s="8">
        <v>13</v>
      </c>
      <c r="K1" t="s" s="8">
        <v>14</v>
      </c>
      <c r="L1" t="s" s="8">
        <v>15</v>
      </c>
      <c r="M1" t="s" s="9">
        <v>16</v>
      </c>
      <c r="N1" s="10">
        <v>43160</v>
      </c>
      <c r="O1" s="10">
        <v>43198</v>
      </c>
      <c r="P1" t="s" s="11">
        <v>17</v>
      </c>
      <c r="Q1" t="s" s="9">
        <v>18</v>
      </c>
      <c r="R1" t="s" s="9">
        <v>19</v>
      </c>
      <c r="S1" t="s" s="9">
        <v>20</v>
      </c>
      <c r="T1" t="s" s="9">
        <v>21</v>
      </c>
      <c r="U1" t="s" s="9">
        <v>20</v>
      </c>
      <c r="V1" t="s" s="9">
        <v>22</v>
      </c>
      <c r="W1" t="s" s="9">
        <v>20</v>
      </c>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c r="BL1" s="12"/>
      <c r="BM1" s="12"/>
      <c r="BN1" s="12"/>
      <c r="BO1" s="12"/>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2"/>
      <c r="HY1" s="12"/>
      <c r="HZ1" s="12"/>
      <c r="IA1" s="12"/>
      <c r="IB1" s="12"/>
      <c r="IC1" s="12"/>
      <c r="ID1" s="12"/>
      <c r="IE1" s="12"/>
      <c r="IF1" s="12"/>
      <c r="IG1" s="12"/>
      <c r="IH1" s="12"/>
      <c r="II1" s="12"/>
      <c r="IJ1" s="12"/>
      <c r="IK1" s="12"/>
      <c r="IL1" s="12"/>
      <c r="IM1" s="12"/>
      <c r="IN1" s="12"/>
      <c r="IO1" s="12"/>
      <c r="IP1" s="12"/>
      <c r="IQ1" s="12"/>
      <c r="IR1" s="12"/>
      <c r="IS1" s="12"/>
      <c r="IT1" s="12"/>
      <c r="IU1" s="12"/>
    </row>
    <row r="2" ht="13" customHeight="1">
      <c r="A2" s="13">
        <v>1</v>
      </c>
      <c r="B2" s="12"/>
      <c r="C2" t="s" s="14">
        <v>23</v>
      </c>
      <c r="D2" t="s" s="14">
        <v>24</v>
      </c>
      <c r="E2" t="s" s="15">
        <v>25</v>
      </c>
      <c r="F2" t="s" s="15">
        <v>26</v>
      </c>
      <c r="G2" s="16">
        <v>7082</v>
      </c>
      <c r="H2" t="s" s="15">
        <v>27</v>
      </c>
      <c r="I2" t="s" s="15">
        <v>27</v>
      </c>
      <c r="J2" t="s" s="17">
        <v>28</v>
      </c>
      <c r="K2" s="18">
        <v>41668</v>
      </c>
      <c r="L2" t="s" s="15">
        <v>29</v>
      </c>
      <c r="M2" s="19">
        <v>41674</v>
      </c>
      <c r="N2" s="19"/>
      <c r="O2" s="19"/>
      <c r="P2" s="20"/>
      <c r="Q2" s="10">
        <v>43198</v>
      </c>
      <c r="R2" t="s" s="11">
        <v>17</v>
      </c>
      <c r="S2" t="s" s="11">
        <v>30</v>
      </c>
      <c r="T2" t="s" s="21">
        <v>31</v>
      </c>
      <c r="U2" s="22">
        <v>40751</v>
      </c>
      <c r="V2" s="23"/>
      <c r="W2" s="24"/>
      <c r="X2" s="23"/>
      <c r="Y2" s="25"/>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2"/>
      <c r="BC2" s="12"/>
      <c r="BD2" s="12"/>
      <c r="BE2" s="12"/>
      <c r="BF2" s="12"/>
      <c r="BG2" s="12"/>
      <c r="BH2" s="12"/>
      <c r="BI2" s="12"/>
      <c r="BJ2" s="12"/>
      <c r="BK2" s="12"/>
      <c r="BL2" s="12"/>
      <c r="BM2" s="12"/>
      <c r="BN2" s="12"/>
      <c r="BO2" s="12"/>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12"/>
      <c r="EH2" s="12"/>
      <c r="EI2" s="12"/>
      <c r="EJ2" s="12"/>
      <c r="EK2" s="12"/>
      <c r="EL2" s="12"/>
      <c r="EM2" s="12"/>
      <c r="EN2" s="12"/>
      <c r="EO2" s="12"/>
      <c r="EP2" s="12"/>
      <c r="EQ2" s="12"/>
      <c r="ER2" s="12"/>
      <c r="ES2" s="12"/>
      <c r="ET2" s="12"/>
      <c r="EU2" s="12"/>
      <c r="EV2" s="12"/>
      <c r="EW2" s="12"/>
      <c r="EX2" s="12"/>
      <c r="EY2" s="12"/>
      <c r="EZ2" s="12"/>
      <c r="FA2" s="12"/>
      <c r="FB2" s="12"/>
      <c r="FC2" s="12"/>
      <c r="FD2" s="12"/>
      <c r="FE2" s="12"/>
      <c r="FF2" s="12"/>
      <c r="FG2" s="12"/>
      <c r="FH2" s="12"/>
      <c r="FI2" s="12"/>
      <c r="FJ2" s="12"/>
      <c r="FK2" s="12"/>
      <c r="FL2" s="12"/>
      <c r="FM2" s="12"/>
      <c r="FN2" s="12"/>
      <c r="FO2" s="12"/>
      <c r="FP2" s="12"/>
      <c r="FQ2" s="12"/>
      <c r="FR2" s="12"/>
      <c r="FS2" s="12"/>
      <c r="FT2" s="12"/>
      <c r="FU2" s="12"/>
      <c r="FV2" s="12"/>
      <c r="FW2" s="12"/>
      <c r="FX2" s="12"/>
      <c r="FY2" s="12"/>
      <c r="FZ2" s="12"/>
      <c r="GA2" s="12"/>
      <c r="GB2" s="12"/>
      <c r="GC2" s="12"/>
      <c r="GD2" s="12"/>
      <c r="GE2" s="12"/>
      <c r="GF2" s="12"/>
      <c r="GG2" s="12"/>
      <c r="GH2" s="12"/>
      <c r="GI2" s="12"/>
      <c r="GJ2" s="12"/>
      <c r="GK2" s="12"/>
      <c r="GL2" s="12"/>
      <c r="GM2" s="12"/>
      <c r="GN2" s="12"/>
      <c r="GO2" s="12"/>
      <c r="GP2" s="12"/>
      <c r="GQ2" s="12"/>
      <c r="GR2" s="12"/>
      <c r="GS2" s="12"/>
      <c r="GT2" s="12"/>
      <c r="GU2" s="12"/>
      <c r="GV2" s="12"/>
      <c r="GW2" s="12"/>
      <c r="GX2" s="12"/>
      <c r="GY2" s="12"/>
      <c r="GZ2" s="12"/>
      <c r="HA2" s="12"/>
      <c r="HB2" s="12"/>
      <c r="HC2" s="12"/>
      <c r="HD2" s="12"/>
      <c r="HE2" s="12"/>
      <c r="HF2" s="12"/>
      <c r="HG2" s="12"/>
      <c r="HH2" s="12"/>
      <c r="HI2" s="12"/>
      <c r="HJ2" s="12"/>
      <c r="HK2" s="12"/>
      <c r="HL2" s="12"/>
      <c r="HM2" s="12"/>
      <c r="HN2" s="12"/>
      <c r="HO2" s="12"/>
      <c r="HP2" s="12"/>
      <c r="HQ2" s="12"/>
      <c r="HR2" s="12"/>
      <c r="HS2" s="12"/>
      <c r="HT2" s="12"/>
      <c r="HU2" s="12"/>
      <c r="HV2" s="12"/>
      <c r="HW2" s="12"/>
      <c r="HX2" s="12"/>
      <c r="HY2" s="12"/>
      <c r="HZ2" s="12"/>
      <c r="IA2" s="12"/>
      <c r="IB2" s="12"/>
      <c r="IC2" s="12"/>
      <c r="ID2" s="12"/>
      <c r="IE2" s="12"/>
      <c r="IF2" s="12"/>
      <c r="IG2" s="12"/>
      <c r="IH2" s="12"/>
      <c r="II2" s="12"/>
      <c r="IJ2" s="12"/>
      <c r="IK2" s="12"/>
      <c r="IL2" s="12"/>
      <c r="IM2" s="12"/>
      <c r="IN2" s="12"/>
      <c r="IO2" s="12"/>
      <c r="IP2" s="12"/>
      <c r="IQ2" s="12"/>
      <c r="IR2" s="12"/>
      <c r="IS2" s="12"/>
      <c r="IT2" s="12"/>
      <c r="IU2" s="12"/>
    </row>
    <row r="3" ht="13" customHeight="1">
      <c r="A3" s="13">
        <v>1</v>
      </c>
      <c r="B3" s="12"/>
      <c r="C3" t="s" s="14">
        <v>32</v>
      </c>
      <c r="D3" t="s" s="14">
        <v>33</v>
      </c>
      <c r="E3" t="s" s="15">
        <v>34</v>
      </c>
      <c r="F3" t="s" s="15">
        <v>35</v>
      </c>
      <c r="G3" s="26">
        <v>7005</v>
      </c>
      <c r="H3" s="27"/>
      <c r="I3" t="s" s="15">
        <v>36</v>
      </c>
      <c r="J3" t="s" s="28">
        <v>37</v>
      </c>
      <c r="K3" s="29">
        <v>27878</v>
      </c>
      <c r="L3" t="s" s="15">
        <v>38</v>
      </c>
      <c r="M3" s="19">
        <v>43637</v>
      </c>
      <c r="N3" s="19"/>
      <c r="O3" s="19">
        <v>43637</v>
      </c>
      <c r="P3" t="s" s="21">
        <v>17</v>
      </c>
      <c r="Q3" t="s" s="21">
        <v>39</v>
      </c>
      <c r="R3" t="s" s="21">
        <v>40</v>
      </c>
      <c r="S3" s="22">
        <v>41142</v>
      </c>
      <c r="T3" t="s" s="21">
        <v>41</v>
      </c>
      <c r="U3" s="22">
        <v>42339</v>
      </c>
      <c r="V3" s="20"/>
      <c r="W3" s="30"/>
      <c r="X3" s="12"/>
      <c r="Y3" s="12"/>
      <c r="Z3" s="12"/>
      <c r="AA3" s="12"/>
      <c r="AB3" s="12"/>
      <c r="AC3" s="12"/>
      <c r="AD3" s="12"/>
      <c r="AE3" s="12"/>
      <c r="AF3" s="12"/>
      <c r="AG3" s="12"/>
      <c r="AH3" s="12"/>
      <c r="AI3" s="12"/>
      <c r="AJ3" s="12"/>
      <c r="AK3" s="12"/>
      <c r="AL3" s="12"/>
      <c r="AM3" s="12"/>
      <c r="AN3" s="12"/>
      <c r="AO3" s="12"/>
      <c r="AP3" s="12"/>
      <c r="AQ3" s="12"/>
      <c r="AR3" s="12"/>
      <c r="AS3" s="12"/>
      <c r="AT3" s="12"/>
      <c r="AU3" s="12"/>
      <c r="AV3" s="12"/>
      <c r="AW3" s="12"/>
      <c r="AX3" s="12"/>
      <c r="AY3" s="12"/>
      <c r="AZ3" s="12"/>
      <c r="BA3" s="12"/>
      <c r="BB3" s="12"/>
      <c r="BC3" s="12"/>
      <c r="BD3" s="12"/>
      <c r="BE3" s="12"/>
      <c r="BF3" s="12"/>
      <c r="BG3" s="12"/>
      <c r="BH3" s="12"/>
      <c r="BI3" s="12"/>
      <c r="BJ3" s="12"/>
      <c r="BK3" s="12"/>
      <c r="BL3" s="12"/>
      <c r="BM3" s="12"/>
      <c r="BN3" s="12"/>
      <c r="BO3" s="12"/>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2"/>
      <c r="ER3" s="12"/>
      <c r="ES3" s="12"/>
      <c r="ET3" s="12"/>
      <c r="EU3" s="12"/>
      <c r="EV3" s="12"/>
      <c r="EW3" s="12"/>
      <c r="EX3" s="12"/>
      <c r="EY3" s="12"/>
      <c r="EZ3" s="12"/>
      <c r="FA3" s="12"/>
      <c r="FB3" s="12"/>
      <c r="FC3" s="12"/>
      <c r="FD3" s="12"/>
      <c r="FE3" s="12"/>
      <c r="FF3" s="12"/>
      <c r="FG3" s="12"/>
      <c r="FH3" s="12"/>
      <c r="FI3" s="12"/>
      <c r="FJ3" s="12"/>
      <c r="FK3" s="12"/>
      <c r="FL3" s="12"/>
      <c r="FM3" s="12"/>
      <c r="FN3" s="12"/>
      <c r="FO3" s="12"/>
      <c r="FP3" s="12"/>
      <c r="FQ3" s="12"/>
      <c r="FR3" s="12"/>
      <c r="FS3" s="12"/>
      <c r="FT3" s="12"/>
      <c r="FU3" s="12"/>
      <c r="FV3" s="12"/>
      <c r="FW3" s="12"/>
      <c r="FX3" s="12"/>
      <c r="FY3" s="12"/>
      <c r="FZ3" s="12"/>
      <c r="GA3" s="12"/>
      <c r="GB3" s="12"/>
      <c r="GC3" s="12"/>
      <c r="GD3" s="12"/>
      <c r="GE3" s="12"/>
      <c r="GF3" s="12"/>
      <c r="GG3" s="12"/>
      <c r="GH3" s="12"/>
      <c r="GI3" s="12"/>
      <c r="GJ3" s="12"/>
      <c r="GK3" s="12"/>
      <c r="GL3" s="12"/>
      <c r="GM3" s="12"/>
      <c r="GN3" s="12"/>
      <c r="GO3" s="12"/>
      <c r="GP3" s="12"/>
      <c r="GQ3" s="12"/>
      <c r="GR3" s="12"/>
      <c r="GS3" s="12"/>
      <c r="GT3" s="12"/>
      <c r="GU3" s="12"/>
      <c r="GV3" s="12"/>
      <c r="GW3" s="12"/>
      <c r="GX3" s="12"/>
      <c r="GY3" s="12"/>
      <c r="GZ3" s="12"/>
      <c r="HA3" s="12"/>
      <c r="HB3" s="12"/>
      <c r="HC3" s="12"/>
      <c r="HD3" s="12"/>
      <c r="HE3" s="12"/>
      <c r="HF3" s="12"/>
      <c r="HG3" s="12"/>
      <c r="HH3" s="12"/>
      <c r="HI3" s="12"/>
      <c r="HJ3" s="12"/>
      <c r="HK3" s="12"/>
      <c r="HL3" s="12"/>
      <c r="HM3" s="12"/>
      <c r="HN3" s="12"/>
      <c r="HO3" s="12"/>
      <c r="HP3" s="12"/>
      <c r="HQ3" s="12"/>
      <c r="HR3" s="12"/>
      <c r="HS3" s="12"/>
      <c r="HT3" s="12"/>
      <c r="HU3" s="12"/>
      <c r="HV3" s="12"/>
      <c r="HW3" s="12"/>
      <c r="HX3" s="12"/>
      <c r="HY3" s="12"/>
      <c r="HZ3" s="12"/>
      <c r="IA3" s="12"/>
      <c r="IB3" s="12"/>
      <c r="IC3" s="12"/>
      <c r="ID3" s="12"/>
      <c r="IE3" s="12"/>
      <c r="IF3" s="12"/>
      <c r="IG3" s="12"/>
      <c r="IH3" s="12"/>
      <c r="II3" s="12"/>
      <c r="IJ3" s="12"/>
      <c r="IK3" s="12"/>
      <c r="IL3" s="12"/>
      <c r="IM3" s="12"/>
      <c r="IN3" s="12"/>
      <c r="IO3" s="12"/>
      <c r="IP3" s="12"/>
      <c r="IQ3" s="12"/>
      <c r="IR3" s="12"/>
      <c r="IS3" s="12"/>
      <c r="IT3" s="12"/>
      <c r="IU3" s="12"/>
    </row>
    <row r="4" ht="15" customHeight="1">
      <c r="A4" s="13">
        <v>1</v>
      </c>
      <c r="B4" s="12"/>
      <c r="C4" t="s" s="14">
        <v>42</v>
      </c>
      <c r="D4" t="s" s="14">
        <v>43</v>
      </c>
      <c r="E4" t="s" s="15">
        <v>44</v>
      </c>
      <c r="F4" t="s" s="15">
        <v>45</v>
      </c>
      <c r="G4" s="16">
        <v>7045</v>
      </c>
      <c r="H4" t="s" s="15">
        <v>46</v>
      </c>
      <c r="I4" t="s" s="15">
        <v>47</v>
      </c>
      <c r="J4" t="s" s="17">
        <v>48</v>
      </c>
      <c r="K4" s="18">
        <v>41966</v>
      </c>
      <c r="L4" t="s" s="15">
        <v>49</v>
      </c>
      <c r="M4" s="31">
        <v>41334</v>
      </c>
      <c r="N4" s="32">
        <v>43581</v>
      </c>
      <c r="O4" s="32">
        <v>43581</v>
      </c>
      <c r="P4" t="s" s="33">
        <v>50</v>
      </c>
      <c r="Q4" t="s" s="11">
        <v>30</v>
      </c>
      <c r="R4" t="s" s="15">
        <v>51</v>
      </c>
      <c r="S4" s="34">
        <v>40283</v>
      </c>
      <c r="T4" t="s" s="15">
        <v>52</v>
      </c>
      <c r="U4" s="34">
        <v>41603</v>
      </c>
      <c r="V4" s="12"/>
      <c r="W4" s="35"/>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12"/>
      <c r="AY4" s="12"/>
      <c r="AZ4" s="12"/>
      <c r="BA4" s="12"/>
      <c r="BB4" s="12"/>
      <c r="BC4" s="12"/>
      <c r="BD4" s="12"/>
      <c r="BE4" s="12"/>
      <c r="BF4" s="12"/>
      <c r="BG4" s="12"/>
      <c r="BH4" s="12"/>
      <c r="BI4" s="12"/>
      <c r="BJ4" s="12"/>
      <c r="BK4" s="12"/>
      <c r="BL4" s="12"/>
      <c r="BM4" s="12"/>
      <c r="BN4" s="12"/>
      <c r="BO4" s="12"/>
      <c r="BP4" s="12"/>
      <c r="BQ4" s="12"/>
      <c r="BR4" s="12"/>
      <c r="BS4" s="12"/>
      <c r="BT4" s="12"/>
      <c r="BU4" s="12"/>
      <c r="BV4" s="12"/>
      <c r="BW4" s="12"/>
      <c r="BX4" s="12"/>
      <c r="BY4" s="12"/>
      <c r="BZ4" s="12"/>
      <c r="CA4" s="12"/>
      <c r="CB4" s="12"/>
      <c r="CC4" s="12"/>
      <c r="CD4" s="12"/>
      <c r="CE4" s="12"/>
      <c r="CF4" s="12"/>
      <c r="CG4" s="12"/>
      <c r="CH4" s="12"/>
      <c r="CI4" s="12"/>
      <c r="CJ4" s="12"/>
      <c r="CK4" s="12"/>
      <c r="CL4" s="12"/>
      <c r="CM4" s="12"/>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c r="FE4" s="12"/>
      <c r="FF4" s="12"/>
      <c r="FG4" s="12"/>
      <c r="FH4" s="12"/>
      <c r="FI4" s="12"/>
      <c r="FJ4" s="12"/>
      <c r="FK4" s="12"/>
      <c r="FL4" s="12"/>
      <c r="FM4" s="12"/>
      <c r="FN4" s="12"/>
      <c r="FO4" s="12"/>
      <c r="FP4" s="12"/>
      <c r="FQ4" s="12"/>
      <c r="FR4" s="12"/>
      <c r="FS4" s="12"/>
      <c r="FT4" s="12"/>
      <c r="FU4" s="12"/>
      <c r="FV4" s="12"/>
      <c r="FW4" s="12"/>
      <c r="FX4" s="12"/>
      <c r="FY4" s="12"/>
      <c r="FZ4" s="12"/>
      <c r="GA4" s="12"/>
      <c r="GB4" s="12"/>
      <c r="GC4" s="12"/>
      <c r="GD4" s="12"/>
      <c r="GE4" s="12"/>
      <c r="GF4" s="12"/>
      <c r="GG4" s="12"/>
      <c r="GH4" s="12"/>
      <c r="GI4" s="12"/>
      <c r="GJ4" s="12"/>
      <c r="GK4" s="12"/>
      <c r="GL4" s="12"/>
      <c r="GM4" s="12"/>
      <c r="GN4" s="12"/>
      <c r="GO4" s="12"/>
      <c r="GP4" s="12"/>
      <c r="GQ4" s="12"/>
      <c r="GR4" s="12"/>
      <c r="GS4" s="12"/>
      <c r="GT4" s="12"/>
      <c r="GU4" s="12"/>
      <c r="GV4" s="12"/>
      <c r="GW4" s="12"/>
      <c r="GX4" s="12"/>
      <c r="GY4" s="12"/>
      <c r="GZ4" s="12"/>
      <c r="HA4" s="12"/>
      <c r="HB4" s="12"/>
      <c r="HC4" s="12"/>
      <c r="HD4" s="12"/>
      <c r="HE4" s="12"/>
      <c r="HF4" s="12"/>
      <c r="HG4" s="12"/>
      <c r="HH4" s="12"/>
      <c r="HI4" s="12"/>
      <c r="HJ4" s="12"/>
      <c r="HK4" s="12"/>
      <c r="HL4" s="12"/>
      <c r="HM4" s="12"/>
      <c r="HN4" s="12"/>
      <c r="HO4" s="12"/>
      <c r="HP4" s="12"/>
      <c r="HQ4" s="12"/>
      <c r="HR4" s="12"/>
      <c r="HS4" s="12"/>
      <c r="HT4" s="12"/>
      <c r="HU4" s="12"/>
      <c r="HV4" s="12"/>
      <c r="HW4" s="12"/>
      <c r="HX4" s="12"/>
      <c r="HY4" s="12"/>
      <c r="HZ4" s="12"/>
      <c r="IA4" s="12"/>
      <c r="IB4" s="12"/>
      <c r="IC4" s="12"/>
      <c r="ID4" s="12"/>
      <c r="IE4" s="12"/>
      <c r="IF4" s="12"/>
      <c r="IG4" s="12"/>
      <c r="IH4" s="12"/>
      <c r="II4" s="12"/>
      <c r="IJ4" s="12"/>
      <c r="IK4" s="12"/>
      <c r="IL4" s="12"/>
      <c r="IM4" s="12"/>
      <c r="IN4" s="12"/>
      <c r="IO4" s="12"/>
      <c r="IP4" s="12"/>
      <c r="IQ4" s="12"/>
      <c r="IR4" s="12"/>
      <c r="IS4" s="12"/>
      <c r="IT4" s="12"/>
      <c r="IU4" s="12"/>
    </row>
    <row r="5" ht="15" customHeight="1">
      <c r="A5" s="13">
        <v>1</v>
      </c>
      <c r="B5" s="12"/>
      <c r="C5" t="s" s="14">
        <v>53</v>
      </c>
      <c r="D5" t="s" s="14">
        <v>54</v>
      </c>
      <c r="E5" t="s" s="15">
        <v>55</v>
      </c>
      <c r="F5" t="s" s="15">
        <v>26</v>
      </c>
      <c r="G5" s="16">
        <v>7082</v>
      </c>
      <c r="H5" t="s" s="15">
        <v>56</v>
      </c>
      <c r="I5" t="s" s="15">
        <v>56</v>
      </c>
      <c r="J5" t="s" s="17">
        <v>57</v>
      </c>
      <c r="K5" s="18"/>
      <c r="L5" s="36"/>
      <c r="M5" s="31">
        <v>43703</v>
      </c>
      <c r="N5" s="31"/>
      <c r="O5" s="32"/>
      <c r="P5" s="12"/>
      <c r="Q5" s="23"/>
      <c r="R5" s="36"/>
      <c r="S5" s="34"/>
      <c r="T5" s="36"/>
      <c r="U5" s="34"/>
      <c r="V5" s="12"/>
      <c r="W5" s="35"/>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12"/>
      <c r="BY5" s="12"/>
      <c r="BZ5" s="12"/>
      <c r="CA5" s="12"/>
      <c r="CB5" s="12"/>
      <c r="CC5" s="12"/>
      <c r="CD5" s="12"/>
      <c r="CE5" s="12"/>
      <c r="CF5" s="12"/>
      <c r="CG5" s="12"/>
      <c r="CH5" s="12"/>
      <c r="CI5" s="12"/>
      <c r="CJ5" s="12"/>
      <c r="CK5" s="12"/>
      <c r="CL5" s="12"/>
      <c r="CM5" s="12"/>
      <c r="CN5" s="12"/>
      <c r="CO5" s="12"/>
      <c r="CP5" s="12"/>
      <c r="CQ5" s="12"/>
      <c r="CR5" s="12"/>
      <c r="CS5" s="12"/>
      <c r="CT5" s="12"/>
      <c r="CU5" s="12"/>
      <c r="CV5" s="12"/>
      <c r="CW5" s="12"/>
      <c r="CX5" s="12"/>
      <c r="CY5" s="12"/>
      <c r="CZ5" s="12"/>
      <c r="DA5" s="12"/>
      <c r="DB5" s="12"/>
      <c r="DC5" s="12"/>
      <c r="DD5" s="12"/>
      <c r="DE5" s="12"/>
      <c r="DF5" s="12"/>
      <c r="DG5" s="12"/>
      <c r="DH5" s="12"/>
      <c r="DI5" s="12"/>
      <c r="DJ5" s="12"/>
      <c r="DK5" s="12"/>
      <c r="DL5" s="12"/>
      <c r="DM5" s="12"/>
      <c r="DN5" s="12"/>
      <c r="DO5" s="12"/>
      <c r="DP5" s="12"/>
      <c r="DQ5" s="12"/>
      <c r="DR5" s="12"/>
      <c r="DS5" s="12"/>
      <c r="DT5" s="12"/>
      <c r="DU5" s="12"/>
      <c r="DV5" s="12"/>
      <c r="DW5" s="12"/>
      <c r="DX5" s="12"/>
      <c r="DY5" s="12"/>
      <c r="DZ5" s="12"/>
      <c r="EA5" s="12"/>
      <c r="EB5" s="12"/>
      <c r="EC5" s="12"/>
      <c r="ED5" s="12"/>
      <c r="EE5" s="12"/>
      <c r="EF5" s="12"/>
      <c r="EG5" s="12"/>
      <c r="EH5" s="12"/>
      <c r="EI5" s="12"/>
      <c r="EJ5" s="12"/>
      <c r="EK5" s="12"/>
      <c r="EL5" s="12"/>
      <c r="EM5" s="12"/>
      <c r="EN5" s="12"/>
      <c r="EO5" s="12"/>
      <c r="EP5" s="12"/>
      <c r="EQ5" s="12"/>
      <c r="ER5" s="12"/>
      <c r="ES5" s="12"/>
      <c r="ET5" s="12"/>
      <c r="EU5" s="12"/>
      <c r="EV5" s="12"/>
      <c r="EW5" s="12"/>
      <c r="EX5" s="12"/>
      <c r="EY5" s="12"/>
      <c r="EZ5" s="12"/>
      <c r="FA5" s="12"/>
      <c r="FB5" s="12"/>
      <c r="FC5" s="12"/>
      <c r="FD5" s="12"/>
      <c r="FE5" s="12"/>
      <c r="FF5" s="12"/>
      <c r="FG5" s="12"/>
      <c r="FH5" s="12"/>
      <c r="FI5" s="12"/>
      <c r="FJ5" s="12"/>
      <c r="FK5" s="12"/>
      <c r="FL5" s="12"/>
      <c r="FM5" s="12"/>
      <c r="FN5" s="12"/>
      <c r="FO5" s="12"/>
      <c r="FP5" s="12"/>
      <c r="FQ5" s="12"/>
      <c r="FR5" s="12"/>
      <c r="FS5" s="12"/>
      <c r="FT5" s="12"/>
      <c r="FU5" s="12"/>
      <c r="FV5" s="12"/>
      <c r="FW5" s="12"/>
      <c r="FX5" s="12"/>
      <c r="FY5" s="12"/>
      <c r="FZ5" s="12"/>
      <c r="GA5" s="12"/>
      <c r="GB5" s="12"/>
      <c r="GC5" s="12"/>
      <c r="GD5" s="12"/>
      <c r="GE5" s="12"/>
      <c r="GF5" s="12"/>
      <c r="GG5" s="12"/>
      <c r="GH5" s="12"/>
      <c r="GI5" s="12"/>
      <c r="GJ5" s="12"/>
      <c r="GK5" s="12"/>
      <c r="GL5" s="12"/>
      <c r="GM5" s="12"/>
      <c r="GN5" s="12"/>
      <c r="GO5" s="12"/>
      <c r="GP5" s="12"/>
      <c r="GQ5" s="12"/>
      <c r="GR5" s="12"/>
      <c r="GS5" s="12"/>
      <c r="GT5" s="12"/>
      <c r="GU5" s="12"/>
      <c r="GV5" s="12"/>
      <c r="GW5" s="12"/>
      <c r="GX5" s="12"/>
      <c r="GY5" s="12"/>
      <c r="GZ5" s="12"/>
      <c r="HA5" s="12"/>
      <c r="HB5" s="12"/>
      <c r="HC5" s="12"/>
      <c r="HD5" s="12"/>
      <c r="HE5" s="12"/>
      <c r="HF5" s="12"/>
      <c r="HG5" s="12"/>
      <c r="HH5" s="12"/>
      <c r="HI5" s="12"/>
      <c r="HJ5" s="12"/>
      <c r="HK5" s="12"/>
      <c r="HL5" s="12"/>
      <c r="HM5" s="12"/>
      <c r="HN5" s="12"/>
      <c r="HO5" s="12"/>
      <c r="HP5" s="12"/>
      <c r="HQ5" s="12"/>
      <c r="HR5" s="12"/>
      <c r="HS5" s="12"/>
      <c r="HT5" s="12"/>
      <c r="HU5" s="12"/>
      <c r="HV5" s="12"/>
      <c r="HW5" s="12"/>
      <c r="HX5" s="12"/>
      <c r="HY5" s="12"/>
      <c r="HZ5" s="12"/>
      <c r="IA5" s="12"/>
      <c r="IB5" s="12"/>
      <c r="IC5" s="12"/>
      <c r="ID5" s="12"/>
      <c r="IE5" s="12"/>
      <c r="IF5" s="12"/>
      <c r="IG5" s="12"/>
      <c r="IH5" s="12"/>
      <c r="II5" s="12"/>
      <c r="IJ5" s="12"/>
      <c r="IK5" s="12"/>
      <c r="IL5" s="12"/>
      <c r="IM5" s="12"/>
      <c r="IN5" s="12"/>
      <c r="IO5" s="12"/>
      <c r="IP5" s="12"/>
      <c r="IQ5" s="12"/>
      <c r="IR5" s="12"/>
      <c r="IS5" s="12"/>
      <c r="IT5" s="12"/>
      <c r="IU5" s="12"/>
    </row>
    <row r="6" ht="15" customHeight="1">
      <c r="A6" s="13">
        <v>1</v>
      </c>
      <c r="B6" s="12"/>
      <c r="C6" t="s" s="14">
        <v>58</v>
      </c>
      <c r="D6" t="s" s="14">
        <v>59</v>
      </c>
      <c r="E6" t="s" s="15">
        <v>60</v>
      </c>
      <c r="F6" t="s" s="15">
        <v>61</v>
      </c>
      <c r="G6" s="16">
        <v>7005</v>
      </c>
      <c r="H6" s="27"/>
      <c r="I6" t="s" s="15">
        <v>62</v>
      </c>
      <c r="J6" t="s" s="17">
        <v>63</v>
      </c>
      <c r="K6" s="18">
        <v>42810</v>
      </c>
      <c r="L6" t="s" s="15">
        <v>64</v>
      </c>
      <c r="M6" s="31">
        <v>42795</v>
      </c>
      <c r="N6" s="31">
        <v>43541</v>
      </c>
      <c r="O6" s="32">
        <v>43541</v>
      </c>
      <c r="P6" t="s" s="33">
        <v>17</v>
      </c>
      <c r="Q6" t="s" s="11">
        <v>30</v>
      </c>
      <c r="R6" t="s" s="15">
        <v>65</v>
      </c>
      <c r="S6" s="34">
        <v>42245</v>
      </c>
      <c r="T6" t="s" s="15">
        <v>66</v>
      </c>
      <c r="U6" s="34">
        <v>43329</v>
      </c>
      <c r="V6" s="12"/>
      <c r="W6" s="35"/>
      <c r="X6" s="12"/>
      <c r="Y6" s="12"/>
      <c r="Z6" s="12"/>
      <c r="AA6" s="12"/>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2"/>
      <c r="BB6" s="12"/>
      <c r="BC6" s="12"/>
      <c r="BD6" s="12"/>
      <c r="BE6" s="12"/>
      <c r="BF6" s="12"/>
      <c r="BG6" s="12"/>
      <c r="BH6" s="12"/>
      <c r="BI6" s="12"/>
      <c r="BJ6" s="12"/>
      <c r="BK6" s="12"/>
      <c r="BL6" s="12"/>
      <c r="BM6" s="12"/>
      <c r="BN6" s="12"/>
      <c r="BO6" s="12"/>
      <c r="BP6" s="12"/>
      <c r="BQ6" s="12"/>
      <c r="BR6" s="12"/>
      <c r="BS6" s="12"/>
      <c r="BT6" s="12"/>
      <c r="BU6" s="12"/>
      <c r="BV6" s="12"/>
      <c r="BW6" s="12"/>
      <c r="BX6" s="12"/>
      <c r="BY6" s="12"/>
      <c r="BZ6" s="12"/>
      <c r="CA6" s="12"/>
      <c r="CB6" s="12"/>
      <c r="CC6" s="12"/>
      <c r="CD6" s="12"/>
      <c r="CE6" s="12"/>
      <c r="CF6" s="12"/>
      <c r="CG6" s="12"/>
      <c r="CH6" s="12"/>
      <c r="CI6" s="12"/>
      <c r="CJ6" s="12"/>
      <c r="CK6" s="12"/>
      <c r="CL6" s="12"/>
      <c r="CM6" s="12"/>
      <c r="CN6" s="12"/>
      <c r="CO6" s="12"/>
      <c r="CP6" s="12"/>
      <c r="CQ6" s="12"/>
      <c r="CR6" s="12"/>
      <c r="CS6" s="12"/>
      <c r="CT6" s="12"/>
      <c r="CU6" s="12"/>
      <c r="CV6" s="12"/>
      <c r="CW6" s="12"/>
      <c r="CX6" s="12"/>
      <c r="CY6" s="12"/>
      <c r="CZ6" s="12"/>
      <c r="DA6" s="12"/>
      <c r="DB6" s="12"/>
      <c r="DC6" s="12"/>
      <c r="DD6" s="12"/>
      <c r="DE6" s="12"/>
      <c r="DF6" s="12"/>
      <c r="DG6" s="12"/>
      <c r="DH6" s="12"/>
      <c r="DI6" s="12"/>
      <c r="DJ6" s="12"/>
      <c r="DK6" s="12"/>
      <c r="DL6" s="12"/>
      <c r="DM6" s="12"/>
      <c r="DN6" s="12"/>
      <c r="DO6" s="12"/>
      <c r="DP6" s="12"/>
      <c r="DQ6" s="12"/>
      <c r="DR6" s="12"/>
      <c r="DS6" s="12"/>
      <c r="DT6" s="12"/>
      <c r="DU6" s="12"/>
      <c r="DV6" s="12"/>
      <c r="DW6" s="12"/>
      <c r="DX6" s="12"/>
      <c r="DY6" s="12"/>
      <c r="DZ6" s="12"/>
      <c r="EA6" s="12"/>
      <c r="EB6" s="12"/>
      <c r="EC6" s="12"/>
      <c r="ED6" s="12"/>
      <c r="EE6" s="12"/>
      <c r="EF6" s="12"/>
      <c r="EG6" s="12"/>
      <c r="EH6" s="12"/>
      <c r="EI6" s="12"/>
      <c r="EJ6" s="12"/>
      <c r="EK6" s="12"/>
      <c r="EL6" s="12"/>
      <c r="EM6" s="12"/>
      <c r="EN6" s="12"/>
      <c r="EO6" s="12"/>
      <c r="EP6" s="12"/>
      <c r="EQ6" s="12"/>
      <c r="ER6" s="12"/>
      <c r="ES6" s="12"/>
      <c r="ET6" s="12"/>
      <c r="EU6" s="12"/>
      <c r="EV6" s="12"/>
      <c r="EW6" s="12"/>
      <c r="EX6" s="12"/>
      <c r="EY6" s="12"/>
      <c r="EZ6" s="12"/>
      <c r="FA6" s="12"/>
      <c r="FB6" s="12"/>
      <c r="FC6" s="12"/>
      <c r="FD6" s="12"/>
      <c r="FE6" s="12"/>
      <c r="FF6" s="12"/>
      <c r="FG6" s="12"/>
      <c r="FH6" s="12"/>
      <c r="FI6" s="12"/>
      <c r="FJ6" s="12"/>
      <c r="FK6" s="12"/>
      <c r="FL6" s="12"/>
      <c r="FM6" s="12"/>
      <c r="FN6" s="12"/>
      <c r="FO6" s="12"/>
      <c r="FP6" s="12"/>
      <c r="FQ6" s="12"/>
      <c r="FR6" s="12"/>
      <c r="FS6" s="12"/>
      <c r="FT6" s="12"/>
      <c r="FU6" s="12"/>
      <c r="FV6" s="12"/>
      <c r="FW6" s="12"/>
      <c r="FX6" s="12"/>
      <c r="FY6" s="12"/>
      <c r="FZ6" s="12"/>
      <c r="GA6" s="12"/>
      <c r="GB6" s="12"/>
      <c r="GC6" s="12"/>
      <c r="GD6" s="12"/>
      <c r="GE6" s="12"/>
      <c r="GF6" s="12"/>
      <c r="GG6" s="12"/>
      <c r="GH6" s="12"/>
      <c r="GI6" s="12"/>
      <c r="GJ6" s="12"/>
      <c r="GK6" s="12"/>
      <c r="GL6" s="12"/>
      <c r="GM6" s="12"/>
      <c r="GN6" s="12"/>
      <c r="GO6" s="12"/>
      <c r="GP6" s="12"/>
      <c r="GQ6" s="12"/>
      <c r="GR6" s="12"/>
      <c r="GS6" s="12"/>
      <c r="GT6" s="12"/>
      <c r="GU6" s="12"/>
      <c r="GV6" s="12"/>
      <c r="GW6" s="12"/>
      <c r="GX6" s="12"/>
      <c r="GY6" s="12"/>
      <c r="GZ6" s="12"/>
      <c r="HA6" s="12"/>
      <c r="HB6" s="12"/>
      <c r="HC6" s="12"/>
      <c r="HD6" s="12"/>
      <c r="HE6" s="12"/>
      <c r="HF6" s="12"/>
      <c r="HG6" s="12"/>
      <c r="HH6" s="12"/>
      <c r="HI6" s="12"/>
      <c r="HJ6" s="12"/>
      <c r="HK6" s="12"/>
      <c r="HL6" s="12"/>
      <c r="HM6" s="12"/>
      <c r="HN6" s="12"/>
      <c r="HO6" s="12"/>
      <c r="HP6" s="12"/>
      <c r="HQ6" s="12"/>
      <c r="HR6" s="12"/>
      <c r="HS6" s="12"/>
      <c r="HT6" s="12"/>
      <c r="HU6" s="12"/>
      <c r="HV6" s="12"/>
      <c r="HW6" s="12"/>
      <c r="HX6" s="12"/>
      <c r="HY6" s="12"/>
      <c r="HZ6" s="12"/>
      <c r="IA6" s="12"/>
      <c r="IB6" s="12"/>
      <c r="IC6" s="12"/>
      <c r="ID6" s="12"/>
      <c r="IE6" s="12"/>
      <c r="IF6" s="12"/>
      <c r="IG6" s="12"/>
      <c r="IH6" s="12"/>
      <c r="II6" s="12"/>
      <c r="IJ6" s="12"/>
      <c r="IK6" s="12"/>
      <c r="IL6" s="12"/>
      <c r="IM6" s="12"/>
      <c r="IN6" s="12"/>
      <c r="IO6" s="12"/>
      <c r="IP6" s="12"/>
      <c r="IQ6" s="12"/>
      <c r="IR6" s="12"/>
      <c r="IS6" s="12"/>
      <c r="IT6" s="12"/>
      <c r="IU6" s="12"/>
    </row>
    <row r="7" ht="15" customHeight="1">
      <c r="A7" s="13">
        <v>1</v>
      </c>
      <c r="B7" s="12"/>
      <c r="C7" t="s" s="14">
        <v>42</v>
      </c>
      <c r="D7" t="s" s="14">
        <v>67</v>
      </c>
      <c r="E7" t="s" s="15">
        <v>68</v>
      </c>
      <c r="F7" t="s" s="15">
        <v>45</v>
      </c>
      <c r="G7" s="16">
        <v>7005</v>
      </c>
      <c r="H7" s="37">
        <v>9734297311</v>
      </c>
      <c r="I7" s="27">
        <v>9737233985</v>
      </c>
      <c r="J7" t="s" s="17">
        <v>69</v>
      </c>
      <c r="K7" s="18">
        <v>41742</v>
      </c>
      <c r="L7" t="s" s="15">
        <v>64</v>
      </c>
      <c r="M7" s="31">
        <v>41821</v>
      </c>
      <c r="N7" s="32">
        <v>43282</v>
      </c>
      <c r="O7" s="32">
        <v>43299</v>
      </c>
      <c r="P7" t="s" s="33">
        <v>17</v>
      </c>
      <c r="Q7" t="s" s="11">
        <v>30</v>
      </c>
      <c r="R7" t="s" s="15">
        <v>70</v>
      </c>
      <c r="S7" s="34">
        <v>41335</v>
      </c>
      <c r="T7" t="s" s="15">
        <v>71</v>
      </c>
      <c r="U7" s="34">
        <v>42507</v>
      </c>
      <c r="V7" s="36"/>
      <c r="W7" s="38"/>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c r="CA7" s="12"/>
      <c r="CB7" s="12"/>
      <c r="CC7" s="12"/>
      <c r="CD7" s="12"/>
      <c r="CE7" s="12"/>
      <c r="CF7" s="12"/>
      <c r="CG7" s="12"/>
      <c r="CH7" s="12"/>
      <c r="CI7" s="12"/>
      <c r="CJ7" s="12"/>
      <c r="CK7" s="12"/>
      <c r="CL7" s="12"/>
      <c r="CM7" s="12"/>
      <c r="CN7" s="12"/>
      <c r="CO7" s="12"/>
      <c r="CP7" s="12"/>
      <c r="CQ7" s="12"/>
      <c r="CR7" s="12"/>
      <c r="CS7" s="12"/>
      <c r="CT7" s="12"/>
      <c r="CU7" s="12"/>
      <c r="CV7" s="12"/>
      <c r="CW7" s="12"/>
      <c r="CX7" s="12"/>
      <c r="CY7" s="12"/>
      <c r="CZ7" s="12"/>
      <c r="DA7" s="12"/>
      <c r="DB7" s="12"/>
      <c r="DC7" s="12"/>
      <c r="DD7" s="12"/>
      <c r="DE7" s="12"/>
      <c r="DF7" s="12"/>
      <c r="DG7" s="12"/>
      <c r="DH7" s="12"/>
      <c r="DI7" s="12"/>
      <c r="DJ7" s="12"/>
      <c r="DK7" s="12"/>
      <c r="DL7" s="12"/>
      <c r="DM7" s="12"/>
      <c r="DN7" s="12"/>
      <c r="DO7" s="12"/>
      <c r="DP7" s="12"/>
      <c r="DQ7" s="12"/>
      <c r="DR7" s="12"/>
      <c r="DS7" s="12"/>
      <c r="DT7" s="12"/>
      <c r="DU7" s="12"/>
      <c r="DV7" s="12"/>
      <c r="DW7" s="12"/>
      <c r="DX7" s="12"/>
      <c r="DY7" s="12"/>
      <c r="DZ7" s="12"/>
      <c r="EA7" s="12"/>
      <c r="EB7" s="12"/>
      <c r="EC7" s="12"/>
      <c r="ED7" s="12"/>
      <c r="EE7" s="12"/>
      <c r="EF7" s="12"/>
      <c r="EG7" s="12"/>
      <c r="EH7" s="12"/>
      <c r="EI7" s="12"/>
      <c r="EJ7" s="12"/>
      <c r="EK7" s="12"/>
      <c r="EL7" s="12"/>
      <c r="EM7" s="12"/>
      <c r="EN7" s="12"/>
      <c r="EO7" s="12"/>
      <c r="EP7" s="12"/>
      <c r="EQ7" s="12"/>
      <c r="ER7" s="12"/>
      <c r="ES7" s="12"/>
      <c r="ET7" s="12"/>
      <c r="EU7" s="12"/>
      <c r="EV7" s="12"/>
      <c r="EW7" s="12"/>
      <c r="EX7" s="12"/>
      <c r="EY7" s="12"/>
      <c r="EZ7" s="12"/>
      <c r="FA7" s="12"/>
      <c r="FB7" s="12"/>
      <c r="FC7" s="12"/>
      <c r="FD7" s="12"/>
      <c r="FE7" s="12"/>
      <c r="FF7" s="12"/>
      <c r="FG7" s="12"/>
      <c r="FH7" s="12"/>
      <c r="FI7" s="12"/>
      <c r="FJ7" s="12"/>
      <c r="FK7" s="12"/>
      <c r="FL7" s="12"/>
      <c r="FM7" s="12"/>
      <c r="FN7" s="12"/>
      <c r="FO7" s="12"/>
      <c r="FP7" s="12"/>
      <c r="FQ7" s="12"/>
      <c r="FR7" s="12"/>
      <c r="FS7" s="12"/>
      <c r="FT7" s="12"/>
      <c r="FU7" s="12"/>
      <c r="FV7" s="12"/>
      <c r="FW7" s="12"/>
      <c r="FX7" s="12"/>
      <c r="FY7" s="12"/>
      <c r="FZ7" s="12"/>
      <c r="GA7" s="12"/>
      <c r="GB7" s="12"/>
      <c r="GC7" s="12"/>
      <c r="GD7" s="12"/>
      <c r="GE7" s="12"/>
      <c r="GF7" s="12"/>
      <c r="GG7" s="12"/>
      <c r="GH7" s="12"/>
      <c r="GI7" s="12"/>
      <c r="GJ7" s="12"/>
      <c r="GK7" s="12"/>
      <c r="GL7" s="12"/>
      <c r="GM7" s="12"/>
      <c r="GN7" s="12"/>
      <c r="GO7" s="12"/>
      <c r="GP7" s="12"/>
      <c r="GQ7" s="12"/>
      <c r="GR7" s="12"/>
      <c r="GS7" s="12"/>
      <c r="GT7" s="12"/>
      <c r="GU7" s="12"/>
      <c r="GV7" s="12"/>
      <c r="GW7" s="12"/>
      <c r="GX7" s="12"/>
      <c r="GY7" s="12"/>
      <c r="GZ7" s="12"/>
      <c r="HA7" s="12"/>
      <c r="HB7" s="12"/>
      <c r="HC7" s="12"/>
      <c r="HD7" s="12"/>
      <c r="HE7" s="12"/>
      <c r="HF7" s="12"/>
      <c r="HG7" s="12"/>
      <c r="HH7" s="12"/>
      <c r="HI7" s="12"/>
      <c r="HJ7" s="12"/>
      <c r="HK7" s="12"/>
      <c r="HL7" s="12"/>
      <c r="HM7" s="12"/>
      <c r="HN7" s="12"/>
      <c r="HO7" s="12"/>
      <c r="HP7" s="12"/>
      <c r="HQ7" s="12"/>
      <c r="HR7" s="12"/>
      <c r="HS7" s="12"/>
      <c r="HT7" s="12"/>
      <c r="HU7" s="12"/>
      <c r="HV7" s="12"/>
      <c r="HW7" s="12"/>
      <c r="HX7" s="12"/>
      <c r="HY7" s="12"/>
      <c r="HZ7" s="12"/>
      <c r="IA7" s="12"/>
      <c r="IB7" s="12"/>
      <c r="IC7" s="12"/>
      <c r="ID7" s="12"/>
      <c r="IE7" s="12"/>
      <c r="IF7" s="12"/>
      <c r="IG7" s="12"/>
      <c r="IH7" s="12"/>
      <c r="II7" s="12"/>
      <c r="IJ7" s="12"/>
      <c r="IK7" s="12"/>
      <c r="IL7" s="12"/>
      <c r="IM7" s="12"/>
      <c r="IN7" s="12"/>
      <c r="IO7" s="12"/>
      <c r="IP7" s="12"/>
      <c r="IQ7" s="12"/>
      <c r="IR7" s="12"/>
      <c r="IS7" s="12"/>
      <c r="IT7" s="12"/>
      <c r="IU7" s="12"/>
    </row>
    <row r="8" ht="13" customHeight="1">
      <c r="A8" s="13">
        <v>1</v>
      </c>
      <c r="B8" s="12"/>
      <c r="C8" t="s" s="14">
        <v>72</v>
      </c>
      <c r="D8" t="s" s="14">
        <v>73</v>
      </c>
      <c r="E8" t="s" s="15">
        <v>74</v>
      </c>
      <c r="F8" t="s" s="15">
        <v>45</v>
      </c>
      <c r="G8" s="16">
        <v>7045</v>
      </c>
      <c r="H8" s="37"/>
      <c r="I8" s="27">
        <v>2018743493</v>
      </c>
      <c r="J8" t="s" s="39">
        <v>75</v>
      </c>
      <c r="K8" s="18">
        <v>42918</v>
      </c>
      <c r="L8" t="s" s="15">
        <v>76</v>
      </c>
      <c r="M8" s="31">
        <v>42887</v>
      </c>
      <c r="N8" s="31">
        <v>43651</v>
      </c>
      <c r="O8" s="31">
        <v>43651</v>
      </c>
      <c r="P8" t="s" s="33">
        <v>50</v>
      </c>
      <c r="Q8" t="s" s="11">
        <v>30</v>
      </c>
      <c r="R8" t="s" s="15">
        <v>77</v>
      </c>
      <c r="S8" s="34">
        <v>42188</v>
      </c>
      <c r="T8" s="36"/>
      <c r="U8" s="34"/>
      <c r="V8" s="36"/>
      <c r="W8" s="38"/>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c r="BU8" s="12"/>
      <c r="BV8" s="12"/>
      <c r="BW8" s="12"/>
      <c r="BX8" s="12"/>
      <c r="BY8" s="12"/>
      <c r="BZ8" s="12"/>
      <c r="CA8" s="12"/>
      <c r="CB8" s="12"/>
      <c r="CC8" s="12"/>
      <c r="CD8" s="12"/>
      <c r="CE8" s="12"/>
      <c r="CF8" s="12"/>
      <c r="CG8" s="12"/>
      <c r="CH8" s="12"/>
      <c r="CI8" s="12"/>
      <c r="CJ8" s="12"/>
      <c r="CK8" s="12"/>
      <c r="CL8" s="12"/>
      <c r="CM8" s="12"/>
      <c r="CN8" s="12"/>
      <c r="CO8" s="12"/>
      <c r="CP8" s="12"/>
      <c r="CQ8" s="12"/>
      <c r="CR8" s="12"/>
      <c r="CS8" s="12"/>
      <c r="CT8" s="12"/>
      <c r="CU8" s="12"/>
      <c r="CV8" s="12"/>
      <c r="CW8" s="12"/>
      <c r="CX8" s="12"/>
      <c r="CY8" s="12"/>
      <c r="CZ8" s="12"/>
      <c r="DA8" s="12"/>
      <c r="DB8" s="12"/>
      <c r="DC8" s="12"/>
      <c r="DD8" s="12"/>
      <c r="DE8" s="12"/>
      <c r="DF8" s="12"/>
      <c r="DG8" s="12"/>
      <c r="DH8" s="12"/>
      <c r="DI8" s="12"/>
      <c r="DJ8" s="12"/>
      <c r="DK8" s="12"/>
      <c r="DL8" s="12"/>
      <c r="DM8" s="12"/>
      <c r="DN8" s="12"/>
      <c r="DO8" s="12"/>
      <c r="DP8" s="12"/>
      <c r="DQ8" s="12"/>
      <c r="DR8" s="12"/>
      <c r="DS8" s="12"/>
      <c r="DT8" s="12"/>
      <c r="DU8" s="12"/>
      <c r="DV8" s="12"/>
      <c r="DW8" s="12"/>
      <c r="DX8" s="12"/>
      <c r="DY8" s="12"/>
      <c r="DZ8" s="12"/>
      <c r="EA8" s="12"/>
      <c r="EB8" s="12"/>
      <c r="EC8" s="12"/>
      <c r="ED8" s="12"/>
      <c r="EE8" s="12"/>
      <c r="EF8" s="12"/>
      <c r="EG8" s="12"/>
      <c r="EH8" s="12"/>
      <c r="EI8" s="12"/>
      <c r="EJ8" s="12"/>
      <c r="EK8" s="12"/>
      <c r="EL8" s="12"/>
      <c r="EM8" s="12"/>
      <c r="EN8" s="12"/>
      <c r="EO8" s="12"/>
      <c r="EP8" s="12"/>
      <c r="EQ8" s="12"/>
      <c r="ER8" s="12"/>
      <c r="ES8" s="12"/>
      <c r="ET8" s="12"/>
      <c r="EU8" s="12"/>
      <c r="EV8" s="12"/>
      <c r="EW8" s="12"/>
      <c r="EX8" s="12"/>
      <c r="EY8" s="12"/>
      <c r="EZ8" s="12"/>
      <c r="FA8" s="12"/>
      <c r="FB8" s="12"/>
      <c r="FC8" s="12"/>
      <c r="FD8" s="12"/>
      <c r="FE8" s="12"/>
      <c r="FF8" s="12"/>
      <c r="FG8" s="12"/>
      <c r="FH8" s="12"/>
      <c r="FI8" s="12"/>
      <c r="FJ8" s="12"/>
      <c r="FK8" s="12"/>
      <c r="FL8" s="12"/>
      <c r="FM8" s="12"/>
      <c r="FN8" s="12"/>
      <c r="FO8" s="12"/>
      <c r="FP8" s="12"/>
      <c r="FQ8" s="12"/>
      <c r="FR8" s="12"/>
      <c r="FS8" s="12"/>
      <c r="FT8" s="12"/>
      <c r="FU8" s="12"/>
      <c r="FV8" s="12"/>
      <c r="FW8" s="12"/>
      <c r="FX8" s="12"/>
      <c r="FY8" s="12"/>
      <c r="FZ8" s="12"/>
      <c r="GA8" s="12"/>
      <c r="GB8" s="12"/>
      <c r="GC8" s="12"/>
      <c r="GD8" s="12"/>
      <c r="GE8" s="12"/>
      <c r="GF8" s="12"/>
      <c r="GG8" s="12"/>
      <c r="GH8" s="12"/>
      <c r="GI8" s="12"/>
      <c r="GJ8" s="12"/>
      <c r="GK8" s="12"/>
      <c r="GL8" s="12"/>
      <c r="GM8" s="12"/>
      <c r="GN8" s="12"/>
      <c r="GO8" s="12"/>
      <c r="GP8" s="12"/>
      <c r="GQ8" s="12"/>
      <c r="GR8" s="12"/>
      <c r="GS8" s="12"/>
      <c r="GT8" s="12"/>
      <c r="GU8" s="12"/>
      <c r="GV8" s="12"/>
      <c r="GW8" s="12"/>
      <c r="GX8" s="12"/>
      <c r="GY8" s="12"/>
      <c r="GZ8" s="12"/>
      <c r="HA8" s="12"/>
      <c r="HB8" s="12"/>
      <c r="HC8" s="12"/>
      <c r="HD8" s="12"/>
      <c r="HE8" s="12"/>
      <c r="HF8" s="12"/>
      <c r="HG8" s="12"/>
      <c r="HH8" s="12"/>
      <c r="HI8" s="12"/>
      <c r="HJ8" s="12"/>
      <c r="HK8" s="12"/>
      <c r="HL8" s="12"/>
      <c r="HM8" s="12"/>
      <c r="HN8" s="12"/>
      <c r="HO8" s="12"/>
      <c r="HP8" s="12"/>
      <c r="HQ8" s="12"/>
      <c r="HR8" s="12"/>
      <c r="HS8" s="12"/>
      <c r="HT8" s="12"/>
      <c r="HU8" s="12"/>
      <c r="HV8" s="12"/>
      <c r="HW8" s="12"/>
      <c r="HX8" s="12"/>
      <c r="HY8" s="12"/>
      <c r="HZ8" s="12"/>
      <c r="IA8" s="12"/>
      <c r="IB8" s="12"/>
      <c r="IC8" s="12"/>
      <c r="ID8" s="12"/>
      <c r="IE8" s="12"/>
      <c r="IF8" s="12"/>
      <c r="IG8" s="12"/>
      <c r="IH8" s="12"/>
      <c r="II8" s="12"/>
      <c r="IJ8" s="12"/>
      <c r="IK8" s="12"/>
      <c r="IL8" s="12"/>
      <c r="IM8" s="12"/>
      <c r="IN8" s="12"/>
      <c r="IO8" s="12"/>
      <c r="IP8" s="12"/>
      <c r="IQ8" s="12"/>
      <c r="IR8" s="12"/>
      <c r="IS8" s="12"/>
      <c r="IT8" s="12"/>
      <c r="IU8" s="12"/>
    </row>
    <row r="9" ht="14" customHeight="1">
      <c r="A9" s="13">
        <v>1</v>
      </c>
      <c r="B9" s="12"/>
      <c r="C9" t="s" s="14">
        <v>78</v>
      </c>
      <c r="D9" t="s" s="14">
        <v>79</v>
      </c>
      <c r="E9" t="s" s="15">
        <v>80</v>
      </c>
      <c r="F9" t="s" s="15">
        <v>26</v>
      </c>
      <c r="G9" s="16">
        <v>7082</v>
      </c>
      <c r="H9" s="37"/>
      <c r="I9" t="s" s="15">
        <v>81</v>
      </c>
      <c r="J9" t="s" s="28">
        <v>82</v>
      </c>
      <c r="K9" s="18">
        <v>43362</v>
      </c>
      <c r="L9" t="s" s="15">
        <v>83</v>
      </c>
      <c r="M9" s="31">
        <v>43252</v>
      </c>
      <c r="N9" s="31">
        <v>43620</v>
      </c>
      <c r="O9" s="31">
        <v>43620</v>
      </c>
      <c r="P9" t="s" s="33">
        <v>17</v>
      </c>
      <c r="Q9" t="s" s="11">
        <v>30</v>
      </c>
      <c r="R9" t="s" s="15">
        <v>84</v>
      </c>
      <c r="S9" s="34">
        <v>41421</v>
      </c>
      <c r="T9" t="s" s="15">
        <v>85</v>
      </c>
      <c r="U9" s="40"/>
      <c r="V9" s="36"/>
      <c r="W9" s="38"/>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2"/>
      <c r="CN9" s="12"/>
      <c r="CO9" s="12"/>
      <c r="CP9" s="12"/>
      <c r="CQ9" s="12"/>
      <c r="CR9" s="12"/>
      <c r="CS9" s="12"/>
      <c r="CT9" s="12"/>
      <c r="CU9" s="12"/>
      <c r="CV9" s="12"/>
      <c r="CW9" s="12"/>
      <c r="CX9" s="12"/>
      <c r="CY9" s="12"/>
      <c r="CZ9" s="12"/>
      <c r="DA9" s="12"/>
      <c r="DB9" s="12"/>
      <c r="DC9" s="12"/>
      <c r="DD9" s="12"/>
      <c r="DE9" s="12"/>
      <c r="DF9" s="12"/>
      <c r="DG9" s="12"/>
      <c r="DH9" s="12"/>
      <c r="DI9" s="12"/>
      <c r="DJ9" s="12"/>
      <c r="DK9" s="12"/>
      <c r="DL9" s="12"/>
      <c r="DM9" s="12"/>
      <c r="DN9" s="12"/>
      <c r="DO9" s="12"/>
      <c r="DP9" s="12"/>
      <c r="DQ9" s="12"/>
      <c r="DR9" s="12"/>
      <c r="DS9" s="12"/>
      <c r="DT9" s="12"/>
      <c r="DU9" s="12"/>
      <c r="DV9" s="12"/>
      <c r="DW9" s="12"/>
      <c r="DX9" s="12"/>
      <c r="DY9" s="12"/>
      <c r="DZ9" s="12"/>
      <c r="EA9" s="12"/>
      <c r="EB9" s="12"/>
      <c r="EC9" s="12"/>
      <c r="ED9" s="12"/>
      <c r="EE9" s="12"/>
      <c r="EF9" s="12"/>
      <c r="EG9" s="12"/>
      <c r="EH9" s="12"/>
      <c r="EI9" s="12"/>
      <c r="EJ9" s="12"/>
      <c r="EK9" s="12"/>
      <c r="EL9" s="12"/>
      <c r="EM9" s="12"/>
      <c r="EN9" s="12"/>
      <c r="EO9" s="12"/>
      <c r="EP9" s="12"/>
      <c r="EQ9" s="12"/>
      <c r="ER9" s="12"/>
      <c r="ES9" s="12"/>
      <c r="ET9" s="12"/>
      <c r="EU9" s="12"/>
      <c r="EV9" s="12"/>
      <c r="EW9" s="12"/>
      <c r="EX9" s="12"/>
      <c r="EY9" s="12"/>
      <c r="EZ9" s="12"/>
      <c r="FA9" s="12"/>
      <c r="FB9" s="12"/>
      <c r="FC9" s="12"/>
      <c r="FD9" s="12"/>
      <c r="FE9" s="12"/>
      <c r="FF9" s="12"/>
      <c r="FG9" s="12"/>
      <c r="FH9" s="12"/>
      <c r="FI9" s="12"/>
      <c r="FJ9" s="12"/>
      <c r="FK9" s="12"/>
      <c r="FL9" s="12"/>
      <c r="FM9" s="12"/>
      <c r="FN9" s="12"/>
      <c r="FO9" s="12"/>
      <c r="FP9" s="12"/>
      <c r="FQ9" s="12"/>
      <c r="FR9" s="12"/>
      <c r="FS9" s="12"/>
      <c r="FT9" s="12"/>
      <c r="FU9" s="12"/>
      <c r="FV9" s="12"/>
      <c r="FW9" s="12"/>
      <c r="FX9" s="12"/>
      <c r="FY9" s="12"/>
      <c r="FZ9" s="12"/>
      <c r="GA9" s="12"/>
      <c r="GB9" s="12"/>
      <c r="GC9" s="12"/>
      <c r="GD9" s="12"/>
      <c r="GE9" s="12"/>
      <c r="GF9" s="12"/>
      <c r="GG9" s="12"/>
      <c r="GH9" s="12"/>
      <c r="GI9" s="12"/>
      <c r="GJ9" s="12"/>
      <c r="GK9" s="12"/>
      <c r="GL9" s="12"/>
      <c r="GM9" s="12"/>
      <c r="GN9" s="12"/>
      <c r="GO9" s="12"/>
      <c r="GP9" s="12"/>
      <c r="GQ9" s="12"/>
      <c r="GR9" s="12"/>
      <c r="GS9" s="12"/>
      <c r="GT9" s="12"/>
      <c r="GU9" s="12"/>
      <c r="GV9" s="12"/>
      <c r="GW9" s="12"/>
      <c r="GX9" s="12"/>
      <c r="GY9" s="12"/>
      <c r="GZ9" s="12"/>
      <c r="HA9" s="12"/>
      <c r="HB9" s="12"/>
      <c r="HC9" s="12"/>
      <c r="HD9" s="12"/>
      <c r="HE9" s="12"/>
      <c r="HF9" s="12"/>
      <c r="HG9" s="12"/>
      <c r="HH9" s="12"/>
      <c r="HI9" s="12"/>
      <c r="HJ9" s="12"/>
      <c r="HK9" s="12"/>
      <c r="HL9" s="12"/>
      <c r="HM9" s="12"/>
      <c r="HN9" s="12"/>
      <c r="HO9" s="12"/>
      <c r="HP9" s="12"/>
      <c r="HQ9" s="12"/>
      <c r="HR9" s="12"/>
      <c r="HS9" s="12"/>
      <c r="HT9" s="12"/>
      <c r="HU9" s="12"/>
      <c r="HV9" s="12"/>
      <c r="HW9" s="12"/>
      <c r="HX9" s="12"/>
      <c r="HY9" s="12"/>
      <c r="HZ9" s="12"/>
      <c r="IA9" s="12"/>
      <c r="IB9" s="12"/>
      <c r="IC9" s="12"/>
      <c r="ID9" s="12"/>
      <c r="IE9" s="12"/>
      <c r="IF9" s="12"/>
      <c r="IG9" s="12"/>
      <c r="IH9" s="12"/>
      <c r="II9" s="12"/>
      <c r="IJ9" s="12"/>
      <c r="IK9" s="12"/>
      <c r="IL9" s="12"/>
      <c r="IM9" s="12"/>
      <c r="IN9" s="12"/>
      <c r="IO9" s="12"/>
      <c r="IP9" s="12"/>
      <c r="IQ9" s="12"/>
      <c r="IR9" s="12"/>
      <c r="IS9" s="12"/>
      <c r="IT9" s="12"/>
      <c r="IU9" s="12"/>
    </row>
    <row r="10" ht="15" customHeight="1">
      <c r="A10" s="13">
        <v>1</v>
      </c>
      <c r="B10" s="12"/>
      <c r="C10" t="s" s="14">
        <v>86</v>
      </c>
      <c r="D10" t="s" s="14">
        <v>87</v>
      </c>
      <c r="E10" t="s" s="15">
        <v>88</v>
      </c>
      <c r="F10" t="s" s="15">
        <v>26</v>
      </c>
      <c r="G10" s="16">
        <v>7082</v>
      </c>
      <c r="H10" s="36"/>
      <c r="I10" t="s" s="15">
        <v>89</v>
      </c>
      <c r="J10" t="s" s="17">
        <v>90</v>
      </c>
      <c r="K10" s="29">
        <v>43022</v>
      </c>
      <c r="L10" t="s" s="15">
        <v>38</v>
      </c>
      <c r="M10" s="31">
        <v>43086</v>
      </c>
      <c r="N10" s="31">
        <v>43452</v>
      </c>
      <c r="O10" s="10">
        <v>43556</v>
      </c>
      <c r="P10" t="s" s="15">
        <v>91</v>
      </c>
      <c r="Q10" t="s" s="15">
        <v>30</v>
      </c>
      <c r="R10" t="s" s="15">
        <v>92</v>
      </c>
      <c r="S10" s="34">
        <v>42055</v>
      </c>
      <c r="T10" s="36"/>
      <c r="U10" s="34"/>
      <c r="V10" s="36"/>
      <c r="W10" s="38"/>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c r="CH10" s="12"/>
      <c r="CI10" s="12"/>
      <c r="CJ10" s="12"/>
      <c r="CK10" s="12"/>
      <c r="CL10" s="12"/>
      <c r="CM10" s="12"/>
      <c r="CN10" s="12"/>
      <c r="CO10" s="12"/>
      <c r="CP10" s="12"/>
      <c r="CQ10" s="12"/>
      <c r="CR10" s="12"/>
      <c r="CS10" s="12"/>
      <c r="CT10" s="12"/>
      <c r="CU10" s="12"/>
      <c r="CV10" s="12"/>
      <c r="CW10" s="12"/>
      <c r="CX10" s="12"/>
      <c r="CY10" s="12"/>
      <c r="CZ10" s="12"/>
      <c r="DA10" s="12"/>
      <c r="DB10" s="12"/>
      <c r="DC10" s="12"/>
      <c r="DD10" s="12"/>
      <c r="DE10" s="12"/>
      <c r="DF10" s="12"/>
      <c r="DG10" s="12"/>
      <c r="DH10" s="12"/>
      <c r="DI10" s="12"/>
      <c r="DJ10" s="12"/>
      <c r="DK10" s="12"/>
      <c r="DL10" s="12"/>
      <c r="DM10" s="12"/>
      <c r="DN10" s="12"/>
      <c r="DO10" s="12"/>
      <c r="DP10" s="12"/>
      <c r="DQ10" s="12"/>
      <c r="DR10" s="12"/>
      <c r="DS10" s="12"/>
      <c r="DT10" s="12"/>
      <c r="DU10" s="12"/>
      <c r="DV10" s="12"/>
      <c r="DW10" s="12"/>
      <c r="DX10" s="12"/>
      <c r="DY10" s="12"/>
      <c r="DZ10" s="12"/>
      <c r="EA10" s="12"/>
      <c r="EB10" s="12"/>
      <c r="EC10" s="12"/>
      <c r="ED10" s="12"/>
      <c r="EE10" s="12"/>
      <c r="EF10" s="12"/>
      <c r="EG10" s="12"/>
      <c r="EH10" s="12"/>
      <c r="EI10" s="12"/>
      <c r="EJ10" s="12"/>
      <c r="EK10" s="12"/>
      <c r="EL10" s="12"/>
      <c r="EM10" s="12"/>
      <c r="EN10" s="12"/>
      <c r="EO10" s="12"/>
      <c r="EP10" s="12"/>
      <c r="EQ10" s="12"/>
      <c r="ER10" s="12"/>
      <c r="ES10" s="12"/>
      <c r="ET10" s="12"/>
      <c r="EU10" s="12"/>
      <c r="EV10" s="12"/>
      <c r="EW10" s="12"/>
      <c r="EX10" s="12"/>
      <c r="EY10" s="12"/>
      <c r="EZ10" s="12"/>
      <c r="FA10" s="12"/>
      <c r="FB10" s="12"/>
      <c r="FC10" s="12"/>
      <c r="FD10" s="12"/>
      <c r="FE10" s="12"/>
      <c r="FF10" s="12"/>
      <c r="FG10" s="12"/>
      <c r="FH10" s="12"/>
      <c r="FI10" s="12"/>
      <c r="FJ10" s="12"/>
      <c r="FK10" s="12"/>
      <c r="FL10" s="12"/>
      <c r="FM10" s="12"/>
      <c r="FN10" s="12"/>
      <c r="FO10" s="12"/>
      <c r="FP10" s="12"/>
      <c r="FQ10" s="12"/>
      <c r="FR10" s="12"/>
      <c r="FS10" s="12"/>
      <c r="FT10" s="12"/>
      <c r="FU10" s="12"/>
      <c r="FV10" s="12"/>
      <c r="FW10" s="12"/>
      <c r="FX10" s="12"/>
      <c r="FY10" s="12"/>
      <c r="FZ10" s="12"/>
      <c r="GA10" s="12"/>
      <c r="GB10" s="12"/>
      <c r="GC10" s="12"/>
      <c r="GD10" s="12"/>
      <c r="GE10" s="12"/>
      <c r="GF10" s="12"/>
      <c r="GG10" s="12"/>
      <c r="GH10" s="12"/>
      <c r="GI10" s="12"/>
      <c r="GJ10" s="12"/>
      <c r="GK10" s="12"/>
      <c r="GL10" s="12"/>
      <c r="GM10" s="12"/>
      <c r="GN10" s="12"/>
      <c r="GO10" s="12"/>
      <c r="GP10" s="12"/>
      <c r="GQ10" s="12"/>
      <c r="GR10" s="12"/>
      <c r="GS10" s="12"/>
      <c r="GT10" s="12"/>
      <c r="GU10" s="12"/>
      <c r="GV10" s="12"/>
      <c r="GW10" s="12"/>
      <c r="GX10" s="12"/>
      <c r="GY10" s="12"/>
      <c r="GZ10" s="12"/>
      <c r="HA10" s="12"/>
      <c r="HB10" s="12"/>
      <c r="HC10" s="12"/>
      <c r="HD10" s="12"/>
      <c r="HE10" s="12"/>
      <c r="HF10" s="12"/>
      <c r="HG10" s="12"/>
      <c r="HH10" s="12"/>
      <c r="HI10" s="12"/>
      <c r="HJ10" s="12"/>
      <c r="HK10" s="12"/>
      <c r="HL10" s="12"/>
      <c r="HM10" s="12"/>
      <c r="HN10" s="12"/>
      <c r="HO10" s="12"/>
      <c r="HP10" s="12"/>
      <c r="HQ10" s="12"/>
      <c r="HR10" s="12"/>
      <c r="HS10" s="12"/>
      <c r="HT10" s="12"/>
      <c r="HU10" s="12"/>
      <c r="HV10" s="12"/>
      <c r="HW10" s="12"/>
      <c r="HX10" s="12"/>
      <c r="HY10" s="12"/>
      <c r="HZ10" s="12"/>
      <c r="IA10" s="12"/>
      <c r="IB10" s="12"/>
      <c r="IC10" s="12"/>
      <c r="ID10" s="12"/>
      <c r="IE10" s="12"/>
      <c r="IF10" s="12"/>
      <c r="IG10" s="12"/>
      <c r="IH10" s="12"/>
      <c r="II10" s="12"/>
      <c r="IJ10" s="12"/>
      <c r="IK10" s="12"/>
      <c r="IL10" s="12"/>
      <c r="IM10" s="12"/>
      <c r="IN10" s="12"/>
      <c r="IO10" s="12"/>
      <c r="IP10" s="12"/>
      <c r="IQ10" s="12"/>
      <c r="IR10" s="12"/>
      <c r="IS10" s="12"/>
      <c r="IT10" s="12"/>
      <c r="IU10" s="12"/>
    </row>
    <row r="11" ht="14" customHeight="1">
      <c r="A11" s="13">
        <v>1</v>
      </c>
      <c r="B11" s="12"/>
      <c r="C11" t="s" s="14">
        <v>93</v>
      </c>
      <c r="D11" t="s" s="14">
        <v>94</v>
      </c>
      <c r="E11" t="s" s="15">
        <v>95</v>
      </c>
      <c r="F11" t="s" s="15">
        <v>96</v>
      </c>
      <c r="G11" s="16">
        <v>7045</v>
      </c>
      <c r="H11" s="27"/>
      <c r="I11" t="s" s="15">
        <v>97</v>
      </c>
      <c r="J11" t="s" s="41">
        <v>98</v>
      </c>
      <c r="K11" s="18">
        <v>42884</v>
      </c>
      <c r="L11" t="s" s="15">
        <v>99</v>
      </c>
      <c r="M11" s="19">
        <v>42948</v>
      </c>
      <c r="N11" s="19">
        <v>43330</v>
      </c>
      <c r="O11" s="19">
        <v>43330</v>
      </c>
      <c r="P11" t="s" s="11">
        <v>17</v>
      </c>
      <c r="Q11" t="s" s="11">
        <v>30</v>
      </c>
      <c r="R11" t="s" s="15">
        <v>100</v>
      </c>
      <c r="S11" s="34">
        <v>42224</v>
      </c>
      <c r="T11" t="s" s="15">
        <v>101</v>
      </c>
      <c r="U11" s="34">
        <v>43605</v>
      </c>
      <c r="V11" s="12"/>
      <c r="W11" s="35"/>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c r="CA11" s="12"/>
      <c r="CB11" s="12"/>
      <c r="CC11" s="12"/>
      <c r="CD11" s="12"/>
      <c r="CE11" s="12"/>
      <c r="CF11" s="12"/>
      <c r="CG11" s="12"/>
      <c r="CH11" s="12"/>
      <c r="CI11" s="12"/>
      <c r="CJ11" s="12"/>
      <c r="CK11" s="12"/>
      <c r="CL11" s="12"/>
      <c r="CM11" s="12"/>
      <c r="CN11" s="12"/>
      <c r="CO11" s="12"/>
      <c r="CP11" s="12"/>
      <c r="CQ11" s="12"/>
      <c r="CR11" s="12"/>
      <c r="CS11" s="12"/>
      <c r="CT11" s="12"/>
      <c r="CU11" s="12"/>
      <c r="CV11" s="12"/>
      <c r="CW11" s="12"/>
      <c r="CX11" s="12"/>
      <c r="CY11" s="12"/>
      <c r="CZ11" s="12"/>
      <c r="DA11" s="12"/>
      <c r="DB11" s="12"/>
      <c r="DC11" s="12"/>
      <c r="DD11" s="12"/>
      <c r="DE11" s="12"/>
      <c r="DF11" s="12"/>
      <c r="DG11" s="12"/>
      <c r="DH11" s="12"/>
      <c r="DI11" s="12"/>
      <c r="DJ11" s="12"/>
      <c r="DK11" s="12"/>
      <c r="DL11" s="12"/>
      <c r="DM11" s="12"/>
      <c r="DN11" s="12"/>
      <c r="DO11" s="12"/>
      <c r="DP11" s="12"/>
      <c r="DQ11" s="12"/>
      <c r="DR11" s="12"/>
      <c r="DS11" s="12"/>
      <c r="DT11" s="12"/>
      <c r="DU11" s="12"/>
      <c r="DV11" s="12"/>
      <c r="DW11" s="12"/>
      <c r="DX11" s="12"/>
      <c r="DY11" s="12"/>
      <c r="DZ11" s="12"/>
      <c r="EA11" s="12"/>
      <c r="EB11" s="12"/>
      <c r="EC11" s="12"/>
      <c r="ED11" s="12"/>
      <c r="EE11" s="12"/>
      <c r="EF11" s="12"/>
      <c r="EG11" s="12"/>
      <c r="EH11" s="12"/>
      <c r="EI11" s="12"/>
      <c r="EJ11" s="12"/>
      <c r="EK11" s="12"/>
      <c r="EL11" s="12"/>
      <c r="EM11" s="12"/>
      <c r="EN11" s="12"/>
      <c r="EO11" s="12"/>
      <c r="EP11" s="12"/>
      <c r="EQ11" s="12"/>
      <c r="ER11" s="12"/>
      <c r="ES11" s="12"/>
      <c r="ET11" s="12"/>
      <c r="EU11" s="12"/>
      <c r="EV11" s="12"/>
      <c r="EW11" s="12"/>
      <c r="EX11" s="12"/>
      <c r="EY11" s="12"/>
      <c r="EZ11" s="12"/>
      <c r="FA11" s="12"/>
      <c r="FB11" s="12"/>
      <c r="FC11" s="12"/>
      <c r="FD11" s="12"/>
      <c r="FE11" s="12"/>
      <c r="FF11" s="12"/>
      <c r="FG11" s="12"/>
      <c r="FH11" s="12"/>
      <c r="FI11" s="12"/>
      <c r="FJ11" s="12"/>
      <c r="FK11" s="12"/>
      <c r="FL11" s="12"/>
      <c r="FM11" s="12"/>
      <c r="FN11" s="12"/>
      <c r="FO11" s="12"/>
      <c r="FP11" s="12"/>
      <c r="FQ11" s="12"/>
      <c r="FR11" s="12"/>
      <c r="FS11" s="12"/>
      <c r="FT11" s="12"/>
      <c r="FU11" s="12"/>
      <c r="FV11" s="12"/>
      <c r="FW11" s="12"/>
      <c r="FX11" s="12"/>
      <c r="FY11" s="12"/>
      <c r="FZ11" s="12"/>
      <c r="GA11" s="12"/>
      <c r="GB11" s="12"/>
      <c r="GC11" s="12"/>
      <c r="GD11" s="12"/>
      <c r="GE11" s="12"/>
      <c r="GF11" s="12"/>
      <c r="GG11" s="12"/>
      <c r="GH11" s="12"/>
      <c r="GI11" s="12"/>
      <c r="GJ11" s="12"/>
      <c r="GK11" s="12"/>
      <c r="GL11" s="12"/>
      <c r="GM11" s="12"/>
      <c r="GN11" s="12"/>
      <c r="GO11" s="12"/>
      <c r="GP11" s="12"/>
      <c r="GQ11" s="12"/>
      <c r="GR11" s="12"/>
      <c r="GS11" s="12"/>
      <c r="GT11" s="12"/>
      <c r="GU11" s="12"/>
      <c r="GV11" s="12"/>
      <c r="GW11" s="12"/>
      <c r="GX11" s="12"/>
      <c r="GY11" s="12"/>
      <c r="GZ11" s="12"/>
      <c r="HA11" s="12"/>
      <c r="HB11" s="12"/>
      <c r="HC11" s="12"/>
      <c r="HD11" s="12"/>
      <c r="HE11" s="12"/>
      <c r="HF11" s="12"/>
      <c r="HG11" s="12"/>
      <c r="HH11" s="12"/>
      <c r="HI11" s="12"/>
      <c r="HJ11" s="12"/>
      <c r="HK11" s="12"/>
      <c r="HL11" s="12"/>
      <c r="HM11" s="12"/>
      <c r="HN11" s="12"/>
      <c r="HO11" s="12"/>
      <c r="HP11" s="12"/>
      <c r="HQ11" s="12"/>
      <c r="HR11" s="12"/>
      <c r="HS11" s="12"/>
      <c r="HT11" s="12"/>
      <c r="HU11" s="12"/>
      <c r="HV11" s="12"/>
      <c r="HW11" s="12"/>
      <c r="HX11" s="12"/>
      <c r="HY11" s="12"/>
      <c r="HZ11" s="12"/>
      <c r="IA11" s="12"/>
      <c r="IB11" s="12"/>
      <c r="IC11" s="12"/>
      <c r="ID11" s="12"/>
      <c r="IE11" s="12"/>
      <c r="IF11" s="12"/>
      <c r="IG11" s="12"/>
      <c r="IH11" s="12"/>
      <c r="II11" s="12"/>
      <c r="IJ11" s="12"/>
      <c r="IK11" s="12"/>
      <c r="IL11" s="12"/>
      <c r="IM11" s="12"/>
      <c r="IN11" s="12"/>
      <c r="IO11" s="12"/>
      <c r="IP11" s="12"/>
      <c r="IQ11" s="12"/>
      <c r="IR11" s="12"/>
      <c r="IS11" s="12"/>
      <c r="IT11" s="12"/>
      <c r="IU11" s="12"/>
    </row>
    <row r="12" ht="13" customHeight="1">
      <c r="A12" s="13">
        <v>1</v>
      </c>
      <c r="B12" s="12"/>
      <c r="C12" t="s" s="14">
        <v>102</v>
      </c>
      <c r="D12" t="s" s="14">
        <v>103</v>
      </c>
      <c r="E12" t="s" s="15">
        <v>104</v>
      </c>
      <c r="F12" t="s" s="15">
        <v>45</v>
      </c>
      <c r="G12" s="16">
        <v>7045</v>
      </c>
      <c r="H12" s="37"/>
      <c r="I12" s="27">
        <v>5514863072</v>
      </c>
      <c r="J12" t="s" s="17">
        <v>105</v>
      </c>
      <c r="K12" s="18">
        <v>42239</v>
      </c>
      <c r="L12" s="36"/>
      <c r="M12" s="31">
        <v>42064</v>
      </c>
      <c r="N12" s="32">
        <v>43536</v>
      </c>
      <c r="O12" s="32">
        <v>43536</v>
      </c>
      <c r="P12" t="s" s="33">
        <v>17</v>
      </c>
      <c r="Q12" t="s" s="11">
        <v>30</v>
      </c>
      <c r="R12" t="s" s="15">
        <v>106</v>
      </c>
      <c r="S12" s="34">
        <v>41733</v>
      </c>
      <c r="T12" s="12"/>
      <c r="U12" s="42"/>
      <c r="V12" s="12"/>
      <c r="W12" s="35"/>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12"/>
      <c r="BV12" s="12"/>
      <c r="BW12" s="12"/>
      <c r="BX12" s="12"/>
      <c r="BY12" s="12"/>
      <c r="BZ12" s="12"/>
      <c r="CA12" s="12"/>
      <c r="CB12" s="12"/>
      <c r="CC12" s="12"/>
      <c r="CD12" s="12"/>
      <c r="CE12" s="12"/>
      <c r="CF12" s="12"/>
      <c r="CG12" s="12"/>
      <c r="CH12" s="12"/>
      <c r="CI12" s="12"/>
      <c r="CJ12" s="12"/>
      <c r="CK12" s="12"/>
      <c r="CL12" s="12"/>
      <c r="CM12" s="12"/>
      <c r="CN12" s="12"/>
      <c r="CO12" s="12"/>
      <c r="CP12" s="12"/>
      <c r="CQ12" s="12"/>
      <c r="CR12" s="12"/>
      <c r="CS12" s="12"/>
      <c r="CT12" s="12"/>
      <c r="CU12" s="12"/>
      <c r="CV12" s="12"/>
      <c r="CW12" s="12"/>
      <c r="CX12" s="12"/>
      <c r="CY12" s="12"/>
      <c r="CZ12" s="12"/>
      <c r="DA12" s="12"/>
      <c r="DB12" s="12"/>
      <c r="DC12" s="12"/>
      <c r="DD12" s="12"/>
      <c r="DE12" s="12"/>
      <c r="DF12" s="12"/>
      <c r="DG12" s="12"/>
      <c r="DH12" s="12"/>
      <c r="DI12" s="12"/>
      <c r="DJ12" s="12"/>
      <c r="DK12" s="12"/>
      <c r="DL12" s="12"/>
      <c r="DM12" s="12"/>
      <c r="DN12" s="12"/>
      <c r="DO12" s="12"/>
      <c r="DP12" s="12"/>
      <c r="DQ12" s="12"/>
      <c r="DR12" s="12"/>
      <c r="DS12" s="12"/>
      <c r="DT12" s="12"/>
      <c r="DU12" s="12"/>
      <c r="DV12" s="12"/>
      <c r="DW12" s="12"/>
      <c r="DX12" s="12"/>
      <c r="DY12" s="12"/>
      <c r="DZ12" s="12"/>
      <c r="EA12" s="12"/>
      <c r="EB12" s="12"/>
      <c r="EC12" s="12"/>
      <c r="ED12" s="12"/>
      <c r="EE12" s="12"/>
      <c r="EF12" s="12"/>
      <c r="EG12" s="12"/>
      <c r="EH12" s="12"/>
      <c r="EI12" s="12"/>
      <c r="EJ12" s="12"/>
      <c r="EK12" s="12"/>
      <c r="EL12" s="12"/>
      <c r="EM12" s="12"/>
      <c r="EN12" s="12"/>
      <c r="EO12" s="12"/>
      <c r="EP12" s="12"/>
      <c r="EQ12" s="12"/>
      <c r="ER12" s="12"/>
      <c r="ES12" s="12"/>
      <c r="ET12" s="12"/>
      <c r="EU12" s="12"/>
      <c r="EV12" s="12"/>
      <c r="EW12" s="12"/>
      <c r="EX12" s="12"/>
      <c r="EY12" s="12"/>
      <c r="EZ12" s="12"/>
      <c r="FA12" s="12"/>
      <c r="FB12" s="12"/>
      <c r="FC12" s="12"/>
      <c r="FD12" s="12"/>
      <c r="FE12" s="12"/>
      <c r="FF12" s="12"/>
      <c r="FG12" s="12"/>
      <c r="FH12" s="12"/>
      <c r="FI12" s="12"/>
      <c r="FJ12" s="12"/>
      <c r="FK12" s="12"/>
      <c r="FL12" s="12"/>
      <c r="FM12" s="12"/>
      <c r="FN12" s="12"/>
      <c r="FO12" s="12"/>
      <c r="FP12" s="12"/>
      <c r="FQ12" s="12"/>
      <c r="FR12" s="12"/>
      <c r="FS12" s="12"/>
      <c r="FT12" s="12"/>
      <c r="FU12" s="12"/>
      <c r="FV12" s="12"/>
      <c r="FW12" s="12"/>
      <c r="FX12" s="12"/>
      <c r="FY12" s="12"/>
      <c r="FZ12" s="12"/>
      <c r="GA12" s="12"/>
      <c r="GB12" s="12"/>
      <c r="GC12" s="12"/>
      <c r="GD12" s="12"/>
      <c r="GE12" s="12"/>
      <c r="GF12" s="12"/>
      <c r="GG12" s="12"/>
      <c r="GH12" s="12"/>
      <c r="GI12" s="12"/>
      <c r="GJ12" s="12"/>
      <c r="GK12" s="12"/>
      <c r="GL12" s="12"/>
      <c r="GM12" s="12"/>
      <c r="GN12" s="12"/>
      <c r="GO12" s="12"/>
      <c r="GP12" s="12"/>
      <c r="GQ12" s="12"/>
      <c r="GR12" s="12"/>
      <c r="GS12" s="12"/>
      <c r="GT12" s="12"/>
      <c r="GU12" s="12"/>
      <c r="GV12" s="12"/>
      <c r="GW12" s="12"/>
      <c r="GX12" s="12"/>
      <c r="GY12" s="12"/>
      <c r="GZ12" s="12"/>
      <c r="HA12" s="12"/>
      <c r="HB12" s="12"/>
      <c r="HC12" s="12"/>
      <c r="HD12" s="12"/>
      <c r="HE12" s="12"/>
      <c r="HF12" s="12"/>
      <c r="HG12" s="12"/>
      <c r="HH12" s="12"/>
      <c r="HI12" s="12"/>
      <c r="HJ12" s="12"/>
      <c r="HK12" s="12"/>
      <c r="HL12" s="12"/>
      <c r="HM12" s="12"/>
      <c r="HN12" s="12"/>
      <c r="HO12" s="12"/>
      <c r="HP12" s="12"/>
      <c r="HQ12" s="12"/>
      <c r="HR12" s="12"/>
      <c r="HS12" s="12"/>
      <c r="HT12" s="12"/>
      <c r="HU12" s="12"/>
      <c r="HV12" s="12"/>
      <c r="HW12" s="12"/>
      <c r="HX12" s="12"/>
      <c r="HY12" s="12"/>
      <c r="HZ12" s="12"/>
      <c r="IA12" s="12"/>
      <c r="IB12" s="12"/>
      <c r="IC12" s="12"/>
      <c r="ID12" s="12"/>
      <c r="IE12" s="12"/>
      <c r="IF12" s="12"/>
      <c r="IG12" s="12"/>
      <c r="IH12" s="12"/>
      <c r="II12" s="12"/>
      <c r="IJ12" s="12"/>
      <c r="IK12" s="12"/>
      <c r="IL12" s="12"/>
      <c r="IM12" s="12"/>
      <c r="IN12" s="12"/>
      <c r="IO12" s="12"/>
      <c r="IP12" s="12"/>
      <c r="IQ12" s="12"/>
      <c r="IR12" s="12"/>
      <c r="IS12" s="12"/>
      <c r="IT12" s="12"/>
      <c r="IU12" s="12"/>
    </row>
    <row r="13" ht="15" customHeight="1">
      <c r="A13" s="13">
        <v>1</v>
      </c>
      <c r="B13" s="12"/>
      <c r="C13" t="s" s="14">
        <v>107</v>
      </c>
      <c r="D13" t="s" s="14">
        <v>108</v>
      </c>
      <c r="E13" t="s" s="15">
        <v>109</v>
      </c>
      <c r="F13" t="s" s="15">
        <v>110</v>
      </c>
      <c r="G13" s="16">
        <v>7005</v>
      </c>
      <c r="H13" t="s" s="33">
        <v>111</v>
      </c>
      <c r="I13" t="s" s="15">
        <v>112</v>
      </c>
      <c r="J13" t="s" s="17">
        <v>113</v>
      </c>
      <c r="K13" s="18">
        <v>43090</v>
      </c>
      <c r="L13" t="s" s="15">
        <v>114</v>
      </c>
      <c r="M13" s="31">
        <v>42995</v>
      </c>
      <c r="N13" s="32">
        <v>43361</v>
      </c>
      <c r="O13" s="32">
        <v>43361</v>
      </c>
      <c r="P13" t="s" s="33">
        <v>17</v>
      </c>
      <c r="Q13" t="s" s="11">
        <v>30</v>
      </c>
      <c r="R13" t="s" s="15">
        <v>115</v>
      </c>
      <c r="S13" s="34">
        <v>42631</v>
      </c>
      <c r="T13" s="12"/>
      <c r="U13" s="42"/>
      <c r="V13" s="12"/>
      <c r="W13" s="35"/>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c r="CA13" s="12"/>
      <c r="CB13" s="12"/>
      <c r="CC13" s="12"/>
      <c r="CD13" s="12"/>
      <c r="CE13" s="12"/>
      <c r="CF13" s="12"/>
      <c r="CG13" s="12"/>
      <c r="CH13" s="12"/>
      <c r="CI13" s="12"/>
      <c r="CJ13" s="12"/>
      <c r="CK13" s="12"/>
      <c r="CL13" s="12"/>
      <c r="CM13" s="12"/>
      <c r="CN13" s="12"/>
      <c r="CO13" s="12"/>
      <c r="CP13" s="12"/>
      <c r="CQ13" s="12"/>
      <c r="CR13" s="12"/>
      <c r="CS13" s="12"/>
      <c r="CT13" s="12"/>
      <c r="CU13" s="12"/>
      <c r="CV13" s="12"/>
      <c r="CW13" s="12"/>
      <c r="CX13" s="12"/>
      <c r="CY13" s="12"/>
      <c r="CZ13" s="12"/>
      <c r="DA13" s="12"/>
      <c r="DB13" s="12"/>
      <c r="DC13" s="12"/>
      <c r="DD13" s="12"/>
      <c r="DE13" s="12"/>
      <c r="DF13" s="12"/>
      <c r="DG13" s="12"/>
      <c r="DH13" s="12"/>
      <c r="DI13" s="12"/>
      <c r="DJ13" s="12"/>
      <c r="DK13" s="12"/>
      <c r="DL13" s="12"/>
      <c r="DM13" s="12"/>
      <c r="DN13" s="12"/>
      <c r="DO13" s="12"/>
      <c r="DP13" s="12"/>
      <c r="DQ13" s="12"/>
      <c r="DR13" s="12"/>
      <c r="DS13" s="12"/>
      <c r="DT13" s="12"/>
      <c r="DU13" s="12"/>
      <c r="DV13" s="12"/>
      <c r="DW13" s="12"/>
      <c r="DX13" s="12"/>
      <c r="DY13" s="12"/>
      <c r="DZ13" s="12"/>
      <c r="EA13" s="12"/>
      <c r="EB13" s="12"/>
      <c r="EC13" s="12"/>
      <c r="ED13" s="12"/>
      <c r="EE13" s="12"/>
      <c r="EF13" s="12"/>
      <c r="EG13" s="12"/>
      <c r="EH13" s="12"/>
      <c r="EI13" s="12"/>
      <c r="EJ13" s="12"/>
      <c r="EK13" s="12"/>
      <c r="EL13" s="12"/>
      <c r="EM13" s="12"/>
      <c r="EN13" s="12"/>
      <c r="EO13" s="12"/>
      <c r="EP13" s="12"/>
      <c r="EQ13" s="12"/>
      <c r="ER13" s="12"/>
      <c r="ES13" s="12"/>
      <c r="ET13" s="12"/>
      <c r="EU13" s="12"/>
      <c r="EV13" s="12"/>
      <c r="EW13" s="12"/>
      <c r="EX13" s="12"/>
      <c r="EY13" s="12"/>
      <c r="EZ13" s="12"/>
      <c r="FA13" s="12"/>
      <c r="FB13" s="12"/>
      <c r="FC13" s="12"/>
      <c r="FD13" s="12"/>
      <c r="FE13" s="12"/>
      <c r="FF13" s="12"/>
      <c r="FG13" s="12"/>
      <c r="FH13" s="12"/>
      <c r="FI13" s="12"/>
      <c r="FJ13" s="12"/>
      <c r="FK13" s="12"/>
      <c r="FL13" s="12"/>
      <c r="FM13" s="12"/>
      <c r="FN13" s="12"/>
      <c r="FO13" s="12"/>
      <c r="FP13" s="12"/>
      <c r="FQ13" s="12"/>
      <c r="FR13" s="12"/>
      <c r="FS13" s="12"/>
      <c r="FT13" s="12"/>
      <c r="FU13" s="12"/>
      <c r="FV13" s="12"/>
      <c r="FW13" s="12"/>
      <c r="FX13" s="12"/>
      <c r="FY13" s="12"/>
      <c r="FZ13" s="12"/>
      <c r="GA13" s="12"/>
      <c r="GB13" s="12"/>
      <c r="GC13" s="12"/>
      <c r="GD13" s="12"/>
      <c r="GE13" s="12"/>
      <c r="GF13" s="12"/>
      <c r="GG13" s="12"/>
      <c r="GH13" s="12"/>
      <c r="GI13" s="12"/>
      <c r="GJ13" s="12"/>
      <c r="GK13" s="12"/>
      <c r="GL13" s="12"/>
      <c r="GM13" s="12"/>
      <c r="GN13" s="12"/>
      <c r="GO13" s="12"/>
      <c r="GP13" s="12"/>
      <c r="GQ13" s="12"/>
      <c r="GR13" s="12"/>
      <c r="GS13" s="12"/>
      <c r="GT13" s="12"/>
      <c r="GU13" s="12"/>
      <c r="GV13" s="12"/>
      <c r="GW13" s="12"/>
      <c r="GX13" s="12"/>
      <c r="GY13" s="12"/>
      <c r="GZ13" s="12"/>
      <c r="HA13" s="12"/>
      <c r="HB13" s="12"/>
      <c r="HC13" s="12"/>
      <c r="HD13" s="12"/>
      <c r="HE13" s="12"/>
      <c r="HF13" s="12"/>
      <c r="HG13" s="12"/>
      <c r="HH13" s="12"/>
      <c r="HI13" s="12"/>
      <c r="HJ13" s="12"/>
      <c r="HK13" s="12"/>
      <c r="HL13" s="12"/>
      <c r="HM13" s="12"/>
      <c r="HN13" s="12"/>
      <c r="HO13" s="12"/>
      <c r="HP13" s="12"/>
      <c r="HQ13" s="12"/>
      <c r="HR13" s="12"/>
      <c r="HS13" s="12"/>
      <c r="HT13" s="12"/>
      <c r="HU13" s="12"/>
      <c r="HV13" s="12"/>
      <c r="HW13" s="12"/>
      <c r="HX13" s="12"/>
      <c r="HY13" s="12"/>
      <c r="HZ13" s="12"/>
      <c r="IA13" s="12"/>
      <c r="IB13" s="12"/>
      <c r="IC13" s="12"/>
      <c r="ID13" s="12"/>
      <c r="IE13" s="12"/>
      <c r="IF13" s="12"/>
      <c r="IG13" s="12"/>
      <c r="IH13" s="12"/>
      <c r="II13" s="12"/>
      <c r="IJ13" s="12"/>
      <c r="IK13" s="12"/>
      <c r="IL13" s="12"/>
      <c r="IM13" s="12"/>
      <c r="IN13" s="12"/>
      <c r="IO13" s="12"/>
      <c r="IP13" s="12"/>
      <c r="IQ13" s="12"/>
      <c r="IR13" s="12"/>
      <c r="IS13" s="12"/>
      <c r="IT13" s="12"/>
      <c r="IU13" s="12"/>
    </row>
    <row r="14" ht="13" customHeight="1">
      <c r="A14" s="13">
        <v>1</v>
      </c>
      <c r="B14" s="12"/>
      <c r="C14" t="s" s="14">
        <v>116</v>
      </c>
      <c r="D14" t="s" s="14">
        <v>117</v>
      </c>
      <c r="E14" t="s" s="15">
        <v>118</v>
      </c>
      <c r="F14" t="s" s="15">
        <v>119</v>
      </c>
      <c r="G14" s="16">
        <v>7046</v>
      </c>
      <c r="H14" s="37"/>
      <c r="I14" t="s" s="15">
        <v>120</v>
      </c>
      <c r="J14" t="s" s="17">
        <v>121</v>
      </c>
      <c r="K14" s="18">
        <v>42915</v>
      </c>
      <c r="L14" t="s" s="15">
        <v>122</v>
      </c>
      <c r="M14" s="31">
        <v>42954</v>
      </c>
      <c r="N14" s="32">
        <v>43330</v>
      </c>
      <c r="O14" s="32">
        <v>43361</v>
      </c>
      <c r="P14" t="s" s="33">
        <v>17</v>
      </c>
      <c r="Q14" t="s" s="11">
        <v>30</v>
      </c>
      <c r="R14" t="s" s="15">
        <v>123</v>
      </c>
      <c r="S14" s="34">
        <v>42751</v>
      </c>
      <c r="T14" s="12"/>
      <c r="U14" s="42"/>
      <c r="V14" s="12"/>
      <c r="W14" s="35"/>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c r="CA14" s="12"/>
      <c r="CB14" s="12"/>
      <c r="CC14" s="12"/>
      <c r="CD14" s="12"/>
      <c r="CE14" s="12"/>
      <c r="CF14" s="12"/>
      <c r="CG14" s="12"/>
      <c r="CH14" s="12"/>
      <c r="CI14" s="12"/>
      <c r="CJ14" s="12"/>
      <c r="CK14" s="12"/>
      <c r="CL14" s="12"/>
      <c r="CM14" s="12"/>
      <c r="CN14" s="12"/>
      <c r="CO14" s="12"/>
      <c r="CP14" s="12"/>
      <c r="CQ14" s="12"/>
      <c r="CR14" s="12"/>
      <c r="CS14" s="12"/>
      <c r="CT14" s="12"/>
      <c r="CU14" s="12"/>
      <c r="CV14" s="12"/>
      <c r="CW14" s="12"/>
      <c r="CX14" s="12"/>
      <c r="CY14" s="12"/>
      <c r="CZ14" s="12"/>
      <c r="DA14" s="12"/>
      <c r="DB14" s="12"/>
      <c r="DC14" s="12"/>
      <c r="DD14" s="12"/>
      <c r="DE14" s="12"/>
      <c r="DF14" s="12"/>
      <c r="DG14" s="12"/>
      <c r="DH14" s="12"/>
      <c r="DI14" s="12"/>
      <c r="DJ14" s="12"/>
      <c r="DK14" s="12"/>
      <c r="DL14" s="12"/>
      <c r="DM14" s="12"/>
      <c r="DN14" s="12"/>
      <c r="DO14" s="12"/>
      <c r="DP14" s="12"/>
      <c r="DQ14" s="12"/>
      <c r="DR14" s="12"/>
      <c r="DS14" s="12"/>
      <c r="DT14" s="12"/>
      <c r="DU14" s="12"/>
      <c r="DV14" s="12"/>
      <c r="DW14" s="12"/>
      <c r="DX14" s="12"/>
      <c r="DY14" s="12"/>
      <c r="DZ14" s="12"/>
      <c r="EA14" s="12"/>
      <c r="EB14" s="12"/>
      <c r="EC14" s="12"/>
      <c r="ED14" s="12"/>
      <c r="EE14" s="12"/>
      <c r="EF14" s="12"/>
      <c r="EG14" s="12"/>
      <c r="EH14" s="12"/>
      <c r="EI14" s="12"/>
      <c r="EJ14" s="12"/>
      <c r="EK14" s="12"/>
      <c r="EL14" s="12"/>
      <c r="EM14" s="12"/>
      <c r="EN14" s="12"/>
      <c r="EO14" s="12"/>
      <c r="EP14" s="12"/>
      <c r="EQ14" s="12"/>
      <c r="ER14" s="12"/>
      <c r="ES14" s="12"/>
      <c r="ET14" s="12"/>
      <c r="EU14" s="12"/>
      <c r="EV14" s="12"/>
      <c r="EW14" s="12"/>
      <c r="EX14" s="12"/>
      <c r="EY14" s="12"/>
      <c r="EZ14" s="12"/>
      <c r="FA14" s="12"/>
      <c r="FB14" s="12"/>
      <c r="FC14" s="12"/>
      <c r="FD14" s="12"/>
      <c r="FE14" s="12"/>
      <c r="FF14" s="12"/>
      <c r="FG14" s="12"/>
      <c r="FH14" s="12"/>
      <c r="FI14" s="12"/>
      <c r="FJ14" s="12"/>
      <c r="FK14" s="12"/>
      <c r="FL14" s="12"/>
      <c r="FM14" s="12"/>
      <c r="FN14" s="12"/>
      <c r="FO14" s="12"/>
      <c r="FP14" s="12"/>
      <c r="FQ14" s="12"/>
      <c r="FR14" s="12"/>
      <c r="FS14" s="12"/>
      <c r="FT14" s="12"/>
      <c r="FU14" s="12"/>
      <c r="FV14" s="12"/>
      <c r="FW14" s="12"/>
      <c r="FX14" s="12"/>
      <c r="FY14" s="12"/>
      <c r="FZ14" s="12"/>
      <c r="GA14" s="12"/>
      <c r="GB14" s="12"/>
      <c r="GC14" s="12"/>
      <c r="GD14" s="12"/>
      <c r="GE14" s="12"/>
      <c r="GF14" s="12"/>
      <c r="GG14" s="12"/>
      <c r="GH14" s="12"/>
      <c r="GI14" s="12"/>
      <c r="GJ14" s="12"/>
      <c r="GK14" s="12"/>
      <c r="GL14" s="12"/>
      <c r="GM14" s="12"/>
      <c r="GN14" s="12"/>
      <c r="GO14" s="12"/>
      <c r="GP14" s="12"/>
      <c r="GQ14" s="12"/>
      <c r="GR14" s="12"/>
      <c r="GS14" s="12"/>
      <c r="GT14" s="12"/>
      <c r="GU14" s="12"/>
      <c r="GV14" s="12"/>
      <c r="GW14" s="12"/>
      <c r="GX14" s="12"/>
      <c r="GY14" s="12"/>
      <c r="GZ14" s="12"/>
      <c r="HA14" s="12"/>
      <c r="HB14" s="12"/>
      <c r="HC14" s="12"/>
      <c r="HD14" s="12"/>
      <c r="HE14" s="12"/>
      <c r="HF14" s="12"/>
      <c r="HG14" s="12"/>
      <c r="HH14" s="12"/>
      <c r="HI14" s="12"/>
      <c r="HJ14" s="12"/>
      <c r="HK14" s="12"/>
      <c r="HL14" s="12"/>
      <c r="HM14" s="12"/>
      <c r="HN14" s="12"/>
      <c r="HO14" s="12"/>
      <c r="HP14" s="12"/>
      <c r="HQ14" s="12"/>
      <c r="HR14" s="12"/>
      <c r="HS14" s="12"/>
      <c r="HT14" s="12"/>
      <c r="HU14" s="12"/>
      <c r="HV14" s="12"/>
      <c r="HW14" s="12"/>
      <c r="HX14" s="12"/>
      <c r="HY14" s="12"/>
      <c r="HZ14" s="12"/>
      <c r="IA14" s="12"/>
      <c r="IB14" s="12"/>
      <c r="IC14" s="12"/>
      <c r="ID14" s="12"/>
      <c r="IE14" s="12"/>
      <c r="IF14" s="12"/>
      <c r="IG14" s="12"/>
      <c r="IH14" s="12"/>
      <c r="II14" s="12"/>
      <c r="IJ14" s="12"/>
      <c r="IK14" s="12"/>
      <c r="IL14" s="12"/>
      <c r="IM14" s="12"/>
      <c r="IN14" s="12"/>
      <c r="IO14" s="12"/>
      <c r="IP14" s="12"/>
      <c r="IQ14" s="12"/>
      <c r="IR14" s="12"/>
      <c r="IS14" s="12"/>
      <c r="IT14" s="12"/>
      <c r="IU14" s="12"/>
    </row>
    <row r="15" ht="15" customHeight="1">
      <c r="A15" s="13">
        <v>1</v>
      </c>
      <c r="B15" s="12"/>
      <c r="C15" t="s" s="14">
        <v>124</v>
      </c>
      <c r="D15" t="s" s="14">
        <v>125</v>
      </c>
      <c r="E15" t="s" s="15">
        <v>126</v>
      </c>
      <c r="F15" t="s" s="15">
        <v>127</v>
      </c>
      <c r="G15" s="16">
        <v>7405</v>
      </c>
      <c r="H15" s="37"/>
      <c r="I15" t="s" s="15">
        <v>128</v>
      </c>
      <c r="J15" t="s" s="17">
        <v>129</v>
      </c>
      <c r="K15" s="18">
        <v>42587</v>
      </c>
      <c r="L15" t="s" s="15">
        <v>76</v>
      </c>
      <c r="M15" s="31">
        <v>42461</v>
      </c>
      <c r="N15" s="32">
        <v>43599</v>
      </c>
      <c r="O15" s="10">
        <v>43599</v>
      </c>
      <c r="P15" t="s" s="33">
        <v>50</v>
      </c>
      <c r="Q15" t="s" s="11">
        <v>30</v>
      </c>
      <c r="R15" t="s" s="15">
        <v>130</v>
      </c>
      <c r="S15" s="34">
        <v>42316</v>
      </c>
      <c r="T15" t="s" s="15">
        <v>131</v>
      </c>
      <c r="U15" s="34">
        <v>43445</v>
      </c>
      <c r="V15" s="12"/>
      <c r="W15" s="38"/>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c r="CH15" s="12"/>
      <c r="CI15" s="12"/>
      <c r="CJ15" s="12"/>
      <c r="CK15" s="12"/>
      <c r="CL15" s="12"/>
      <c r="CM15" s="12"/>
      <c r="CN15" s="12"/>
      <c r="CO15" s="12"/>
      <c r="CP15" s="12"/>
      <c r="CQ15" s="12"/>
      <c r="CR15" s="12"/>
      <c r="CS15" s="12"/>
      <c r="CT15" s="12"/>
      <c r="CU15" s="12"/>
      <c r="CV15" s="12"/>
      <c r="CW15" s="12"/>
      <c r="CX15" s="12"/>
      <c r="CY15" s="12"/>
      <c r="CZ15" s="12"/>
      <c r="DA15" s="12"/>
      <c r="DB15" s="12"/>
      <c r="DC15" s="12"/>
      <c r="DD15" s="12"/>
      <c r="DE15" s="12"/>
      <c r="DF15" s="12"/>
      <c r="DG15" s="12"/>
      <c r="DH15" s="12"/>
      <c r="DI15" s="12"/>
      <c r="DJ15" s="12"/>
      <c r="DK15" s="12"/>
      <c r="DL15" s="12"/>
      <c r="DM15" s="12"/>
      <c r="DN15" s="12"/>
      <c r="DO15" s="12"/>
      <c r="DP15" s="12"/>
      <c r="DQ15" s="12"/>
      <c r="DR15" s="12"/>
      <c r="DS15" s="12"/>
      <c r="DT15" s="12"/>
      <c r="DU15" s="12"/>
      <c r="DV15" s="12"/>
      <c r="DW15" s="12"/>
      <c r="DX15" s="12"/>
      <c r="DY15" s="12"/>
      <c r="DZ15" s="12"/>
      <c r="EA15" s="12"/>
      <c r="EB15" s="12"/>
      <c r="EC15" s="12"/>
      <c r="ED15" s="12"/>
      <c r="EE15" s="12"/>
      <c r="EF15" s="12"/>
      <c r="EG15" s="12"/>
      <c r="EH15" s="12"/>
      <c r="EI15" s="12"/>
      <c r="EJ15" s="12"/>
      <c r="EK15" s="12"/>
      <c r="EL15" s="12"/>
      <c r="EM15" s="12"/>
      <c r="EN15" s="12"/>
      <c r="EO15" s="12"/>
      <c r="EP15" s="12"/>
      <c r="EQ15" s="12"/>
      <c r="ER15" s="12"/>
      <c r="ES15" s="12"/>
      <c r="ET15" s="12"/>
      <c r="EU15" s="12"/>
      <c r="EV15" s="12"/>
      <c r="EW15" s="12"/>
      <c r="EX15" s="12"/>
      <c r="EY15" s="12"/>
      <c r="EZ15" s="12"/>
      <c r="FA15" s="12"/>
      <c r="FB15" s="12"/>
      <c r="FC15" s="12"/>
      <c r="FD15" s="12"/>
      <c r="FE15" s="12"/>
      <c r="FF15" s="12"/>
      <c r="FG15" s="12"/>
      <c r="FH15" s="12"/>
      <c r="FI15" s="12"/>
      <c r="FJ15" s="12"/>
      <c r="FK15" s="12"/>
      <c r="FL15" s="12"/>
      <c r="FM15" s="12"/>
      <c r="FN15" s="12"/>
      <c r="FO15" s="12"/>
      <c r="FP15" s="12"/>
      <c r="FQ15" s="12"/>
      <c r="FR15" s="12"/>
      <c r="FS15" s="12"/>
      <c r="FT15" s="12"/>
      <c r="FU15" s="12"/>
      <c r="FV15" s="12"/>
      <c r="FW15" s="12"/>
      <c r="FX15" s="12"/>
      <c r="FY15" s="12"/>
      <c r="FZ15" s="12"/>
      <c r="GA15" s="12"/>
      <c r="GB15" s="12"/>
      <c r="GC15" s="12"/>
      <c r="GD15" s="12"/>
      <c r="GE15" s="12"/>
      <c r="GF15" s="12"/>
      <c r="GG15" s="12"/>
      <c r="GH15" s="12"/>
      <c r="GI15" s="12"/>
      <c r="GJ15" s="12"/>
      <c r="GK15" s="12"/>
      <c r="GL15" s="12"/>
      <c r="GM15" s="12"/>
      <c r="GN15" s="12"/>
      <c r="GO15" s="12"/>
      <c r="GP15" s="12"/>
      <c r="GQ15" s="12"/>
      <c r="GR15" s="12"/>
      <c r="GS15" s="12"/>
      <c r="GT15" s="12"/>
      <c r="GU15" s="12"/>
      <c r="GV15" s="12"/>
      <c r="GW15" s="12"/>
      <c r="GX15" s="12"/>
      <c r="GY15" s="12"/>
      <c r="GZ15" s="12"/>
      <c r="HA15" s="12"/>
      <c r="HB15" s="12"/>
      <c r="HC15" s="12"/>
      <c r="HD15" s="12"/>
      <c r="HE15" s="12"/>
      <c r="HF15" s="12"/>
      <c r="HG15" s="12"/>
      <c r="HH15" s="12"/>
      <c r="HI15" s="12"/>
      <c r="HJ15" s="12"/>
      <c r="HK15" s="12"/>
      <c r="HL15" s="12"/>
      <c r="HM15" s="12"/>
      <c r="HN15" s="12"/>
      <c r="HO15" s="12"/>
      <c r="HP15" s="12"/>
      <c r="HQ15" s="12"/>
      <c r="HR15" s="12"/>
      <c r="HS15" s="12"/>
      <c r="HT15" s="12"/>
      <c r="HU15" s="12"/>
      <c r="HV15" s="12"/>
      <c r="HW15" s="12"/>
      <c r="HX15" s="12"/>
      <c r="HY15" s="12"/>
      <c r="HZ15" s="12"/>
      <c r="IA15" s="12"/>
      <c r="IB15" s="12"/>
      <c r="IC15" s="12"/>
      <c r="ID15" s="12"/>
      <c r="IE15" s="12"/>
      <c r="IF15" s="12"/>
      <c r="IG15" s="12"/>
      <c r="IH15" s="12"/>
      <c r="II15" s="12"/>
      <c r="IJ15" s="12"/>
      <c r="IK15" s="12"/>
      <c r="IL15" s="12"/>
      <c r="IM15" s="12"/>
      <c r="IN15" s="12"/>
      <c r="IO15" s="12"/>
      <c r="IP15" s="12"/>
      <c r="IQ15" s="12"/>
      <c r="IR15" s="12"/>
      <c r="IS15" s="12"/>
      <c r="IT15" s="12"/>
      <c r="IU15" s="12"/>
    </row>
    <row r="16" ht="14" customHeight="1">
      <c r="A16" s="13">
        <v>1</v>
      </c>
      <c r="B16" s="12"/>
      <c r="C16" t="s" s="14">
        <v>132</v>
      </c>
      <c r="D16" t="s" s="14">
        <v>133</v>
      </c>
      <c r="E16" t="s" s="15">
        <v>134</v>
      </c>
      <c r="F16" t="s" s="15">
        <v>26</v>
      </c>
      <c r="G16" s="16">
        <v>7082</v>
      </c>
      <c r="H16" t="s" s="15">
        <v>135</v>
      </c>
      <c r="I16" t="s" s="15">
        <v>136</v>
      </c>
      <c r="J16" t="s" s="17">
        <v>137</v>
      </c>
      <c r="K16" s="18">
        <v>41954</v>
      </c>
      <c r="L16" t="s" s="15">
        <v>138</v>
      </c>
      <c r="M16" s="31">
        <v>41598</v>
      </c>
      <c r="N16" s="31">
        <v>43472</v>
      </c>
      <c r="O16" s="31">
        <v>43472</v>
      </c>
      <c r="P16" t="s" s="15">
        <v>50</v>
      </c>
      <c r="Q16" t="s" s="11">
        <v>30</v>
      </c>
      <c r="R16" t="s" s="15">
        <v>139</v>
      </c>
      <c r="S16" s="34">
        <v>40770</v>
      </c>
      <c r="T16" t="s" s="15">
        <v>140</v>
      </c>
      <c r="U16" s="34">
        <v>41557</v>
      </c>
      <c r="V16" t="s" s="33">
        <v>141</v>
      </c>
      <c r="W16" s="35">
        <v>42659</v>
      </c>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c r="CA16" s="12"/>
      <c r="CB16" s="12"/>
      <c r="CC16" s="12"/>
      <c r="CD16" s="12"/>
      <c r="CE16" s="12"/>
      <c r="CF16" s="12"/>
      <c r="CG16" s="12"/>
      <c r="CH16" s="12"/>
      <c r="CI16" s="12"/>
      <c r="CJ16" s="12"/>
      <c r="CK16" s="12"/>
      <c r="CL16" s="12"/>
      <c r="CM16" s="12"/>
      <c r="CN16" s="12"/>
      <c r="CO16" s="12"/>
      <c r="CP16" s="12"/>
      <c r="CQ16" s="12"/>
      <c r="CR16" s="12"/>
      <c r="CS16" s="12"/>
      <c r="CT16" s="12"/>
      <c r="CU16" s="12"/>
      <c r="CV16" s="12"/>
      <c r="CW16" s="12"/>
      <c r="CX16" s="12"/>
      <c r="CY16" s="12"/>
      <c r="CZ16" s="12"/>
      <c r="DA16" s="12"/>
      <c r="DB16" s="12"/>
      <c r="DC16" s="12"/>
      <c r="DD16" s="12"/>
      <c r="DE16" s="12"/>
      <c r="DF16" s="12"/>
      <c r="DG16" s="12"/>
      <c r="DH16" s="12"/>
      <c r="DI16" s="12"/>
      <c r="DJ16" s="12"/>
      <c r="DK16" s="12"/>
      <c r="DL16" s="12"/>
      <c r="DM16" s="12"/>
      <c r="DN16" s="12"/>
      <c r="DO16" s="12"/>
      <c r="DP16" s="12"/>
      <c r="DQ16" s="12"/>
      <c r="DR16" s="12"/>
      <c r="DS16" s="12"/>
      <c r="DT16" s="12"/>
      <c r="DU16" s="12"/>
      <c r="DV16" s="12"/>
      <c r="DW16" s="12"/>
      <c r="DX16" s="12"/>
      <c r="DY16" s="12"/>
      <c r="DZ16" s="12"/>
      <c r="EA16" s="12"/>
      <c r="EB16" s="12"/>
      <c r="EC16" s="12"/>
      <c r="ED16" s="12"/>
      <c r="EE16" s="12"/>
      <c r="EF16" s="12"/>
      <c r="EG16" s="12"/>
      <c r="EH16" s="12"/>
      <c r="EI16" s="12"/>
      <c r="EJ16" s="12"/>
      <c r="EK16" s="12"/>
      <c r="EL16" s="12"/>
      <c r="EM16" s="12"/>
      <c r="EN16" s="12"/>
      <c r="EO16" s="12"/>
      <c r="EP16" s="12"/>
      <c r="EQ16" s="12"/>
      <c r="ER16" s="12"/>
      <c r="ES16" s="12"/>
      <c r="ET16" s="12"/>
      <c r="EU16" s="12"/>
      <c r="EV16" s="12"/>
      <c r="EW16" s="12"/>
      <c r="EX16" s="12"/>
      <c r="EY16" s="12"/>
      <c r="EZ16" s="12"/>
      <c r="FA16" s="12"/>
      <c r="FB16" s="12"/>
      <c r="FC16" s="12"/>
      <c r="FD16" s="12"/>
      <c r="FE16" s="12"/>
      <c r="FF16" s="12"/>
      <c r="FG16" s="12"/>
      <c r="FH16" s="12"/>
      <c r="FI16" s="12"/>
      <c r="FJ16" s="12"/>
      <c r="FK16" s="12"/>
      <c r="FL16" s="12"/>
      <c r="FM16" s="12"/>
      <c r="FN16" s="12"/>
      <c r="FO16" s="12"/>
      <c r="FP16" s="12"/>
      <c r="FQ16" s="12"/>
      <c r="FR16" s="12"/>
      <c r="FS16" s="12"/>
      <c r="FT16" s="12"/>
      <c r="FU16" s="12"/>
      <c r="FV16" s="12"/>
      <c r="FW16" s="12"/>
      <c r="FX16" s="12"/>
      <c r="FY16" s="12"/>
      <c r="FZ16" s="12"/>
      <c r="GA16" s="12"/>
      <c r="GB16" s="12"/>
      <c r="GC16" s="12"/>
      <c r="GD16" s="12"/>
      <c r="GE16" s="12"/>
      <c r="GF16" s="12"/>
      <c r="GG16" s="12"/>
      <c r="GH16" s="12"/>
      <c r="GI16" s="12"/>
      <c r="GJ16" s="12"/>
      <c r="GK16" s="12"/>
      <c r="GL16" s="12"/>
      <c r="GM16" s="12"/>
      <c r="GN16" s="12"/>
      <c r="GO16" s="12"/>
      <c r="GP16" s="12"/>
      <c r="GQ16" s="12"/>
      <c r="GR16" s="12"/>
      <c r="GS16" s="12"/>
      <c r="GT16" s="12"/>
      <c r="GU16" s="12"/>
      <c r="GV16" s="12"/>
      <c r="GW16" s="12"/>
      <c r="GX16" s="12"/>
      <c r="GY16" s="12"/>
      <c r="GZ16" s="12"/>
      <c r="HA16" s="12"/>
      <c r="HB16" s="12"/>
      <c r="HC16" s="12"/>
      <c r="HD16" s="12"/>
      <c r="HE16" s="12"/>
      <c r="HF16" s="12"/>
      <c r="HG16" s="12"/>
      <c r="HH16" s="12"/>
      <c r="HI16" s="12"/>
      <c r="HJ16" s="12"/>
      <c r="HK16" s="12"/>
      <c r="HL16" s="12"/>
      <c r="HM16" s="12"/>
      <c r="HN16" s="12"/>
      <c r="HO16" s="12"/>
      <c r="HP16" s="12"/>
      <c r="HQ16" s="12"/>
      <c r="HR16" s="12"/>
      <c r="HS16" s="12"/>
      <c r="HT16" s="12"/>
      <c r="HU16" s="12"/>
      <c r="HV16" s="12"/>
      <c r="HW16" s="12"/>
      <c r="HX16" s="12"/>
      <c r="HY16" s="12"/>
      <c r="HZ16" s="12"/>
      <c r="IA16" s="12"/>
      <c r="IB16" s="12"/>
      <c r="IC16" s="12"/>
      <c r="ID16" s="12"/>
      <c r="IE16" s="12"/>
      <c r="IF16" s="12"/>
      <c r="IG16" s="12"/>
      <c r="IH16" s="12"/>
      <c r="II16" s="12"/>
      <c r="IJ16" s="12"/>
      <c r="IK16" s="12"/>
      <c r="IL16" s="12"/>
      <c r="IM16" s="12"/>
      <c r="IN16" s="12"/>
      <c r="IO16" s="12"/>
      <c r="IP16" s="12"/>
      <c r="IQ16" s="12"/>
      <c r="IR16" s="12"/>
      <c r="IS16" s="12"/>
      <c r="IT16" s="12"/>
      <c r="IU16" s="12"/>
    </row>
    <row r="17" ht="13" customHeight="1">
      <c r="A17" s="13">
        <v>1</v>
      </c>
      <c r="B17" s="12"/>
      <c r="C17" t="s" s="14">
        <v>142</v>
      </c>
      <c r="D17" t="s" s="14">
        <v>143</v>
      </c>
      <c r="E17" t="s" s="15">
        <v>144</v>
      </c>
      <c r="F17" t="s" s="15">
        <v>96</v>
      </c>
      <c r="G17" s="16">
        <v>7045</v>
      </c>
      <c r="H17" s="27"/>
      <c r="I17" t="s" s="15">
        <v>145</v>
      </c>
      <c r="J17" t="s" s="41">
        <v>146</v>
      </c>
      <c r="K17" s="18">
        <v>43395</v>
      </c>
      <c r="L17" t="s" s="15">
        <v>147</v>
      </c>
      <c r="M17" s="31">
        <v>43330</v>
      </c>
      <c r="N17" s="31">
        <v>43330</v>
      </c>
      <c r="O17" s="31">
        <v>43330</v>
      </c>
      <c r="P17" t="s" s="15">
        <v>91</v>
      </c>
      <c r="Q17" t="s" s="11">
        <v>30</v>
      </c>
      <c r="R17" t="s" s="15">
        <v>148</v>
      </c>
      <c r="S17" s="34">
        <v>42557</v>
      </c>
      <c r="T17" t="s" s="15">
        <v>149</v>
      </c>
      <c r="U17" s="34">
        <v>43232</v>
      </c>
      <c r="V17" s="12"/>
      <c r="W17" s="35"/>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c r="CH17" s="12"/>
      <c r="CI17" s="12"/>
      <c r="CJ17" s="12"/>
      <c r="CK17" s="12"/>
      <c r="CL17" s="12"/>
      <c r="CM17" s="12"/>
      <c r="CN17" s="12"/>
      <c r="CO17" s="12"/>
      <c r="CP17" s="12"/>
      <c r="CQ17" s="12"/>
      <c r="CR17" s="12"/>
      <c r="CS17" s="12"/>
      <c r="CT17" s="12"/>
      <c r="CU17" s="12"/>
      <c r="CV17" s="12"/>
      <c r="CW17" s="12"/>
      <c r="CX17" s="12"/>
      <c r="CY17" s="12"/>
      <c r="CZ17" s="12"/>
      <c r="DA17" s="12"/>
      <c r="DB17" s="12"/>
      <c r="DC17" s="12"/>
      <c r="DD17" s="12"/>
      <c r="DE17" s="12"/>
      <c r="DF17" s="12"/>
      <c r="DG17" s="12"/>
      <c r="DH17" s="12"/>
      <c r="DI17" s="12"/>
      <c r="DJ17" s="12"/>
      <c r="DK17" s="12"/>
      <c r="DL17" s="12"/>
      <c r="DM17" s="12"/>
      <c r="DN17" s="12"/>
      <c r="DO17" s="12"/>
      <c r="DP17" s="12"/>
      <c r="DQ17" s="12"/>
      <c r="DR17" s="12"/>
      <c r="DS17" s="12"/>
      <c r="DT17" s="12"/>
      <c r="DU17" s="12"/>
      <c r="DV17" s="12"/>
      <c r="DW17" s="12"/>
      <c r="DX17" s="12"/>
      <c r="DY17" s="12"/>
      <c r="DZ17" s="12"/>
      <c r="EA17" s="12"/>
      <c r="EB17" s="12"/>
      <c r="EC17" s="12"/>
      <c r="ED17" s="12"/>
      <c r="EE17" s="12"/>
      <c r="EF17" s="12"/>
      <c r="EG17" s="12"/>
      <c r="EH17" s="12"/>
      <c r="EI17" s="12"/>
      <c r="EJ17" s="12"/>
      <c r="EK17" s="12"/>
      <c r="EL17" s="12"/>
      <c r="EM17" s="12"/>
      <c r="EN17" s="12"/>
      <c r="EO17" s="12"/>
      <c r="EP17" s="12"/>
      <c r="EQ17" s="12"/>
      <c r="ER17" s="12"/>
      <c r="ES17" s="12"/>
      <c r="ET17" s="12"/>
      <c r="EU17" s="12"/>
      <c r="EV17" s="12"/>
      <c r="EW17" s="12"/>
      <c r="EX17" s="12"/>
      <c r="EY17" s="12"/>
      <c r="EZ17" s="12"/>
      <c r="FA17" s="12"/>
      <c r="FB17" s="12"/>
      <c r="FC17" s="12"/>
      <c r="FD17" s="12"/>
      <c r="FE17" s="12"/>
      <c r="FF17" s="12"/>
      <c r="FG17" s="12"/>
      <c r="FH17" s="12"/>
      <c r="FI17" s="12"/>
      <c r="FJ17" s="12"/>
      <c r="FK17" s="12"/>
      <c r="FL17" s="12"/>
      <c r="FM17" s="12"/>
      <c r="FN17" s="12"/>
      <c r="FO17" s="12"/>
      <c r="FP17" s="12"/>
      <c r="FQ17" s="12"/>
      <c r="FR17" s="12"/>
      <c r="FS17" s="12"/>
      <c r="FT17" s="12"/>
      <c r="FU17" s="12"/>
      <c r="FV17" s="12"/>
      <c r="FW17" s="12"/>
      <c r="FX17" s="12"/>
      <c r="FY17" s="12"/>
      <c r="FZ17" s="12"/>
      <c r="GA17" s="12"/>
      <c r="GB17" s="12"/>
      <c r="GC17" s="12"/>
      <c r="GD17" s="12"/>
      <c r="GE17" s="12"/>
      <c r="GF17" s="12"/>
      <c r="GG17" s="12"/>
      <c r="GH17" s="12"/>
      <c r="GI17" s="12"/>
      <c r="GJ17" s="12"/>
      <c r="GK17" s="12"/>
      <c r="GL17" s="12"/>
      <c r="GM17" s="12"/>
      <c r="GN17" s="12"/>
      <c r="GO17" s="12"/>
      <c r="GP17" s="12"/>
      <c r="GQ17" s="12"/>
      <c r="GR17" s="12"/>
      <c r="GS17" s="12"/>
      <c r="GT17" s="12"/>
      <c r="GU17" s="12"/>
      <c r="GV17" s="12"/>
      <c r="GW17" s="12"/>
      <c r="GX17" s="12"/>
      <c r="GY17" s="12"/>
      <c r="GZ17" s="12"/>
      <c r="HA17" s="12"/>
      <c r="HB17" s="12"/>
      <c r="HC17" s="12"/>
      <c r="HD17" s="12"/>
      <c r="HE17" s="12"/>
      <c r="HF17" s="12"/>
      <c r="HG17" s="12"/>
      <c r="HH17" s="12"/>
      <c r="HI17" s="12"/>
      <c r="HJ17" s="12"/>
      <c r="HK17" s="12"/>
      <c r="HL17" s="12"/>
      <c r="HM17" s="12"/>
      <c r="HN17" s="12"/>
      <c r="HO17" s="12"/>
      <c r="HP17" s="12"/>
      <c r="HQ17" s="12"/>
      <c r="HR17" s="12"/>
      <c r="HS17" s="12"/>
      <c r="HT17" s="12"/>
      <c r="HU17" s="12"/>
      <c r="HV17" s="12"/>
      <c r="HW17" s="12"/>
      <c r="HX17" s="12"/>
      <c r="HY17" s="12"/>
      <c r="HZ17" s="12"/>
      <c r="IA17" s="12"/>
      <c r="IB17" s="12"/>
      <c r="IC17" s="12"/>
      <c r="ID17" s="12"/>
      <c r="IE17" s="12"/>
      <c r="IF17" s="12"/>
      <c r="IG17" s="12"/>
      <c r="IH17" s="12"/>
      <c r="II17" s="12"/>
      <c r="IJ17" s="12"/>
      <c r="IK17" s="12"/>
      <c r="IL17" s="12"/>
      <c r="IM17" s="12"/>
      <c r="IN17" s="12"/>
      <c r="IO17" s="12"/>
      <c r="IP17" s="12"/>
      <c r="IQ17" s="12"/>
      <c r="IR17" s="12"/>
      <c r="IS17" s="12"/>
      <c r="IT17" s="12"/>
      <c r="IU17" s="12"/>
    </row>
    <row r="18" ht="13" customHeight="1">
      <c r="A18" s="13">
        <v>1</v>
      </c>
      <c r="B18" s="12"/>
      <c r="C18" t="s" s="14">
        <v>150</v>
      </c>
      <c r="D18" t="s" s="14">
        <v>151</v>
      </c>
      <c r="E18" t="s" s="15">
        <v>152</v>
      </c>
      <c r="F18" t="s" s="15">
        <v>127</v>
      </c>
      <c r="G18" s="16">
        <v>7405</v>
      </c>
      <c r="H18" s="37">
        <v>9734921426</v>
      </c>
      <c r="I18" s="27">
        <v>9082479834</v>
      </c>
      <c r="J18" t="s" s="17">
        <v>153</v>
      </c>
      <c r="K18" s="18">
        <v>41839</v>
      </c>
      <c r="L18" t="s" s="15">
        <v>154</v>
      </c>
      <c r="M18" s="31">
        <v>41730</v>
      </c>
      <c r="N18" s="32">
        <v>43566</v>
      </c>
      <c r="O18" s="32">
        <v>43566</v>
      </c>
      <c r="P18" t="s" s="33">
        <v>17</v>
      </c>
      <c r="Q18" t="s" s="11">
        <v>30</v>
      </c>
      <c r="R18" t="s" s="15">
        <v>155</v>
      </c>
      <c r="S18" s="34">
        <v>38963</v>
      </c>
      <c r="T18" t="s" s="15">
        <v>156</v>
      </c>
      <c r="U18" s="34">
        <v>39859</v>
      </c>
      <c r="V18" t="s" s="15">
        <v>157</v>
      </c>
      <c r="W18" s="38">
        <v>40984</v>
      </c>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c r="BU18" s="12"/>
      <c r="BV18" s="12"/>
      <c r="BW18" s="12"/>
      <c r="BX18" s="12"/>
      <c r="BY18" s="12"/>
      <c r="BZ18" s="12"/>
      <c r="CA18" s="12"/>
      <c r="CB18" s="12"/>
      <c r="CC18" s="12"/>
      <c r="CD18" s="12"/>
      <c r="CE18" s="12"/>
      <c r="CF18" s="12"/>
      <c r="CG18" s="12"/>
      <c r="CH18" s="12"/>
      <c r="CI18" s="12"/>
      <c r="CJ18" s="12"/>
      <c r="CK18" s="12"/>
      <c r="CL18" s="12"/>
      <c r="CM18" s="12"/>
      <c r="CN18" s="12"/>
      <c r="CO18" s="12"/>
      <c r="CP18" s="12"/>
      <c r="CQ18" s="12"/>
      <c r="CR18" s="12"/>
      <c r="CS18" s="12"/>
      <c r="CT18" s="12"/>
      <c r="CU18" s="12"/>
      <c r="CV18" s="12"/>
      <c r="CW18" s="12"/>
      <c r="CX18" s="12"/>
      <c r="CY18" s="12"/>
      <c r="CZ18" s="12"/>
      <c r="DA18" s="12"/>
      <c r="DB18" s="12"/>
      <c r="DC18" s="12"/>
      <c r="DD18" s="12"/>
      <c r="DE18" s="12"/>
      <c r="DF18" s="12"/>
      <c r="DG18" s="12"/>
      <c r="DH18" s="12"/>
      <c r="DI18" s="12"/>
      <c r="DJ18" s="12"/>
      <c r="DK18" s="12"/>
      <c r="DL18" s="12"/>
      <c r="DM18" s="12"/>
      <c r="DN18" s="12"/>
      <c r="DO18" s="12"/>
      <c r="DP18" s="12"/>
      <c r="DQ18" s="12"/>
      <c r="DR18" s="12"/>
      <c r="DS18" s="12"/>
      <c r="DT18" s="12"/>
      <c r="DU18" s="12"/>
      <c r="DV18" s="12"/>
      <c r="DW18" s="12"/>
      <c r="DX18" s="12"/>
      <c r="DY18" s="12"/>
      <c r="DZ18" s="12"/>
      <c r="EA18" s="12"/>
      <c r="EB18" s="12"/>
      <c r="EC18" s="12"/>
      <c r="ED18" s="12"/>
      <c r="EE18" s="12"/>
      <c r="EF18" s="12"/>
      <c r="EG18" s="12"/>
      <c r="EH18" s="12"/>
      <c r="EI18" s="12"/>
      <c r="EJ18" s="12"/>
      <c r="EK18" s="12"/>
      <c r="EL18" s="12"/>
      <c r="EM18" s="12"/>
      <c r="EN18" s="12"/>
      <c r="EO18" s="12"/>
      <c r="EP18" s="12"/>
      <c r="EQ18" s="12"/>
      <c r="ER18" s="12"/>
      <c r="ES18" s="12"/>
      <c r="ET18" s="12"/>
      <c r="EU18" s="12"/>
      <c r="EV18" s="12"/>
      <c r="EW18" s="12"/>
      <c r="EX18" s="12"/>
      <c r="EY18" s="12"/>
      <c r="EZ18" s="12"/>
      <c r="FA18" s="12"/>
      <c r="FB18" s="12"/>
      <c r="FC18" s="12"/>
      <c r="FD18" s="12"/>
      <c r="FE18" s="12"/>
      <c r="FF18" s="12"/>
      <c r="FG18" s="12"/>
      <c r="FH18" s="12"/>
      <c r="FI18" s="12"/>
      <c r="FJ18" s="12"/>
      <c r="FK18" s="12"/>
      <c r="FL18" s="12"/>
      <c r="FM18" s="12"/>
      <c r="FN18" s="12"/>
      <c r="FO18" s="12"/>
      <c r="FP18" s="12"/>
      <c r="FQ18" s="12"/>
      <c r="FR18" s="12"/>
      <c r="FS18" s="12"/>
      <c r="FT18" s="12"/>
      <c r="FU18" s="12"/>
      <c r="FV18" s="12"/>
      <c r="FW18" s="12"/>
      <c r="FX18" s="12"/>
      <c r="FY18" s="12"/>
      <c r="FZ18" s="12"/>
      <c r="GA18" s="12"/>
      <c r="GB18" s="12"/>
      <c r="GC18" s="12"/>
      <c r="GD18" s="12"/>
      <c r="GE18" s="12"/>
      <c r="GF18" s="12"/>
      <c r="GG18" s="12"/>
      <c r="GH18" s="12"/>
      <c r="GI18" s="12"/>
      <c r="GJ18" s="12"/>
      <c r="GK18" s="12"/>
      <c r="GL18" s="12"/>
      <c r="GM18" s="12"/>
      <c r="GN18" s="12"/>
      <c r="GO18" s="12"/>
      <c r="GP18" s="12"/>
      <c r="GQ18" s="12"/>
      <c r="GR18" s="12"/>
      <c r="GS18" s="12"/>
      <c r="GT18" s="12"/>
      <c r="GU18" s="12"/>
      <c r="GV18" s="12"/>
      <c r="GW18" s="12"/>
      <c r="GX18" s="12"/>
      <c r="GY18" s="12"/>
      <c r="GZ18" s="12"/>
      <c r="HA18" s="12"/>
      <c r="HB18" s="12"/>
      <c r="HC18" s="12"/>
      <c r="HD18" s="12"/>
      <c r="HE18" s="12"/>
      <c r="HF18" s="12"/>
      <c r="HG18" s="12"/>
      <c r="HH18" s="12"/>
      <c r="HI18" s="12"/>
      <c r="HJ18" s="12"/>
      <c r="HK18" s="12"/>
      <c r="HL18" s="12"/>
      <c r="HM18" s="12"/>
      <c r="HN18" s="12"/>
      <c r="HO18" s="12"/>
      <c r="HP18" s="12"/>
      <c r="HQ18" s="12"/>
      <c r="HR18" s="12"/>
      <c r="HS18" s="12"/>
      <c r="HT18" s="12"/>
      <c r="HU18" s="12"/>
      <c r="HV18" s="12"/>
      <c r="HW18" s="12"/>
      <c r="HX18" s="12"/>
      <c r="HY18" s="12"/>
      <c r="HZ18" s="12"/>
      <c r="IA18" s="12"/>
      <c r="IB18" s="12"/>
      <c r="IC18" s="12"/>
      <c r="ID18" s="12"/>
      <c r="IE18" s="12"/>
      <c r="IF18" s="12"/>
      <c r="IG18" s="12"/>
      <c r="IH18" s="12"/>
      <c r="II18" s="12"/>
      <c r="IJ18" s="12"/>
      <c r="IK18" s="12"/>
      <c r="IL18" s="12"/>
      <c r="IM18" s="12"/>
      <c r="IN18" s="12"/>
      <c r="IO18" s="12"/>
      <c r="IP18" s="12"/>
      <c r="IQ18" s="12"/>
      <c r="IR18" s="12"/>
      <c r="IS18" s="12"/>
      <c r="IT18" s="12"/>
      <c r="IU18" s="12"/>
    </row>
    <row r="19" ht="14" customHeight="1">
      <c r="A19" s="13">
        <v>1</v>
      </c>
      <c r="B19" s="12"/>
      <c r="C19" t="s" s="14">
        <v>158</v>
      </c>
      <c r="D19" t="s" s="14">
        <v>159</v>
      </c>
      <c r="E19" t="s" s="15">
        <v>160</v>
      </c>
      <c r="F19" t="s" s="15">
        <v>96</v>
      </c>
      <c r="G19" s="16">
        <v>7045</v>
      </c>
      <c r="H19" s="37"/>
      <c r="I19" t="s" s="15">
        <v>161</v>
      </c>
      <c r="J19" t="s" s="39">
        <v>162</v>
      </c>
      <c r="K19" s="18">
        <v>42980</v>
      </c>
      <c r="L19" t="s" s="15">
        <v>163</v>
      </c>
      <c r="M19" s="31">
        <v>42795</v>
      </c>
      <c r="N19" s="31">
        <v>43533</v>
      </c>
      <c r="O19" s="31">
        <v>43533</v>
      </c>
      <c r="P19" t="s" s="33">
        <v>50</v>
      </c>
      <c r="Q19" t="s" s="11">
        <v>30</v>
      </c>
      <c r="R19" t="s" s="15">
        <v>164</v>
      </c>
      <c r="S19" s="34">
        <v>41595</v>
      </c>
      <c r="T19" t="s" s="15">
        <v>165</v>
      </c>
      <c r="U19" s="34">
        <v>42480</v>
      </c>
      <c r="V19" s="36"/>
      <c r="W19" s="38"/>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c r="CH19" s="12"/>
      <c r="CI19" s="12"/>
      <c r="CJ19" s="12"/>
      <c r="CK19" s="12"/>
      <c r="CL19" s="12"/>
      <c r="CM19" s="12"/>
      <c r="CN19" s="12"/>
      <c r="CO19" s="12"/>
      <c r="CP19" s="12"/>
      <c r="CQ19" s="12"/>
      <c r="CR19" s="12"/>
      <c r="CS19" s="12"/>
      <c r="CT19" s="12"/>
      <c r="CU19" s="12"/>
      <c r="CV19" s="12"/>
      <c r="CW19" s="12"/>
      <c r="CX19" s="12"/>
      <c r="CY19" s="12"/>
      <c r="CZ19" s="12"/>
      <c r="DA19" s="12"/>
      <c r="DB19" s="12"/>
      <c r="DC19" s="12"/>
      <c r="DD19" s="12"/>
      <c r="DE19" s="12"/>
      <c r="DF19" s="12"/>
      <c r="DG19" s="12"/>
      <c r="DH19" s="12"/>
      <c r="DI19" s="12"/>
      <c r="DJ19" s="12"/>
      <c r="DK19" s="12"/>
      <c r="DL19" s="12"/>
      <c r="DM19" s="12"/>
      <c r="DN19" s="12"/>
      <c r="DO19" s="12"/>
      <c r="DP19" s="12"/>
      <c r="DQ19" s="12"/>
      <c r="DR19" s="12"/>
      <c r="DS19" s="12"/>
      <c r="DT19" s="12"/>
      <c r="DU19" s="12"/>
      <c r="DV19" s="12"/>
      <c r="DW19" s="12"/>
      <c r="DX19" s="12"/>
      <c r="DY19" s="12"/>
      <c r="DZ19" s="12"/>
      <c r="EA19" s="12"/>
      <c r="EB19" s="12"/>
      <c r="EC19" s="12"/>
      <c r="ED19" s="12"/>
      <c r="EE19" s="12"/>
      <c r="EF19" s="12"/>
      <c r="EG19" s="12"/>
      <c r="EH19" s="12"/>
      <c r="EI19" s="12"/>
      <c r="EJ19" s="12"/>
      <c r="EK19" s="12"/>
      <c r="EL19" s="12"/>
      <c r="EM19" s="12"/>
      <c r="EN19" s="12"/>
      <c r="EO19" s="12"/>
      <c r="EP19" s="12"/>
      <c r="EQ19" s="12"/>
      <c r="ER19" s="12"/>
      <c r="ES19" s="12"/>
      <c r="ET19" s="12"/>
      <c r="EU19" s="12"/>
      <c r="EV19" s="12"/>
      <c r="EW19" s="12"/>
      <c r="EX19" s="12"/>
      <c r="EY19" s="12"/>
      <c r="EZ19" s="12"/>
      <c r="FA19" s="12"/>
      <c r="FB19" s="12"/>
      <c r="FC19" s="12"/>
      <c r="FD19" s="12"/>
      <c r="FE19" s="12"/>
      <c r="FF19" s="12"/>
      <c r="FG19" s="12"/>
      <c r="FH19" s="12"/>
      <c r="FI19" s="12"/>
      <c r="FJ19" s="12"/>
      <c r="FK19" s="12"/>
      <c r="FL19" s="12"/>
      <c r="FM19" s="12"/>
      <c r="FN19" s="12"/>
      <c r="FO19" s="12"/>
      <c r="FP19" s="12"/>
      <c r="FQ19" s="12"/>
      <c r="FR19" s="12"/>
      <c r="FS19" s="12"/>
      <c r="FT19" s="12"/>
      <c r="FU19" s="12"/>
      <c r="FV19" s="12"/>
      <c r="FW19" s="12"/>
      <c r="FX19" s="12"/>
      <c r="FY19" s="12"/>
      <c r="FZ19" s="12"/>
      <c r="GA19" s="12"/>
      <c r="GB19" s="12"/>
      <c r="GC19" s="12"/>
      <c r="GD19" s="12"/>
      <c r="GE19" s="12"/>
      <c r="GF19" s="12"/>
      <c r="GG19" s="12"/>
      <c r="GH19" s="12"/>
      <c r="GI19" s="12"/>
      <c r="GJ19" s="12"/>
      <c r="GK19" s="12"/>
      <c r="GL19" s="12"/>
      <c r="GM19" s="12"/>
      <c r="GN19" s="12"/>
      <c r="GO19" s="12"/>
      <c r="GP19" s="12"/>
      <c r="GQ19" s="12"/>
      <c r="GR19" s="12"/>
      <c r="GS19" s="12"/>
      <c r="GT19" s="12"/>
      <c r="GU19" s="12"/>
      <c r="GV19" s="12"/>
      <c r="GW19" s="12"/>
      <c r="GX19" s="12"/>
      <c r="GY19" s="12"/>
      <c r="GZ19" s="12"/>
      <c r="HA19" s="12"/>
      <c r="HB19" s="12"/>
      <c r="HC19" s="12"/>
      <c r="HD19" s="12"/>
      <c r="HE19" s="12"/>
      <c r="HF19" s="12"/>
      <c r="HG19" s="12"/>
      <c r="HH19" s="12"/>
      <c r="HI19" s="12"/>
      <c r="HJ19" s="12"/>
      <c r="HK19" s="12"/>
      <c r="HL19" s="12"/>
      <c r="HM19" s="12"/>
      <c r="HN19" s="12"/>
      <c r="HO19" s="12"/>
      <c r="HP19" s="12"/>
      <c r="HQ19" s="12"/>
      <c r="HR19" s="12"/>
      <c r="HS19" s="12"/>
      <c r="HT19" s="12"/>
      <c r="HU19" s="12"/>
      <c r="HV19" s="12"/>
      <c r="HW19" s="12"/>
      <c r="HX19" s="12"/>
      <c r="HY19" s="12"/>
      <c r="HZ19" s="12"/>
      <c r="IA19" s="12"/>
      <c r="IB19" s="12"/>
      <c r="IC19" s="12"/>
      <c r="ID19" s="12"/>
      <c r="IE19" s="12"/>
      <c r="IF19" s="12"/>
      <c r="IG19" s="12"/>
      <c r="IH19" s="12"/>
      <c r="II19" s="12"/>
      <c r="IJ19" s="12"/>
      <c r="IK19" s="12"/>
      <c r="IL19" s="12"/>
      <c r="IM19" s="12"/>
      <c r="IN19" s="12"/>
      <c r="IO19" s="12"/>
      <c r="IP19" s="12"/>
      <c r="IQ19" s="12"/>
      <c r="IR19" s="12"/>
      <c r="IS19" s="12"/>
      <c r="IT19" s="12"/>
      <c r="IU19" s="12"/>
    </row>
    <row r="20" ht="20" customHeight="1">
      <c r="A20" s="13">
        <v>1</v>
      </c>
      <c r="B20" s="12"/>
      <c r="C20" t="s" s="14">
        <v>166</v>
      </c>
      <c r="D20" t="s" s="14">
        <v>167</v>
      </c>
      <c r="E20" t="s" s="15">
        <v>168</v>
      </c>
      <c r="F20" t="s" s="15">
        <v>61</v>
      </c>
      <c r="G20" s="16">
        <v>7005</v>
      </c>
      <c r="H20" s="12"/>
      <c r="I20" t="s" s="33">
        <v>169</v>
      </c>
      <c r="J20" t="s" s="43">
        <v>170</v>
      </c>
      <c r="K20" s="18">
        <v>44051</v>
      </c>
      <c r="L20" t="s" s="15">
        <v>171</v>
      </c>
      <c r="M20" s="31">
        <v>43881</v>
      </c>
      <c r="N20" s="31"/>
      <c r="O20" s="32"/>
      <c r="P20" s="12"/>
      <c r="Q20" t="s" s="11">
        <v>30</v>
      </c>
      <c r="R20" t="s" s="15">
        <v>172</v>
      </c>
      <c r="S20" s="34">
        <v>43055</v>
      </c>
      <c r="T20" s="36"/>
      <c r="U20" s="34"/>
      <c r="V20" s="36"/>
      <c r="W20" s="38"/>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c r="CA20" s="12"/>
      <c r="CB20" s="12"/>
      <c r="CC20" s="12"/>
      <c r="CD20" s="12"/>
      <c r="CE20" s="12"/>
      <c r="CF20" s="12"/>
      <c r="CG20" s="12"/>
      <c r="CH20" s="12"/>
      <c r="CI20" s="12"/>
      <c r="CJ20" s="12"/>
      <c r="CK20" s="12"/>
      <c r="CL20" s="12"/>
      <c r="CM20" s="12"/>
      <c r="CN20" s="12"/>
      <c r="CO20" s="12"/>
      <c r="CP20" s="12"/>
      <c r="CQ20" s="12"/>
      <c r="CR20" s="12"/>
      <c r="CS20" s="12"/>
      <c r="CT20" s="12"/>
      <c r="CU20" s="12"/>
      <c r="CV20" s="12"/>
      <c r="CW20" s="12"/>
      <c r="CX20" s="12"/>
      <c r="CY20" s="12"/>
      <c r="CZ20" s="12"/>
      <c r="DA20" s="12"/>
      <c r="DB20" s="12"/>
      <c r="DC20" s="12"/>
      <c r="DD20" s="12"/>
      <c r="DE20" s="12"/>
      <c r="DF20" s="12"/>
      <c r="DG20" s="12"/>
      <c r="DH20" s="12"/>
      <c r="DI20" s="12"/>
      <c r="DJ20" s="12"/>
      <c r="DK20" s="12"/>
      <c r="DL20" s="12"/>
      <c r="DM20" s="12"/>
      <c r="DN20" s="12"/>
      <c r="DO20" s="12"/>
      <c r="DP20" s="12"/>
      <c r="DQ20" s="12"/>
      <c r="DR20" s="12"/>
      <c r="DS20" s="12"/>
      <c r="DT20" s="12"/>
      <c r="DU20" s="12"/>
      <c r="DV20" s="12"/>
      <c r="DW20" s="12"/>
      <c r="DX20" s="12"/>
      <c r="DY20" s="12"/>
      <c r="DZ20" s="12"/>
      <c r="EA20" s="12"/>
      <c r="EB20" s="12"/>
      <c r="EC20" s="12"/>
      <c r="ED20" s="12"/>
      <c r="EE20" s="12"/>
      <c r="EF20" s="12"/>
      <c r="EG20" s="12"/>
      <c r="EH20" s="12"/>
      <c r="EI20" s="12"/>
      <c r="EJ20" s="12"/>
      <c r="EK20" s="12"/>
      <c r="EL20" s="12"/>
      <c r="EM20" s="12"/>
      <c r="EN20" s="12"/>
      <c r="EO20" s="12"/>
      <c r="EP20" s="12"/>
      <c r="EQ20" s="12"/>
      <c r="ER20" s="12"/>
      <c r="ES20" s="12"/>
      <c r="ET20" s="12"/>
      <c r="EU20" s="12"/>
      <c r="EV20" s="12"/>
      <c r="EW20" s="12"/>
      <c r="EX20" s="12"/>
      <c r="EY20" s="12"/>
      <c r="EZ20" s="12"/>
      <c r="FA20" s="12"/>
      <c r="FB20" s="12"/>
      <c r="FC20" s="12"/>
      <c r="FD20" s="12"/>
      <c r="FE20" s="12"/>
      <c r="FF20" s="12"/>
      <c r="FG20" s="12"/>
      <c r="FH20" s="12"/>
      <c r="FI20" s="12"/>
      <c r="FJ20" s="12"/>
      <c r="FK20" s="12"/>
      <c r="FL20" s="12"/>
      <c r="FM20" s="12"/>
      <c r="FN20" s="12"/>
      <c r="FO20" s="12"/>
      <c r="FP20" s="12"/>
      <c r="FQ20" s="12"/>
      <c r="FR20" s="12"/>
      <c r="FS20" s="12"/>
      <c r="FT20" s="12"/>
      <c r="FU20" s="12"/>
      <c r="FV20" s="12"/>
      <c r="FW20" s="12"/>
      <c r="FX20" s="12"/>
      <c r="FY20" s="12"/>
      <c r="FZ20" s="12"/>
      <c r="GA20" s="12"/>
      <c r="GB20" s="12"/>
      <c r="GC20" s="12"/>
      <c r="GD20" s="12"/>
      <c r="GE20" s="12"/>
      <c r="GF20" s="12"/>
      <c r="GG20" s="12"/>
      <c r="GH20" s="12"/>
      <c r="GI20" s="12"/>
      <c r="GJ20" s="12"/>
      <c r="GK20" s="12"/>
      <c r="GL20" s="12"/>
      <c r="GM20" s="12"/>
      <c r="GN20" s="12"/>
      <c r="GO20" s="12"/>
      <c r="GP20" s="12"/>
      <c r="GQ20" s="12"/>
      <c r="GR20" s="12"/>
      <c r="GS20" s="12"/>
      <c r="GT20" s="12"/>
      <c r="GU20" s="12"/>
      <c r="GV20" s="12"/>
      <c r="GW20" s="12"/>
      <c r="GX20" s="12"/>
      <c r="GY20" s="12"/>
      <c r="GZ20" s="12"/>
      <c r="HA20" s="12"/>
      <c r="HB20" s="12"/>
      <c r="HC20" s="12"/>
      <c r="HD20" s="12"/>
      <c r="HE20" s="12"/>
      <c r="HF20" s="12"/>
      <c r="HG20" s="12"/>
      <c r="HH20" s="12"/>
      <c r="HI20" s="12"/>
      <c r="HJ20" s="12"/>
      <c r="HK20" s="12"/>
      <c r="HL20" s="12"/>
      <c r="HM20" s="12"/>
      <c r="HN20" s="12"/>
      <c r="HO20" s="12"/>
      <c r="HP20" s="12"/>
      <c r="HQ20" s="12"/>
      <c r="HR20" s="12"/>
      <c r="HS20" s="12"/>
      <c r="HT20" s="12"/>
      <c r="HU20" s="12"/>
      <c r="HV20" s="12"/>
      <c r="HW20" s="12"/>
      <c r="HX20" s="12"/>
      <c r="HY20" s="12"/>
      <c r="HZ20" s="12"/>
      <c r="IA20" s="12"/>
      <c r="IB20" s="12"/>
      <c r="IC20" s="12"/>
      <c r="ID20" s="12"/>
      <c r="IE20" s="12"/>
      <c r="IF20" s="12"/>
      <c r="IG20" s="12"/>
      <c r="IH20" s="12"/>
      <c r="II20" s="12"/>
      <c r="IJ20" s="12"/>
      <c r="IK20" s="12"/>
      <c r="IL20" s="12"/>
      <c r="IM20" s="12"/>
      <c r="IN20" s="12"/>
      <c r="IO20" s="12"/>
      <c r="IP20" s="12"/>
      <c r="IQ20" s="12"/>
      <c r="IR20" s="12"/>
      <c r="IS20" s="12"/>
      <c r="IT20" s="12"/>
      <c r="IU20" s="12"/>
    </row>
    <row r="21" ht="15" customHeight="1">
      <c r="A21" s="13">
        <v>1</v>
      </c>
      <c r="B21" s="12"/>
      <c r="C21" t="s" s="14">
        <v>173</v>
      </c>
      <c r="D21" t="s" s="14">
        <v>174</v>
      </c>
      <c r="E21" t="s" s="15">
        <v>175</v>
      </c>
      <c r="F21" t="s" s="15">
        <v>119</v>
      </c>
      <c r="G21" s="16">
        <v>7046</v>
      </c>
      <c r="H21" t="s" s="33">
        <v>176</v>
      </c>
      <c r="I21" t="s" s="33">
        <v>176</v>
      </c>
      <c r="J21" t="s" s="17">
        <v>177</v>
      </c>
      <c r="K21" s="18">
        <v>42714</v>
      </c>
      <c r="L21" t="s" s="15">
        <v>178</v>
      </c>
      <c r="M21" s="31">
        <v>42583</v>
      </c>
      <c r="N21" s="31">
        <v>43330</v>
      </c>
      <c r="O21" s="32">
        <v>43330</v>
      </c>
      <c r="P21" t="s" s="33">
        <v>50</v>
      </c>
      <c r="Q21" t="s" s="11">
        <v>30</v>
      </c>
      <c r="R21" t="s" s="15">
        <v>179</v>
      </c>
      <c r="S21" s="34">
        <v>42100</v>
      </c>
      <c r="T21" t="s" s="15">
        <v>180</v>
      </c>
      <c r="U21" s="34">
        <v>42851</v>
      </c>
      <c r="V21" s="36"/>
      <c r="W21" s="38"/>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c r="CH21" s="12"/>
      <c r="CI21" s="12"/>
      <c r="CJ21" s="12"/>
      <c r="CK21" s="12"/>
      <c r="CL21" s="12"/>
      <c r="CM21" s="12"/>
      <c r="CN21" s="12"/>
      <c r="CO21" s="12"/>
      <c r="CP21" s="12"/>
      <c r="CQ21" s="12"/>
      <c r="CR21" s="12"/>
      <c r="CS21" s="12"/>
      <c r="CT21" s="12"/>
      <c r="CU21" s="12"/>
      <c r="CV21" s="12"/>
      <c r="CW21" s="12"/>
      <c r="CX21" s="12"/>
      <c r="CY21" s="12"/>
      <c r="CZ21" s="12"/>
      <c r="DA21" s="12"/>
      <c r="DB21" s="12"/>
      <c r="DC21" s="12"/>
      <c r="DD21" s="12"/>
      <c r="DE21" s="12"/>
      <c r="DF21" s="12"/>
      <c r="DG21" s="12"/>
      <c r="DH21" s="12"/>
      <c r="DI21" s="12"/>
      <c r="DJ21" s="12"/>
      <c r="DK21" s="12"/>
      <c r="DL21" s="12"/>
      <c r="DM21" s="12"/>
      <c r="DN21" s="12"/>
      <c r="DO21" s="12"/>
      <c r="DP21" s="12"/>
      <c r="DQ21" s="12"/>
      <c r="DR21" s="12"/>
      <c r="DS21" s="12"/>
      <c r="DT21" s="12"/>
      <c r="DU21" s="12"/>
      <c r="DV21" s="12"/>
      <c r="DW21" s="12"/>
      <c r="DX21" s="12"/>
      <c r="DY21" s="12"/>
      <c r="DZ21" s="12"/>
      <c r="EA21" s="12"/>
      <c r="EB21" s="12"/>
      <c r="EC21" s="12"/>
      <c r="ED21" s="12"/>
      <c r="EE21" s="12"/>
      <c r="EF21" s="12"/>
      <c r="EG21" s="12"/>
      <c r="EH21" s="12"/>
      <c r="EI21" s="12"/>
      <c r="EJ21" s="12"/>
      <c r="EK21" s="12"/>
      <c r="EL21" s="12"/>
      <c r="EM21" s="12"/>
      <c r="EN21" s="12"/>
      <c r="EO21" s="12"/>
      <c r="EP21" s="12"/>
      <c r="EQ21" s="12"/>
      <c r="ER21" s="12"/>
      <c r="ES21" s="12"/>
      <c r="ET21" s="12"/>
      <c r="EU21" s="12"/>
      <c r="EV21" s="12"/>
      <c r="EW21" s="12"/>
      <c r="EX21" s="12"/>
      <c r="EY21" s="12"/>
      <c r="EZ21" s="12"/>
      <c r="FA21" s="12"/>
      <c r="FB21" s="12"/>
      <c r="FC21" s="12"/>
      <c r="FD21" s="12"/>
      <c r="FE21" s="12"/>
      <c r="FF21" s="12"/>
      <c r="FG21" s="12"/>
      <c r="FH21" s="12"/>
      <c r="FI21" s="12"/>
      <c r="FJ21" s="12"/>
      <c r="FK21" s="12"/>
      <c r="FL21" s="12"/>
      <c r="FM21" s="12"/>
      <c r="FN21" s="12"/>
      <c r="FO21" s="12"/>
      <c r="FP21" s="12"/>
      <c r="FQ21" s="12"/>
      <c r="FR21" s="12"/>
      <c r="FS21" s="12"/>
      <c r="FT21" s="12"/>
      <c r="FU21" s="12"/>
      <c r="FV21" s="12"/>
      <c r="FW21" s="12"/>
      <c r="FX21" s="12"/>
      <c r="FY21" s="12"/>
      <c r="FZ21" s="12"/>
      <c r="GA21" s="12"/>
      <c r="GB21" s="12"/>
      <c r="GC21" s="12"/>
      <c r="GD21" s="12"/>
      <c r="GE21" s="12"/>
      <c r="GF21" s="12"/>
      <c r="GG21" s="12"/>
      <c r="GH21" s="12"/>
      <c r="GI21" s="12"/>
      <c r="GJ21" s="12"/>
      <c r="GK21" s="12"/>
      <c r="GL21" s="12"/>
      <c r="GM21" s="12"/>
      <c r="GN21" s="12"/>
      <c r="GO21" s="12"/>
      <c r="GP21" s="12"/>
      <c r="GQ21" s="12"/>
      <c r="GR21" s="12"/>
      <c r="GS21" s="12"/>
      <c r="GT21" s="12"/>
      <c r="GU21" s="12"/>
      <c r="GV21" s="12"/>
      <c r="GW21" s="12"/>
      <c r="GX21" s="12"/>
      <c r="GY21" s="12"/>
      <c r="GZ21" s="12"/>
      <c r="HA21" s="12"/>
      <c r="HB21" s="12"/>
      <c r="HC21" s="12"/>
      <c r="HD21" s="12"/>
      <c r="HE21" s="12"/>
      <c r="HF21" s="12"/>
      <c r="HG21" s="12"/>
      <c r="HH21" s="12"/>
      <c r="HI21" s="12"/>
      <c r="HJ21" s="12"/>
      <c r="HK21" s="12"/>
      <c r="HL21" s="12"/>
      <c r="HM21" s="12"/>
      <c r="HN21" s="12"/>
      <c r="HO21" s="12"/>
      <c r="HP21" s="12"/>
      <c r="HQ21" s="12"/>
      <c r="HR21" s="12"/>
      <c r="HS21" s="12"/>
      <c r="HT21" s="12"/>
      <c r="HU21" s="12"/>
      <c r="HV21" s="12"/>
      <c r="HW21" s="12"/>
      <c r="HX21" s="12"/>
      <c r="HY21" s="12"/>
      <c r="HZ21" s="12"/>
      <c r="IA21" s="12"/>
      <c r="IB21" s="12"/>
      <c r="IC21" s="12"/>
      <c r="ID21" s="12"/>
      <c r="IE21" s="12"/>
      <c r="IF21" s="12"/>
      <c r="IG21" s="12"/>
      <c r="IH21" s="12"/>
      <c r="II21" s="12"/>
      <c r="IJ21" s="12"/>
      <c r="IK21" s="12"/>
      <c r="IL21" s="12"/>
      <c r="IM21" s="12"/>
      <c r="IN21" s="12"/>
      <c r="IO21" s="12"/>
      <c r="IP21" s="12"/>
      <c r="IQ21" s="12"/>
      <c r="IR21" s="12"/>
      <c r="IS21" s="12"/>
      <c r="IT21" s="12"/>
      <c r="IU21" s="12"/>
    </row>
    <row r="22" ht="14" customHeight="1">
      <c r="A22" s="13">
        <v>1</v>
      </c>
      <c r="B22" s="12"/>
      <c r="C22" t="s" s="14">
        <v>181</v>
      </c>
      <c r="D22" t="s" s="14">
        <v>182</v>
      </c>
      <c r="E22" t="s" s="15">
        <v>183</v>
      </c>
      <c r="F22" t="s" s="15">
        <v>45</v>
      </c>
      <c r="G22" s="16">
        <v>7045</v>
      </c>
      <c r="H22" s="37"/>
      <c r="I22" t="s" s="15">
        <v>184</v>
      </c>
      <c r="J22" t="s" s="17">
        <v>185</v>
      </c>
      <c r="K22" s="18">
        <v>41998</v>
      </c>
      <c r="L22" t="s" s="15">
        <v>186</v>
      </c>
      <c r="M22" s="31">
        <v>41560</v>
      </c>
      <c r="N22" s="32">
        <v>43374</v>
      </c>
      <c r="O22" s="32">
        <v>43375</v>
      </c>
      <c r="P22" t="s" s="33">
        <v>50</v>
      </c>
      <c r="Q22" t="s" s="11">
        <v>30</v>
      </c>
      <c r="R22" t="s" s="15">
        <v>187</v>
      </c>
      <c r="S22" s="34">
        <v>40262</v>
      </c>
      <c r="T22" t="s" s="15">
        <v>188</v>
      </c>
      <c r="U22" s="34">
        <v>41263</v>
      </c>
      <c r="V22" t="s" s="33">
        <v>189</v>
      </c>
      <c r="W22" s="44"/>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c r="CH22" s="12"/>
      <c r="CI22" s="12"/>
      <c r="CJ22" s="12"/>
      <c r="CK22" s="12"/>
      <c r="CL22" s="12"/>
      <c r="CM22" s="12"/>
      <c r="CN22" s="12"/>
      <c r="CO22" s="12"/>
      <c r="CP22" s="12"/>
      <c r="CQ22" s="12"/>
      <c r="CR22" s="12"/>
      <c r="CS22" s="12"/>
      <c r="CT22" s="12"/>
      <c r="CU22" s="12"/>
      <c r="CV22" s="12"/>
      <c r="CW22" s="12"/>
      <c r="CX22" s="12"/>
      <c r="CY22" s="12"/>
      <c r="CZ22" s="12"/>
      <c r="DA22" s="12"/>
      <c r="DB22" s="12"/>
      <c r="DC22" s="12"/>
      <c r="DD22" s="12"/>
      <c r="DE22" s="12"/>
      <c r="DF22" s="12"/>
      <c r="DG22" s="12"/>
      <c r="DH22" s="12"/>
      <c r="DI22" s="12"/>
      <c r="DJ22" s="12"/>
      <c r="DK22" s="12"/>
      <c r="DL22" s="12"/>
      <c r="DM22" s="12"/>
      <c r="DN22" s="12"/>
      <c r="DO22" s="12"/>
      <c r="DP22" s="12"/>
      <c r="DQ22" s="12"/>
      <c r="DR22" s="12"/>
      <c r="DS22" s="12"/>
      <c r="DT22" s="12"/>
      <c r="DU22" s="12"/>
      <c r="DV22" s="12"/>
      <c r="DW22" s="12"/>
      <c r="DX22" s="12"/>
      <c r="DY22" s="12"/>
      <c r="DZ22" s="12"/>
      <c r="EA22" s="12"/>
      <c r="EB22" s="12"/>
      <c r="EC22" s="12"/>
      <c r="ED22" s="12"/>
      <c r="EE22" s="12"/>
      <c r="EF22" s="12"/>
      <c r="EG22" s="12"/>
      <c r="EH22" s="12"/>
      <c r="EI22" s="12"/>
      <c r="EJ22" s="12"/>
      <c r="EK22" s="12"/>
      <c r="EL22" s="12"/>
      <c r="EM22" s="12"/>
      <c r="EN22" s="12"/>
      <c r="EO22" s="12"/>
      <c r="EP22" s="12"/>
      <c r="EQ22" s="12"/>
      <c r="ER22" s="12"/>
      <c r="ES22" s="12"/>
      <c r="ET22" s="12"/>
      <c r="EU22" s="12"/>
      <c r="EV22" s="12"/>
      <c r="EW22" s="12"/>
      <c r="EX22" s="12"/>
      <c r="EY22" s="12"/>
      <c r="EZ22" s="12"/>
      <c r="FA22" s="12"/>
      <c r="FB22" s="12"/>
      <c r="FC22" s="12"/>
      <c r="FD22" s="12"/>
      <c r="FE22" s="12"/>
      <c r="FF22" s="12"/>
      <c r="FG22" s="12"/>
      <c r="FH22" s="12"/>
      <c r="FI22" s="12"/>
      <c r="FJ22" s="12"/>
      <c r="FK22" s="12"/>
      <c r="FL22" s="12"/>
      <c r="FM22" s="12"/>
      <c r="FN22" s="12"/>
      <c r="FO22" s="12"/>
      <c r="FP22" s="12"/>
      <c r="FQ22" s="12"/>
      <c r="FR22" s="12"/>
      <c r="FS22" s="12"/>
      <c r="FT22" s="12"/>
      <c r="FU22" s="12"/>
      <c r="FV22" s="12"/>
      <c r="FW22" s="12"/>
      <c r="FX22" s="12"/>
      <c r="FY22" s="12"/>
      <c r="FZ22" s="12"/>
      <c r="GA22" s="12"/>
      <c r="GB22" s="12"/>
      <c r="GC22" s="12"/>
      <c r="GD22" s="12"/>
      <c r="GE22" s="12"/>
      <c r="GF22" s="12"/>
      <c r="GG22" s="12"/>
      <c r="GH22" s="12"/>
      <c r="GI22" s="12"/>
      <c r="GJ22" s="12"/>
      <c r="GK22" s="12"/>
      <c r="GL22" s="12"/>
      <c r="GM22" s="12"/>
      <c r="GN22" s="12"/>
      <c r="GO22" s="12"/>
      <c r="GP22" s="12"/>
      <c r="GQ22" s="12"/>
      <c r="GR22" s="12"/>
      <c r="GS22" s="12"/>
      <c r="GT22" s="12"/>
      <c r="GU22" s="12"/>
      <c r="GV22" s="12"/>
      <c r="GW22" s="12"/>
      <c r="GX22" s="12"/>
      <c r="GY22" s="12"/>
      <c r="GZ22" s="12"/>
      <c r="HA22" s="12"/>
      <c r="HB22" s="12"/>
      <c r="HC22" s="12"/>
      <c r="HD22" s="12"/>
      <c r="HE22" s="12"/>
      <c r="HF22" s="12"/>
      <c r="HG22" s="12"/>
      <c r="HH22" s="12"/>
      <c r="HI22" s="12"/>
      <c r="HJ22" s="12"/>
      <c r="HK22" s="12"/>
      <c r="HL22" s="12"/>
      <c r="HM22" s="12"/>
      <c r="HN22" s="12"/>
      <c r="HO22" s="12"/>
      <c r="HP22" s="12"/>
      <c r="HQ22" s="12"/>
      <c r="HR22" s="12"/>
      <c r="HS22" s="12"/>
      <c r="HT22" s="12"/>
      <c r="HU22" s="12"/>
      <c r="HV22" s="12"/>
      <c r="HW22" s="12"/>
      <c r="HX22" s="12"/>
      <c r="HY22" s="12"/>
      <c r="HZ22" s="12"/>
      <c r="IA22" s="12"/>
      <c r="IB22" s="12"/>
      <c r="IC22" s="12"/>
      <c r="ID22" s="12"/>
      <c r="IE22" s="12"/>
      <c r="IF22" s="12"/>
      <c r="IG22" s="12"/>
      <c r="IH22" s="12"/>
      <c r="II22" s="12"/>
      <c r="IJ22" s="12"/>
      <c r="IK22" s="12"/>
      <c r="IL22" s="12"/>
      <c r="IM22" s="12"/>
      <c r="IN22" s="12"/>
      <c r="IO22" s="12"/>
      <c r="IP22" s="12"/>
      <c r="IQ22" s="12"/>
      <c r="IR22" s="12"/>
      <c r="IS22" s="12"/>
      <c r="IT22" s="12"/>
      <c r="IU22" s="12"/>
    </row>
    <row r="23" ht="13" customHeight="1">
      <c r="A23" s="13">
        <v>1</v>
      </c>
      <c r="B23" s="12"/>
      <c r="C23" t="s" s="14">
        <v>190</v>
      </c>
      <c r="D23" t="s" s="14">
        <v>191</v>
      </c>
      <c r="E23" t="s" s="15">
        <v>192</v>
      </c>
      <c r="F23" t="s" s="15">
        <v>96</v>
      </c>
      <c r="G23" s="16">
        <v>7045</v>
      </c>
      <c r="H23" s="37"/>
      <c r="I23" s="27">
        <v>2012805104</v>
      </c>
      <c r="J23" t="s" s="41">
        <v>193</v>
      </c>
      <c r="K23" s="18">
        <v>43141</v>
      </c>
      <c r="L23" t="s" s="15">
        <v>194</v>
      </c>
      <c r="M23" s="31">
        <v>43238</v>
      </c>
      <c r="N23" s="32">
        <v>43238</v>
      </c>
      <c r="O23" s="32">
        <v>43238</v>
      </c>
      <c r="P23" t="s" s="33">
        <v>17</v>
      </c>
      <c r="Q23" t="s" s="11">
        <v>30</v>
      </c>
      <c r="R23" t="s" s="15">
        <v>195</v>
      </c>
      <c r="S23" s="34">
        <v>40764</v>
      </c>
      <c r="T23" t="s" s="15">
        <v>196</v>
      </c>
      <c r="U23" s="34">
        <v>42017</v>
      </c>
      <c r="V23" s="12"/>
      <c r="W23" s="35"/>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c r="CA23" s="12"/>
      <c r="CB23" s="12"/>
      <c r="CC23" s="12"/>
      <c r="CD23" s="12"/>
      <c r="CE23" s="12"/>
      <c r="CF23" s="12"/>
      <c r="CG23" s="12"/>
      <c r="CH23" s="12"/>
      <c r="CI23" s="12"/>
      <c r="CJ23" s="12"/>
      <c r="CK23" s="12"/>
      <c r="CL23" s="12"/>
      <c r="CM23" s="12"/>
      <c r="CN23" s="12"/>
      <c r="CO23" s="12"/>
      <c r="CP23" s="12"/>
      <c r="CQ23" s="12"/>
      <c r="CR23" s="12"/>
      <c r="CS23" s="12"/>
      <c r="CT23" s="12"/>
      <c r="CU23" s="12"/>
      <c r="CV23" s="12"/>
      <c r="CW23" s="12"/>
      <c r="CX23" s="12"/>
      <c r="CY23" s="12"/>
      <c r="CZ23" s="12"/>
      <c r="DA23" s="12"/>
      <c r="DB23" s="12"/>
      <c r="DC23" s="12"/>
      <c r="DD23" s="12"/>
      <c r="DE23" s="12"/>
      <c r="DF23" s="12"/>
      <c r="DG23" s="12"/>
      <c r="DH23" s="12"/>
      <c r="DI23" s="12"/>
      <c r="DJ23" s="12"/>
      <c r="DK23" s="12"/>
      <c r="DL23" s="12"/>
      <c r="DM23" s="12"/>
      <c r="DN23" s="12"/>
      <c r="DO23" s="12"/>
      <c r="DP23" s="12"/>
      <c r="DQ23" s="12"/>
      <c r="DR23" s="12"/>
      <c r="DS23" s="12"/>
      <c r="DT23" s="12"/>
      <c r="DU23" s="12"/>
      <c r="DV23" s="12"/>
      <c r="DW23" s="12"/>
      <c r="DX23" s="12"/>
      <c r="DY23" s="12"/>
      <c r="DZ23" s="12"/>
      <c r="EA23" s="12"/>
      <c r="EB23" s="12"/>
      <c r="EC23" s="12"/>
      <c r="ED23" s="12"/>
      <c r="EE23" s="12"/>
      <c r="EF23" s="12"/>
      <c r="EG23" s="12"/>
      <c r="EH23" s="12"/>
      <c r="EI23" s="12"/>
      <c r="EJ23" s="12"/>
      <c r="EK23" s="12"/>
      <c r="EL23" s="12"/>
      <c r="EM23" s="12"/>
      <c r="EN23" s="12"/>
      <c r="EO23" s="12"/>
      <c r="EP23" s="12"/>
      <c r="EQ23" s="12"/>
      <c r="ER23" s="12"/>
      <c r="ES23" s="12"/>
      <c r="ET23" s="12"/>
      <c r="EU23" s="12"/>
      <c r="EV23" s="12"/>
      <c r="EW23" s="12"/>
      <c r="EX23" s="12"/>
      <c r="EY23" s="12"/>
      <c r="EZ23" s="12"/>
      <c r="FA23" s="12"/>
      <c r="FB23" s="12"/>
      <c r="FC23" s="12"/>
      <c r="FD23" s="12"/>
      <c r="FE23" s="12"/>
      <c r="FF23" s="12"/>
      <c r="FG23" s="12"/>
      <c r="FH23" s="12"/>
      <c r="FI23" s="12"/>
      <c r="FJ23" s="12"/>
      <c r="FK23" s="12"/>
      <c r="FL23" s="12"/>
      <c r="FM23" s="12"/>
      <c r="FN23" s="12"/>
      <c r="FO23" s="12"/>
      <c r="FP23" s="12"/>
      <c r="FQ23" s="12"/>
      <c r="FR23" s="12"/>
      <c r="FS23" s="12"/>
      <c r="FT23" s="12"/>
      <c r="FU23" s="12"/>
      <c r="FV23" s="12"/>
      <c r="FW23" s="12"/>
      <c r="FX23" s="12"/>
      <c r="FY23" s="12"/>
      <c r="FZ23" s="12"/>
      <c r="GA23" s="12"/>
      <c r="GB23" s="12"/>
      <c r="GC23" s="12"/>
      <c r="GD23" s="12"/>
      <c r="GE23" s="12"/>
      <c r="GF23" s="12"/>
      <c r="GG23" s="12"/>
      <c r="GH23" s="12"/>
      <c r="GI23" s="12"/>
      <c r="GJ23" s="12"/>
      <c r="GK23" s="12"/>
      <c r="GL23" s="12"/>
      <c r="GM23" s="12"/>
      <c r="GN23" s="12"/>
      <c r="GO23" s="12"/>
      <c r="GP23" s="12"/>
      <c r="GQ23" s="12"/>
      <c r="GR23" s="12"/>
      <c r="GS23" s="12"/>
      <c r="GT23" s="12"/>
      <c r="GU23" s="12"/>
      <c r="GV23" s="12"/>
      <c r="GW23" s="12"/>
      <c r="GX23" s="12"/>
      <c r="GY23" s="12"/>
      <c r="GZ23" s="12"/>
      <c r="HA23" s="12"/>
      <c r="HB23" s="12"/>
      <c r="HC23" s="12"/>
      <c r="HD23" s="12"/>
      <c r="HE23" s="12"/>
      <c r="HF23" s="12"/>
      <c r="HG23" s="12"/>
      <c r="HH23" s="12"/>
      <c r="HI23" s="12"/>
      <c r="HJ23" s="12"/>
      <c r="HK23" s="12"/>
      <c r="HL23" s="12"/>
      <c r="HM23" s="12"/>
      <c r="HN23" s="12"/>
      <c r="HO23" s="12"/>
      <c r="HP23" s="12"/>
      <c r="HQ23" s="12"/>
      <c r="HR23" s="12"/>
      <c r="HS23" s="12"/>
      <c r="HT23" s="12"/>
      <c r="HU23" s="12"/>
      <c r="HV23" s="12"/>
      <c r="HW23" s="12"/>
      <c r="HX23" s="12"/>
      <c r="HY23" s="12"/>
      <c r="HZ23" s="12"/>
      <c r="IA23" s="12"/>
      <c r="IB23" s="12"/>
      <c r="IC23" s="12"/>
      <c r="ID23" s="12"/>
      <c r="IE23" s="12"/>
      <c r="IF23" s="12"/>
      <c r="IG23" s="12"/>
      <c r="IH23" s="12"/>
      <c r="II23" s="12"/>
      <c r="IJ23" s="12"/>
      <c r="IK23" s="12"/>
      <c r="IL23" s="12"/>
      <c r="IM23" s="12"/>
      <c r="IN23" s="12"/>
      <c r="IO23" s="12"/>
      <c r="IP23" s="12"/>
      <c r="IQ23" s="12"/>
      <c r="IR23" s="12"/>
      <c r="IS23" s="12"/>
      <c r="IT23" s="12"/>
      <c r="IU23" s="12"/>
    </row>
    <row r="24" ht="13" customHeight="1">
      <c r="A24" s="13">
        <v>1</v>
      </c>
      <c r="B24" s="12"/>
      <c r="C24" t="s" s="14">
        <v>197</v>
      </c>
      <c r="D24" t="s" s="14">
        <v>198</v>
      </c>
      <c r="E24" t="s" s="15">
        <v>199</v>
      </c>
      <c r="F24" t="s" s="15">
        <v>45</v>
      </c>
      <c r="G24" s="16">
        <v>7045</v>
      </c>
      <c r="H24" t="s" s="15">
        <v>200</v>
      </c>
      <c r="I24" t="s" s="15">
        <v>200</v>
      </c>
      <c r="J24" t="s" s="39">
        <v>201</v>
      </c>
      <c r="K24" s="18">
        <v>42826</v>
      </c>
      <c r="L24" t="s" s="15">
        <v>202</v>
      </c>
      <c r="M24" s="31">
        <v>42887</v>
      </c>
      <c r="N24" s="31">
        <v>43652</v>
      </c>
      <c r="O24" s="31">
        <v>43652</v>
      </c>
      <c r="P24" t="s" s="33">
        <v>50</v>
      </c>
      <c r="Q24" t="s" s="11">
        <v>30</v>
      </c>
      <c r="R24" t="s" s="15">
        <v>203</v>
      </c>
      <c r="S24" s="34">
        <v>41350</v>
      </c>
      <c r="T24" t="s" s="15">
        <v>204</v>
      </c>
      <c r="U24" s="34">
        <v>41985</v>
      </c>
      <c r="V24" s="12"/>
      <c r="W24" s="35"/>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c r="CG24" s="12"/>
      <c r="CH24" s="12"/>
      <c r="CI24" s="12"/>
      <c r="CJ24" s="12"/>
      <c r="CK24" s="12"/>
      <c r="CL24" s="12"/>
      <c r="CM24" s="12"/>
      <c r="CN24" s="12"/>
      <c r="CO24" s="12"/>
      <c r="CP24" s="12"/>
      <c r="CQ24" s="12"/>
      <c r="CR24" s="12"/>
      <c r="CS24" s="12"/>
      <c r="CT24" s="12"/>
      <c r="CU24" s="12"/>
      <c r="CV24" s="12"/>
      <c r="CW24" s="12"/>
      <c r="CX24" s="12"/>
      <c r="CY24" s="12"/>
      <c r="CZ24" s="12"/>
      <c r="DA24" s="12"/>
      <c r="DB24" s="12"/>
      <c r="DC24" s="12"/>
      <c r="DD24" s="12"/>
      <c r="DE24" s="12"/>
      <c r="DF24" s="12"/>
      <c r="DG24" s="12"/>
      <c r="DH24" s="12"/>
      <c r="DI24" s="12"/>
      <c r="DJ24" s="12"/>
      <c r="DK24" s="12"/>
      <c r="DL24" s="12"/>
      <c r="DM24" s="12"/>
      <c r="DN24" s="12"/>
      <c r="DO24" s="12"/>
      <c r="DP24" s="12"/>
      <c r="DQ24" s="12"/>
      <c r="DR24" s="12"/>
      <c r="DS24" s="12"/>
      <c r="DT24" s="12"/>
      <c r="DU24" s="12"/>
      <c r="DV24" s="12"/>
      <c r="DW24" s="12"/>
      <c r="DX24" s="12"/>
      <c r="DY24" s="12"/>
      <c r="DZ24" s="12"/>
      <c r="EA24" s="12"/>
      <c r="EB24" s="12"/>
      <c r="EC24" s="12"/>
      <c r="ED24" s="12"/>
      <c r="EE24" s="12"/>
      <c r="EF24" s="12"/>
      <c r="EG24" s="12"/>
      <c r="EH24" s="12"/>
      <c r="EI24" s="12"/>
      <c r="EJ24" s="12"/>
      <c r="EK24" s="12"/>
      <c r="EL24" s="12"/>
      <c r="EM24" s="12"/>
      <c r="EN24" s="12"/>
      <c r="EO24" s="12"/>
      <c r="EP24" s="12"/>
      <c r="EQ24" s="12"/>
      <c r="ER24" s="12"/>
      <c r="ES24" s="12"/>
      <c r="ET24" s="12"/>
      <c r="EU24" s="12"/>
      <c r="EV24" s="12"/>
      <c r="EW24" s="12"/>
      <c r="EX24" s="12"/>
      <c r="EY24" s="12"/>
      <c r="EZ24" s="12"/>
      <c r="FA24" s="12"/>
      <c r="FB24" s="12"/>
      <c r="FC24" s="12"/>
      <c r="FD24" s="12"/>
      <c r="FE24" s="12"/>
      <c r="FF24" s="12"/>
      <c r="FG24" s="12"/>
      <c r="FH24" s="12"/>
      <c r="FI24" s="12"/>
      <c r="FJ24" s="12"/>
      <c r="FK24" s="12"/>
      <c r="FL24" s="12"/>
      <c r="FM24" s="12"/>
      <c r="FN24" s="12"/>
      <c r="FO24" s="12"/>
      <c r="FP24" s="12"/>
      <c r="FQ24" s="12"/>
      <c r="FR24" s="12"/>
      <c r="FS24" s="12"/>
      <c r="FT24" s="12"/>
      <c r="FU24" s="12"/>
      <c r="FV24" s="12"/>
      <c r="FW24" s="12"/>
      <c r="FX24" s="12"/>
      <c r="FY24" s="12"/>
      <c r="FZ24" s="12"/>
      <c r="GA24" s="12"/>
      <c r="GB24" s="12"/>
      <c r="GC24" s="12"/>
      <c r="GD24" s="12"/>
      <c r="GE24" s="12"/>
      <c r="GF24" s="12"/>
      <c r="GG24" s="12"/>
      <c r="GH24" s="12"/>
      <c r="GI24" s="12"/>
      <c r="GJ24" s="12"/>
      <c r="GK24" s="12"/>
      <c r="GL24" s="12"/>
      <c r="GM24" s="12"/>
      <c r="GN24" s="12"/>
      <c r="GO24" s="12"/>
      <c r="GP24" s="12"/>
      <c r="GQ24" s="12"/>
      <c r="GR24" s="12"/>
      <c r="GS24" s="12"/>
      <c r="GT24" s="12"/>
      <c r="GU24" s="12"/>
      <c r="GV24" s="12"/>
      <c r="GW24" s="12"/>
      <c r="GX24" s="12"/>
      <c r="GY24" s="12"/>
      <c r="GZ24" s="12"/>
      <c r="HA24" s="12"/>
      <c r="HB24" s="12"/>
      <c r="HC24" s="12"/>
      <c r="HD24" s="12"/>
      <c r="HE24" s="12"/>
      <c r="HF24" s="12"/>
      <c r="HG24" s="12"/>
      <c r="HH24" s="12"/>
      <c r="HI24" s="12"/>
      <c r="HJ24" s="12"/>
      <c r="HK24" s="12"/>
      <c r="HL24" s="12"/>
      <c r="HM24" s="12"/>
      <c r="HN24" s="12"/>
      <c r="HO24" s="12"/>
      <c r="HP24" s="12"/>
      <c r="HQ24" s="12"/>
      <c r="HR24" s="12"/>
      <c r="HS24" s="12"/>
      <c r="HT24" s="12"/>
      <c r="HU24" s="12"/>
      <c r="HV24" s="12"/>
      <c r="HW24" s="12"/>
      <c r="HX24" s="12"/>
      <c r="HY24" s="12"/>
      <c r="HZ24" s="12"/>
      <c r="IA24" s="12"/>
      <c r="IB24" s="12"/>
      <c r="IC24" s="12"/>
      <c r="ID24" s="12"/>
      <c r="IE24" s="12"/>
      <c r="IF24" s="12"/>
      <c r="IG24" s="12"/>
      <c r="IH24" s="12"/>
      <c r="II24" s="12"/>
      <c r="IJ24" s="12"/>
      <c r="IK24" s="12"/>
      <c r="IL24" s="12"/>
      <c r="IM24" s="12"/>
      <c r="IN24" s="12"/>
      <c r="IO24" s="12"/>
      <c r="IP24" s="12"/>
      <c r="IQ24" s="12"/>
      <c r="IR24" s="12"/>
      <c r="IS24" s="12"/>
      <c r="IT24" s="12"/>
      <c r="IU24" s="12"/>
    </row>
    <row r="25" ht="13" customHeight="1">
      <c r="A25" s="13">
        <v>1</v>
      </c>
      <c r="B25" s="12"/>
      <c r="C25" t="s" s="14">
        <v>205</v>
      </c>
      <c r="D25" t="s" s="14">
        <v>206</v>
      </c>
      <c r="E25" t="s" s="15">
        <v>207</v>
      </c>
      <c r="F25" t="s" s="15">
        <v>127</v>
      </c>
      <c r="G25" s="16">
        <v>7405</v>
      </c>
      <c r="H25" s="27"/>
      <c r="I25" t="s" s="15">
        <v>208</v>
      </c>
      <c r="J25" t="s" s="28">
        <v>209</v>
      </c>
      <c r="K25" s="18">
        <v>43193</v>
      </c>
      <c r="L25" t="s" s="15">
        <v>164</v>
      </c>
      <c r="M25" s="31">
        <v>43238</v>
      </c>
      <c r="N25" s="31">
        <v>43238</v>
      </c>
      <c r="O25" s="31">
        <v>43238</v>
      </c>
      <c r="P25" t="s" s="33">
        <v>17</v>
      </c>
      <c r="Q25" t="s" s="11">
        <v>30</v>
      </c>
      <c r="R25" t="s" s="15">
        <v>210</v>
      </c>
      <c r="S25" s="34">
        <v>41623</v>
      </c>
      <c r="T25" t="s" s="15">
        <v>211</v>
      </c>
      <c r="U25" s="34">
        <v>42047</v>
      </c>
      <c r="V25" s="45"/>
      <c r="W25" s="35"/>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c r="CH25" s="12"/>
      <c r="CI25" s="12"/>
      <c r="CJ25" s="12"/>
      <c r="CK25" s="12"/>
      <c r="CL25" s="12"/>
      <c r="CM25" s="12"/>
      <c r="CN25" s="12"/>
      <c r="CO25" s="12"/>
      <c r="CP25" s="12"/>
      <c r="CQ25" s="12"/>
      <c r="CR25" s="12"/>
      <c r="CS25" s="12"/>
      <c r="CT25" s="12"/>
      <c r="CU25" s="12"/>
      <c r="CV25" s="12"/>
      <c r="CW25" s="12"/>
      <c r="CX25" s="12"/>
      <c r="CY25" s="12"/>
      <c r="CZ25" s="12"/>
      <c r="DA25" s="12"/>
      <c r="DB25" s="12"/>
      <c r="DC25" s="12"/>
      <c r="DD25" s="12"/>
      <c r="DE25" s="12"/>
      <c r="DF25" s="12"/>
      <c r="DG25" s="12"/>
      <c r="DH25" s="12"/>
      <c r="DI25" s="12"/>
      <c r="DJ25" s="12"/>
      <c r="DK25" s="12"/>
      <c r="DL25" s="12"/>
      <c r="DM25" s="12"/>
      <c r="DN25" s="12"/>
      <c r="DO25" s="12"/>
      <c r="DP25" s="12"/>
      <c r="DQ25" s="12"/>
      <c r="DR25" s="12"/>
      <c r="DS25" s="12"/>
      <c r="DT25" s="12"/>
      <c r="DU25" s="12"/>
      <c r="DV25" s="12"/>
      <c r="DW25" s="12"/>
      <c r="DX25" s="12"/>
      <c r="DY25" s="12"/>
      <c r="DZ25" s="12"/>
      <c r="EA25" s="12"/>
      <c r="EB25" s="12"/>
      <c r="EC25" s="12"/>
      <c r="ED25" s="12"/>
      <c r="EE25" s="12"/>
      <c r="EF25" s="12"/>
      <c r="EG25" s="12"/>
      <c r="EH25" s="12"/>
      <c r="EI25" s="12"/>
      <c r="EJ25" s="12"/>
      <c r="EK25" s="12"/>
      <c r="EL25" s="12"/>
      <c r="EM25" s="12"/>
      <c r="EN25" s="12"/>
      <c r="EO25" s="12"/>
      <c r="EP25" s="12"/>
      <c r="EQ25" s="12"/>
      <c r="ER25" s="12"/>
      <c r="ES25" s="12"/>
      <c r="ET25" s="12"/>
      <c r="EU25" s="12"/>
      <c r="EV25" s="12"/>
      <c r="EW25" s="12"/>
      <c r="EX25" s="12"/>
      <c r="EY25" s="12"/>
      <c r="EZ25" s="12"/>
      <c r="FA25" s="12"/>
      <c r="FB25" s="12"/>
      <c r="FC25" s="12"/>
      <c r="FD25" s="12"/>
      <c r="FE25" s="12"/>
      <c r="FF25" s="12"/>
      <c r="FG25" s="12"/>
      <c r="FH25" s="12"/>
      <c r="FI25" s="12"/>
      <c r="FJ25" s="12"/>
      <c r="FK25" s="12"/>
      <c r="FL25" s="12"/>
      <c r="FM25" s="12"/>
      <c r="FN25" s="12"/>
      <c r="FO25" s="12"/>
      <c r="FP25" s="12"/>
      <c r="FQ25" s="12"/>
      <c r="FR25" s="12"/>
      <c r="FS25" s="12"/>
      <c r="FT25" s="12"/>
      <c r="FU25" s="12"/>
      <c r="FV25" s="12"/>
      <c r="FW25" s="12"/>
      <c r="FX25" s="12"/>
      <c r="FY25" s="12"/>
      <c r="FZ25" s="12"/>
      <c r="GA25" s="12"/>
      <c r="GB25" s="12"/>
      <c r="GC25" s="12"/>
      <c r="GD25" s="12"/>
      <c r="GE25" s="12"/>
      <c r="GF25" s="12"/>
      <c r="GG25" s="12"/>
      <c r="GH25" s="12"/>
      <c r="GI25" s="12"/>
      <c r="GJ25" s="12"/>
      <c r="GK25" s="12"/>
      <c r="GL25" s="12"/>
      <c r="GM25" s="12"/>
      <c r="GN25" s="12"/>
      <c r="GO25" s="12"/>
      <c r="GP25" s="12"/>
      <c r="GQ25" s="12"/>
      <c r="GR25" s="12"/>
      <c r="GS25" s="12"/>
      <c r="GT25" s="12"/>
      <c r="GU25" s="12"/>
      <c r="GV25" s="12"/>
      <c r="GW25" s="12"/>
      <c r="GX25" s="12"/>
      <c r="GY25" s="12"/>
      <c r="GZ25" s="12"/>
      <c r="HA25" s="12"/>
      <c r="HB25" s="12"/>
      <c r="HC25" s="12"/>
      <c r="HD25" s="12"/>
      <c r="HE25" s="12"/>
      <c r="HF25" s="12"/>
      <c r="HG25" s="12"/>
      <c r="HH25" s="12"/>
      <c r="HI25" s="12"/>
      <c r="HJ25" s="12"/>
      <c r="HK25" s="12"/>
      <c r="HL25" s="12"/>
      <c r="HM25" s="12"/>
      <c r="HN25" s="12"/>
      <c r="HO25" s="12"/>
      <c r="HP25" s="12"/>
      <c r="HQ25" s="12"/>
      <c r="HR25" s="12"/>
      <c r="HS25" s="12"/>
      <c r="HT25" s="12"/>
      <c r="HU25" s="12"/>
      <c r="HV25" s="12"/>
      <c r="HW25" s="12"/>
      <c r="HX25" s="12"/>
      <c r="HY25" s="12"/>
      <c r="HZ25" s="12"/>
      <c r="IA25" s="12"/>
      <c r="IB25" s="12"/>
      <c r="IC25" s="12"/>
      <c r="ID25" s="12"/>
      <c r="IE25" s="12"/>
      <c r="IF25" s="12"/>
      <c r="IG25" s="12"/>
      <c r="IH25" s="12"/>
      <c r="II25" s="12"/>
      <c r="IJ25" s="12"/>
      <c r="IK25" s="12"/>
      <c r="IL25" s="12"/>
      <c r="IM25" s="12"/>
      <c r="IN25" s="12"/>
      <c r="IO25" s="12"/>
      <c r="IP25" s="12"/>
      <c r="IQ25" s="12"/>
      <c r="IR25" s="12"/>
      <c r="IS25" s="12"/>
      <c r="IT25" s="12"/>
      <c r="IU25" s="12"/>
    </row>
    <row r="26" ht="13" customHeight="1">
      <c r="A26" s="13">
        <v>1</v>
      </c>
      <c r="B26" s="12"/>
      <c r="C26" t="s" s="14">
        <v>212</v>
      </c>
      <c r="D26" t="s" s="14">
        <v>213</v>
      </c>
      <c r="E26" t="s" s="15">
        <v>214</v>
      </c>
      <c r="F26" t="s" s="15">
        <v>45</v>
      </c>
      <c r="G26" s="16">
        <v>7045</v>
      </c>
      <c r="H26" s="37">
        <v>9737942388</v>
      </c>
      <c r="I26" s="27">
        <v>9739780243</v>
      </c>
      <c r="J26" t="s" s="17">
        <v>215</v>
      </c>
      <c r="K26" s="18">
        <v>41759</v>
      </c>
      <c r="L26" t="s" s="15">
        <v>216</v>
      </c>
      <c r="M26" s="31">
        <v>40714</v>
      </c>
      <c r="N26" s="31">
        <v>43620</v>
      </c>
      <c r="O26" s="10">
        <v>43620</v>
      </c>
      <c r="P26" t="s" s="15">
        <v>50</v>
      </c>
      <c r="Q26" t="s" s="11">
        <v>30</v>
      </c>
      <c r="R26" t="s" s="15">
        <v>217</v>
      </c>
      <c r="S26" s="34">
        <v>40159</v>
      </c>
      <c r="T26" t="s" s="15">
        <v>101</v>
      </c>
      <c r="U26" s="34">
        <v>40995</v>
      </c>
      <c r="V26" t="s" s="33">
        <v>83</v>
      </c>
      <c r="W26" s="35">
        <v>42185</v>
      </c>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c r="CA26" s="12"/>
      <c r="CB26" s="12"/>
      <c r="CC26" s="12"/>
      <c r="CD26" s="12"/>
      <c r="CE26" s="12"/>
      <c r="CF26" s="12"/>
      <c r="CG26" s="12"/>
      <c r="CH26" s="12"/>
      <c r="CI26" s="12"/>
      <c r="CJ26" s="12"/>
      <c r="CK26" s="12"/>
      <c r="CL26" s="12"/>
      <c r="CM26" s="12"/>
      <c r="CN26" s="12"/>
      <c r="CO26" s="12"/>
      <c r="CP26" s="12"/>
      <c r="CQ26" s="12"/>
      <c r="CR26" s="12"/>
      <c r="CS26" s="12"/>
      <c r="CT26" s="12"/>
      <c r="CU26" s="12"/>
      <c r="CV26" s="12"/>
      <c r="CW26" s="12"/>
      <c r="CX26" s="12"/>
      <c r="CY26" s="12"/>
      <c r="CZ26" s="12"/>
      <c r="DA26" s="12"/>
      <c r="DB26" s="12"/>
      <c r="DC26" s="12"/>
      <c r="DD26" s="12"/>
      <c r="DE26" s="12"/>
      <c r="DF26" s="12"/>
      <c r="DG26" s="12"/>
      <c r="DH26" s="12"/>
      <c r="DI26" s="12"/>
      <c r="DJ26" s="12"/>
      <c r="DK26" s="12"/>
      <c r="DL26" s="12"/>
      <c r="DM26" s="12"/>
      <c r="DN26" s="12"/>
      <c r="DO26" s="12"/>
      <c r="DP26" s="12"/>
      <c r="DQ26" s="12"/>
      <c r="DR26" s="12"/>
      <c r="DS26" s="12"/>
      <c r="DT26" s="12"/>
      <c r="DU26" s="12"/>
      <c r="DV26" s="12"/>
      <c r="DW26" s="12"/>
      <c r="DX26" s="12"/>
      <c r="DY26" s="12"/>
      <c r="DZ26" s="12"/>
      <c r="EA26" s="12"/>
      <c r="EB26" s="12"/>
      <c r="EC26" s="12"/>
      <c r="ED26" s="12"/>
      <c r="EE26" s="12"/>
      <c r="EF26" s="12"/>
      <c r="EG26" s="12"/>
      <c r="EH26" s="12"/>
      <c r="EI26" s="12"/>
      <c r="EJ26" s="12"/>
      <c r="EK26" s="12"/>
      <c r="EL26" s="12"/>
      <c r="EM26" s="12"/>
      <c r="EN26" s="12"/>
      <c r="EO26" s="12"/>
      <c r="EP26" s="12"/>
      <c r="EQ26" s="12"/>
      <c r="ER26" s="12"/>
      <c r="ES26" s="12"/>
      <c r="ET26" s="12"/>
      <c r="EU26" s="12"/>
      <c r="EV26" s="12"/>
      <c r="EW26" s="12"/>
      <c r="EX26" s="12"/>
      <c r="EY26" s="12"/>
      <c r="EZ26" s="12"/>
      <c r="FA26" s="12"/>
      <c r="FB26" s="12"/>
      <c r="FC26" s="12"/>
      <c r="FD26" s="12"/>
      <c r="FE26" s="12"/>
      <c r="FF26" s="12"/>
      <c r="FG26" s="12"/>
      <c r="FH26" s="12"/>
      <c r="FI26" s="12"/>
      <c r="FJ26" s="12"/>
      <c r="FK26" s="12"/>
      <c r="FL26" s="12"/>
      <c r="FM26" s="12"/>
      <c r="FN26" s="12"/>
      <c r="FO26" s="12"/>
      <c r="FP26" s="12"/>
      <c r="FQ26" s="12"/>
      <c r="FR26" s="12"/>
      <c r="FS26" s="12"/>
      <c r="FT26" s="12"/>
      <c r="FU26" s="12"/>
      <c r="FV26" s="12"/>
      <c r="FW26" s="12"/>
      <c r="FX26" s="12"/>
      <c r="FY26" s="12"/>
      <c r="FZ26" s="12"/>
      <c r="GA26" s="12"/>
      <c r="GB26" s="12"/>
      <c r="GC26" s="12"/>
      <c r="GD26" s="12"/>
      <c r="GE26" s="12"/>
      <c r="GF26" s="12"/>
      <c r="GG26" s="12"/>
      <c r="GH26" s="12"/>
      <c r="GI26" s="12"/>
      <c r="GJ26" s="12"/>
      <c r="GK26" s="12"/>
      <c r="GL26" s="12"/>
      <c r="GM26" s="12"/>
      <c r="GN26" s="12"/>
      <c r="GO26" s="12"/>
      <c r="GP26" s="12"/>
      <c r="GQ26" s="12"/>
      <c r="GR26" s="12"/>
      <c r="GS26" s="12"/>
      <c r="GT26" s="12"/>
      <c r="GU26" s="12"/>
      <c r="GV26" s="12"/>
      <c r="GW26" s="12"/>
      <c r="GX26" s="12"/>
      <c r="GY26" s="12"/>
      <c r="GZ26" s="12"/>
      <c r="HA26" s="12"/>
      <c r="HB26" s="12"/>
      <c r="HC26" s="12"/>
      <c r="HD26" s="12"/>
      <c r="HE26" s="12"/>
      <c r="HF26" s="12"/>
      <c r="HG26" s="12"/>
      <c r="HH26" s="12"/>
      <c r="HI26" s="12"/>
      <c r="HJ26" s="12"/>
      <c r="HK26" s="12"/>
      <c r="HL26" s="12"/>
      <c r="HM26" s="12"/>
      <c r="HN26" s="12"/>
      <c r="HO26" s="12"/>
      <c r="HP26" s="12"/>
      <c r="HQ26" s="12"/>
      <c r="HR26" s="12"/>
      <c r="HS26" s="12"/>
      <c r="HT26" s="12"/>
      <c r="HU26" s="12"/>
      <c r="HV26" s="12"/>
      <c r="HW26" s="12"/>
      <c r="HX26" s="12"/>
      <c r="HY26" s="12"/>
      <c r="HZ26" s="12"/>
      <c r="IA26" s="12"/>
      <c r="IB26" s="12"/>
      <c r="IC26" s="12"/>
      <c r="ID26" s="12"/>
      <c r="IE26" s="12"/>
      <c r="IF26" s="12"/>
      <c r="IG26" s="12"/>
      <c r="IH26" s="12"/>
      <c r="II26" s="12"/>
      <c r="IJ26" s="12"/>
      <c r="IK26" s="12"/>
      <c r="IL26" s="12"/>
      <c r="IM26" s="12"/>
      <c r="IN26" s="12"/>
      <c r="IO26" s="12"/>
      <c r="IP26" s="12"/>
      <c r="IQ26" s="12"/>
      <c r="IR26" s="12"/>
      <c r="IS26" s="12"/>
      <c r="IT26" s="12"/>
      <c r="IU26" s="12"/>
    </row>
    <row r="27" ht="14.25" customHeight="1">
      <c r="A27" s="13">
        <v>1</v>
      </c>
      <c r="B27" s="12"/>
      <c r="C27" t="s" s="14">
        <v>218</v>
      </c>
      <c r="D27" t="s" s="14">
        <v>219</v>
      </c>
      <c r="E27" t="s" s="15">
        <v>220</v>
      </c>
      <c r="F27" t="s" s="15">
        <v>61</v>
      </c>
      <c r="G27" s="16">
        <v>7005</v>
      </c>
      <c r="H27" t="s" s="33">
        <v>221</v>
      </c>
      <c r="I27" s="27"/>
      <c r="J27" t="s" s="39">
        <v>222</v>
      </c>
      <c r="K27" s="18">
        <v>42474</v>
      </c>
      <c r="L27" t="s" s="15">
        <v>223</v>
      </c>
      <c r="M27" s="31">
        <v>42705</v>
      </c>
      <c r="N27" s="31">
        <v>43435</v>
      </c>
      <c r="O27" s="10">
        <v>43466</v>
      </c>
      <c r="P27" t="s" s="33">
        <v>50</v>
      </c>
      <c r="Q27" t="s" s="11">
        <v>30</v>
      </c>
      <c r="R27" t="s" s="15">
        <v>224</v>
      </c>
      <c r="S27" s="34">
        <v>42382</v>
      </c>
      <c r="T27" t="s" s="15">
        <v>225</v>
      </c>
      <c r="U27" s="34">
        <v>43337</v>
      </c>
      <c r="V27" s="36"/>
      <c r="W27" s="38"/>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c r="CA27" s="12"/>
      <c r="CB27" s="12"/>
      <c r="CC27" s="12"/>
      <c r="CD27" s="12"/>
      <c r="CE27" s="12"/>
      <c r="CF27" s="12"/>
      <c r="CG27" s="12"/>
      <c r="CH27" s="12"/>
      <c r="CI27" s="12"/>
      <c r="CJ27" s="12"/>
      <c r="CK27" s="12"/>
      <c r="CL27" s="12"/>
      <c r="CM27" s="12"/>
      <c r="CN27" s="12"/>
      <c r="CO27" s="12"/>
      <c r="CP27" s="12"/>
      <c r="CQ27" s="12"/>
      <c r="CR27" s="12"/>
      <c r="CS27" s="12"/>
      <c r="CT27" s="12"/>
      <c r="CU27" s="12"/>
      <c r="CV27" s="12"/>
      <c r="CW27" s="12"/>
      <c r="CX27" s="12"/>
      <c r="CY27" s="12"/>
      <c r="CZ27" s="12"/>
      <c r="DA27" s="12"/>
      <c r="DB27" s="12"/>
      <c r="DC27" s="12"/>
      <c r="DD27" s="12"/>
      <c r="DE27" s="12"/>
      <c r="DF27" s="12"/>
      <c r="DG27" s="12"/>
      <c r="DH27" s="12"/>
      <c r="DI27" s="12"/>
      <c r="DJ27" s="12"/>
      <c r="DK27" s="12"/>
      <c r="DL27" s="12"/>
      <c r="DM27" s="12"/>
      <c r="DN27" s="12"/>
      <c r="DO27" s="12"/>
      <c r="DP27" s="12"/>
      <c r="DQ27" s="12"/>
      <c r="DR27" s="12"/>
      <c r="DS27" s="12"/>
      <c r="DT27" s="12"/>
      <c r="DU27" s="12"/>
      <c r="DV27" s="12"/>
      <c r="DW27" s="12"/>
      <c r="DX27" s="12"/>
      <c r="DY27" s="12"/>
      <c r="DZ27" s="12"/>
      <c r="EA27" s="12"/>
      <c r="EB27" s="12"/>
      <c r="EC27" s="12"/>
      <c r="ED27" s="12"/>
      <c r="EE27" s="12"/>
      <c r="EF27" s="12"/>
      <c r="EG27" s="12"/>
      <c r="EH27" s="12"/>
      <c r="EI27" s="12"/>
      <c r="EJ27" s="12"/>
      <c r="EK27" s="12"/>
      <c r="EL27" s="12"/>
      <c r="EM27" s="12"/>
      <c r="EN27" s="12"/>
      <c r="EO27" s="12"/>
      <c r="EP27" s="12"/>
      <c r="EQ27" s="12"/>
      <c r="ER27" s="12"/>
      <c r="ES27" s="12"/>
      <c r="ET27" s="12"/>
      <c r="EU27" s="12"/>
      <c r="EV27" s="12"/>
      <c r="EW27" s="12"/>
      <c r="EX27" s="12"/>
      <c r="EY27" s="12"/>
      <c r="EZ27" s="12"/>
      <c r="FA27" s="12"/>
      <c r="FB27" s="12"/>
      <c r="FC27" s="12"/>
      <c r="FD27" s="12"/>
      <c r="FE27" s="12"/>
      <c r="FF27" s="12"/>
      <c r="FG27" s="12"/>
      <c r="FH27" s="12"/>
      <c r="FI27" s="12"/>
      <c r="FJ27" s="12"/>
      <c r="FK27" s="12"/>
      <c r="FL27" s="12"/>
      <c r="FM27" s="12"/>
      <c r="FN27" s="12"/>
      <c r="FO27" s="12"/>
      <c r="FP27" s="12"/>
      <c r="FQ27" s="12"/>
      <c r="FR27" s="12"/>
      <c r="FS27" s="12"/>
      <c r="FT27" s="12"/>
      <c r="FU27" s="12"/>
      <c r="FV27" s="12"/>
      <c r="FW27" s="12"/>
      <c r="FX27" s="12"/>
      <c r="FY27" s="12"/>
      <c r="FZ27" s="12"/>
      <c r="GA27" s="12"/>
      <c r="GB27" s="12"/>
      <c r="GC27" s="12"/>
      <c r="GD27" s="12"/>
      <c r="GE27" s="12"/>
      <c r="GF27" s="12"/>
      <c r="GG27" s="12"/>
      <c r="GH27" s="12"/>
      <c r="GI27" s="12"/>
      <c r="GJ27" s="12"/>
      <c r="GK27" s="12"/>
      <c r="GL27" s="12"/>
      <c r="GM27" s="12"/>
      <c r="GN27" s="12"/>
      <c r="GO27" s="12"/>
      <c r="GP27" s="12"/>
      <c r="GQ27" s="12"/>
      <c r="GR27" s="12"/>
      <c r="GS27" s="12"/>
      <c r="GT27" s="12"/>
      <c r="GU27" s="12"/>
      <c r="GV27" s="12"/>
      <c r="GW27" s="12"/>
      <c r="GX27" s="12"/>
      <c r="GY27" s="12"/>
      <c r="GZ27" s="12"/>
      <c r="HA27" s="12"/>
      <c r="HB27" s="12"/>
      <c r="HC27" s="12"/>
      <c r="HD27" s="12"/>
      <c r="HE27" s="12"/>
      <c r="HF27" s="12"/>
      <c r="HG27" s="12"/>
      <c r="HH27" s="12"/>
      <c r="HI27" s="12"/>
      <c r="HJ27" s="12"/>
      <c r="HK27" s="12"/>
      <c r="HL27" s="12"/>
      <c r="HM27" s="12"/>
      <c r="HN27" s="12"/>
      <c r="HO27" s="12"/>
      <c r="HP27" s="12"/>
      <c r="HQ27" s="12"/>
      <c r="HR27" s="12"/>
      <c r="HS27" s="12"/>
      <c r="HT27" s="12"/>
      <c r="HU27" s="12"/>
      <c r="HV27" s="12"/>
      <c r="HW27" s="12"/>
      <c r="HX27" s="12"/>
      <c r="HY27" s="12"/>
      <c r="HZ27" s="12"/>
      <c r="IA27" s="12"/>
      <c r="IB27" s="12"/>
      <c r="IC27" s="12"/>
      <c r="ID27" s="12"/>
      <c r="IE27" s="12"/>
      <c r="IF27" s="12"/>
      <c r="IG27" s="12"/>
      <c r="IH27" s="12"/>
      <c r="II27" s="12"/>
      <c r="IJ27" s="12"/>
      <c r="IK27" s="12"/>
      <c r="IL27" s="12"/>
      <c r="IM27" s="12"/>
      <c r="IN27" s="12"/>
      <c r="IO27" s="12"/>
      <c r="IP27" s="12"/>
      <c r="IQ27" s="12"/>
      <c r="IR27" s="12"/>
      <c r="IS27" s="12"/>
      <c r="IT27" s="12"/>
      <c r="IU27" s="12"/>
    </row>
    <row r="28" ht="13" customHeight="1">
      <c r="A28" s="13">
        <v>1</v>
      </c>
      <c r="B28" s="12"/>
      <c r="C28" t="s" s="14">
        <v>226</v>
      </c>
      <c r="D28" t="s" s="14">
        <v>227</v>
      </c>
      <c r="E28" t="s" s="15">
        <v>228</v>
      </c>
      <c r="F28" t="s" s="15">
        <v>96</v>
      </c>
      <c r="G28" s="16">
        <v>7045</v>
      </c>
      <c r="H28" s="12"/>
      <c r="I28" t="s" s="15">
        <v>229</v>
      </c>
      <c r="J28" t="s" s="17">
        <v>230</v>
      </c>
      <c r="K28" s="18">
        <v>42787</v>
      </c>
      <c r="L28" t="s" s="15">
        <v>231</v>
      </c>
      <c r="M28" s="31">
        <v>43080</v>
      </c>
      <c r="N28" s="31">
        <v>43435</v>
      </c>
      <c r="O28" s="31">
        <v>43466</v>
      </c>
      <c r="P28" t="s" s="33">
        <v>17</v>
      </c>
      <c r="Q28" t="s" s="11">
        <v>30</v>
      </c>
      <c r="R28" t="s" s="15">
        <v>232</v>
      </c>
      <c r="S28" s="34">
        <v>41555</v>
      </c>
      <c r="T28" t="s" s="15">
        <v>233</v>
      </c>
      <c r="U28" s="34">
        <v>42518</v>
      </c>
      <c r="V28" s="12"/>
      <c r="W28" s="35"/>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c r="CA28" s="12"/>
      <c r="CB28" s="12"/>
      <c r="CC28" s="12"/>
      <c r="CD28" s="12"/>
      <c r="CE28" s="12"/>
      <c r="CF28" s="12"/>
      <c r="CG28" s="12"/>
      <c r="CH28" s="12"/>
      <c r="CI28" s="12"/>
      <c r="CJ28" s="12"/>
      <c r="CK28" s="12"/>
      <c r="CL28" s="12"/>
      <c r="CM28" s="12"/>
      <c r="CN28" s="12"/>
      <c r="CO28" s="12"/>
      <c r="CP28" s="12"/>
      <c r="CQ28" s="12"/>
      <c r="CR28" s="12"/>
      <c r="CS28" s="12"/>
      <c r="CT28" s="12"/>
      <c r="CU28" s="12"/>
      <c r="CV28" s="12"/>
      <c r="CW28" s="12"/>
      <c r="CX28" s="12"/>
      <c r="CY28" s="12"/>
      <c r="CZ28" s="12"/>
      <c r="DA28" s="12"/>
      <c r="DB28" s="12"/>
      <c r="DC28" s="12"/>
      <c r="DD28" s="12"/>
      <c r="DE28" s="12"/>
      <c r="DF28" s="12"/>
      <c r="DG28" s="12"/>
      <c r="DH28" s="12"/>
      <c r="DI28" s="12"/>
      <c r="DJ28" s="12"/>
      <c r="DK28" s="12"/>
      <c r="DL28" s="12"/>
      <c r="DM28" s="12"/>
      <c r="DN28" s="12"/>
      <c r="DO28" s="12"/>
      <c r="DP28" s="12"/>
      <c r="DQ28" s="12"/>
      <c r="DR28" s="12"/>
      <c r="DS28" s="12"/>
      <c r="DT28" s="12"/>
      <c r="DU28" s="12"/>
      <c r="DV28" s="12"/>
      <c r="DW28" s="12"/>
      <c r="DX28" s="12"/>
      <c r="DY28" s="12"/>
      <c r="DZ28" s="12"/>
      <c r="EA28" s="12"/>
      <c r="EB28" s="12"/>
      <c r="EC28" s="12"/>
      <c r="ED28" s="12"/>
      <c r="EE28" s="12"/>
      <c r="EF28" s="12"/>
      <c r="EG28" s="12"/>
      <c r="EH28" s="12"/>
      <c r="EI28" s="12"/>
      <c r="EJ28" s="12"/>
      <c r="EK28" s="12"/>
      <c r="EL28" s="12"/>
      <c r="EM28" s="12"/>
      <c r="EN28" s="12"/>
      <c r="EO28" s="12"/>
      <c r="EP28" s="12"/>
      <c r="EQ28" s="12"/>
      <c r="ER28" s="12"/>
      <c r="ES28" s="12"/>
      <c r="ET28" s="12"/>
      <c r="EU28" s="12"/>
      <c r="EV28" s="12"/>
      <c r="EW28" s="12"/>
      <c r="EX28" s="12"/>
      <c r="EY28" s="12"/>
      <c r="EZ28" s="12"/>
      <c r="FA28" s="12"/>
      <c r="FB28" s="12"/>
      <c r="FC28" s="12"/>
      <c r="FD28" s="12"/>
      <c r="FE28" s="12"/>
      <c r="FF28" s="12"/>
      <c r="FG28" s="12"/>
      <c r="FH28" s="12"/>
      <c r="FI28" s="12"/>
      <c r="FJ28" s="12"/>
      <c r="FK28" s="12"/>
      <c r="FL28" s="12"/>
      <c r="FM28" s="12"/>
      <c r="FN28" s="12"/>
      <c r="FO28" s="12"/>
      <c r="FP28" s="12"/>
      <c r="FQ28" s="12"/>
      <c r="FR28" s="12"/>
      <c r="FS28" s="12"/>
      <c r="FT28" s="12"/>
      <c r="FU28" s="12"/>
      <c r="FV28" s="12"/>
      <c r="FW28" s="12"/>
      <c r="FX28" s="12"/>
      <c r="FY28" s="12"/>
      <c r="FZ28" s="12"/>
      <c r="GA28" s="12"/>
      <c r="GB28" s="12"/>
      <c r="GC28" s="12"/>
      <c r="GD28" s="12"/>
      <c r="GE28" s="12"/>
      <c r="GF28" s="12"/>
      <c r="GG28" s="12"/>
      <c r="GH28" s="12"/>
      <c r="GI28" s="12"/>
      <c r="GJ28" s="12"/>
      <c r="GK28" s="12"/>
      <c r="GL28" s="12"/>
      <c r="GM28" s="12"/>
      <c r="GN28" s="12"/>
      <c r="GO28" s="12"/>
      <c r="GP28" s="12"/>
      <c r="GQ28" s="12"/>
      <c r="GR28" s="12"/>
      <c r="GS28" s="12"/>
      <c r="GT28" s="12"/>
      <c r="GU28" s="12"/>
      <c r="GV28" s="12"/>
      <c r="GW28" s="12"/>
      <c r="GX28" s="12"/>
      <c r="GY28" s="12"/>
      <c r="GZ28" s="12"/>
      <c r="HA28" s="12"/>
      <c r="HB28" s="12"/>
      <c r="HC28" s="12"/>
      <c r="HD28" s="12"/>
      <c r="HE28" s="12"/>
      <c r="HF28" s="12"/>
      <c r="HG28" s="12"/>
      <c r="HH28" s="12"/>
      <c r="HI28" s="12"/>
      <c r="HJ28" s="12"/>
      <c r="HK28" s="12"/>
      <c r="HL28" s="12"/>
      <c r="HM28" s="12"/>
      <c r="HN28" s="12"/>
      <c r="HO28" s="12"/>
      <c r="HP28" s="12"/>
      <c r="HQ28" s="12"/>
      <c r="HR28" s="12"/>
      <c r="HS28" s="12"/>
      <c r="HT28" s="12"/>
      <c r="HU28" s="12"/>
      <c r="HV28" s="12"/>
      <c r="HW28" s="12"/>
      <c r="HX28" s="12"/>
      <c r="HY28" s="12"/>
      <c r="HZ28" s="12"/>
      <c r="IA28" s="12"/>
      <c r="IB28" s="12"/>
      <c r="IC28" s="12"/>
      <c r="ID28" s="12"/>
      <c r="IE28" s="12"/>
      <c r="IF28" s="12"/>
      <c r="IG28" s="12"/>
      <c r="IH28" s="12"/>
      <c r="II28" s="12"/>
      <c r="IJ28" s="12"/>
      <c r="IK28" s="12"/>
      <c r="IL28" s="12"/>
      <c r="IM28" s="12"/>
      <c r="IN28" s="12"/>
      <c r="IO28" s="12"/>
      <c r="IP28" s="12"/>
      <c r="IQ28" s="12"/>
      <c r="IR28" s="12"/>
      <c r="IS28" s="12"/>
      <c r="IT28" s="12"/>
      <c r="IU28" s="12"/>
    </row>
    <row r="29" ht="15" customHeight="1">
      <c r="A29" s="13">
        <v>1</v>
      </c>
      <c r="B29" s="12"/>
      <c r="C29" t="s" s="14">
        <v>53</v>
      </c>
      <c r="D29" t="s" s="14">
        <v>234</v>
      </c>
      <c r="E29" t="s" s="15">
        <v>235</v>
      </c>
      <c r="F29" t="s" s="15">
        <v>127</v>
      </c>
      <c r="G29" s="16">
        <v>7405</v>
      </c>
      <c r="H29" s="37"/>
      <c r="I29" t="s" s="15">
        <v>236</v>
      </c>
      <c r="J29" t="s" s="17">
        <v>237</v>
      </c>
      <c r="K29" s="18">
        <v>43712</v>
      </c>
      <c r="L29" s="36"/>
      <c r="M29" s="31">
        <v>43818</v>
      </c>
      <c r="N29" s="32"/>
      <c r="O29" s="32"/>
      <c r="P29" s="12"/>
      <c r="Q29" t="s" s="11">
        <v>30</v>
      </c>
      <c r="R29" t="s" s="15">
        <v>238</v>
      </c>
      <c r="S29" t="s" s="15">
        <v>239</v>
      </c>
      <c r="T29" t="s" s="33">
        <v>240</v>
      </c>
      <c r="U29" t="s" s="33">
        <v>241</v>
      </c>
      <c r="V29" s="12"/>
      <c r="W29" s="35"/>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2"/>
      <c r="BS29" s="12"/>
      <c r="BT29" s="12"/>
      <c r="BU29" s="12"/>
      <c r="BV29" s="12"/>
      <c r="BW29" s="12"/>
      <c r="BX29" s="12"/>
      <c r="BY29" s="12"/>
      <c r="BZ29" s="12"/>
      <c r="CA29" s="12"/>
      <c r="CB29" s="12"/>
      <c r="CC29" s="12"/>
      <c r="CD29" s="12"/>
      <c r="CE29" s="12"/>
      <c r="CF29" s="12"/>
      <c r="CG29" s="12"/>
      <c r="CH29" s="12"/>
      <c r="CI29" s="12"/>
      <c r="CJ29" s="12"/>
      <c r="CK29" s="12"/>
      <c r="CL29" s="12"/>
      <c r="CM29" s="12"/>
      <c r="CN29" s="12"/>
      <c r="CO29" s="12"/>
      <c r="CP29" s="12"/>
      <c r="CQ29" s="12"/>
      <c r="CR29" s="12"/>
      <c r="CS29" s="12"/>
      <c r="CT29" s="12"/>
      <c r="CU29" s="12"/>
      <c r="CV29" s="12"/>
      <c r="CW29" s="12"/>
      <c r="CX29" s="12"/>
      <c r="CY29" s="12"/>
      <c r="CZ29" s="12"/>
      <c r="DA29" s="12"/>
      <c r="DB29" s="12"/>
      <c r="DC29" s="12"/>
      <c r="DD29" s="12"/>
      <c r="DE29" s="12"/>
      <c r="DF29" s="12"/>
      <c r="DG29" s="12"/>
      <c r="DH29" s="12"/>
      <c r="DI29" s="12"/>
      <c r="DJ29" s="12"/>
      <c r="DK29" s="12"/>
      <c r="DL29" s="12"/>
      <c r="DM29" s="12"/>
      <c r="DN29" s="12"/>
      <c r="DO29" s="12"/>
      <c r="DP29" s="12"/>
      <c r="DQ29" s="12"/>
      <c r="DR29" s="12"/>
      <c r="DS29" s="12"/>
      <c r="DT29" s="12"/>
      <c r="DU29" s="12"/>
      <c r="DV29" s="12"/>
      <c r="DW29" s="12"/>
      <c r="DX29" s="12"/>
      <c r="DY29" s="12"/>
      <c r="DZ29" s="12"/>
      <c r="EA29" s="12"/>
      <c r="EB29" s="12"/>
      <c r="EC29" s="12"/>
      <c r="ED29" s="12"/>
      <c r="EE29" s="12"/>
      <c r="EF29" s="12"/>
      <c r="EG29" s="12"/>
      <c r="EH29" s="12"/>
      <c r="EI29" s="12"/>
      <c r="EJ29" s="12"/>
      <c r="EK29" s="12"/>
      <c r="EL29" s="12"/>
      <c r="EM29" s="12"/>
      <c r="EN29" s="12"/>
      <c r="EO29" s="12"/>
      <c r="EP29" s="12"/>
      <c r="EQ29" s="12"/>
      <c r="ER29" s="12"/>
      <c r="ES29" s="12"/>
      <c r="ET29" s="12"/>
      <c r="EU29" s="12"/>
      <c r="EV29" s="12"/>
      <c r="EW29" s="12"/>
      <c r="EX29" s="12"/>
      <c r="EY29" s="12"/>
      <c r="EZ29" s="12"/>
      <c r="FA29" s="12"/>
      <c r="FB29" s="12"/>
      <c r="FC29" s="12"/>
      <c r="FD29" s="12"/>
      <c r="FE29" s="12"/>
      <c r="FF29" s="12"/>
      <c r="FG29" s="12"/>
      <c r="FH29" s="12"/>
      <c r="FI29" s="12"/>
      <c r="FJ29" s="12"/>
      <c r="FK29" s="12"/>
      <c r="FL29" s="12"/>
      <c r="FM29" s="12"/>
      <c r="FN29" s="12"/>
      <c r="FO29" s="12"/>
      <c r="FP29" s="12"/>
      <c r="FQ29" s="12"/>
      <c r="FR29" s="12"/>
      <c r="FS29" s="12"/>
      <c r="FT29" s="12"/>
      <c r="FU29" s="12"/>
      <c r="FV29" s="12"/>
      <c r="FW29" s="12"/>
      <c r="FX29" s="12"/>
      <c r="FY29" s="12"/>
      <c r="FZ29" s="12"/>
      <c r="GA29" s="12"/>
      <c r="GB29" s="12"/>
      <c r="GC29" s="12"/>
      <c r="GD29" s="12"/>
      <c r="GE29" s="12"/>
      <c r="GF29" s="12"/>
      <c r="GG29" s="12"/>
      <c r="GH29" s="12"/>
      <c r="GI29" s="12"/>
      <c r="GJ29" s="12"/>
      <c r="GK29" s="12"/>
      <c r="GL29" s="12"/>
      <c r="GM29" s="12"/>
      <c r="GN29" s="12"/>
      <c r="GO29" s="12"/>
      <c r="GP29" s="12"/>
      <c r="GQ29" s="12"/>
      <c r="GR29" s="12"/>
      <c r="GS29" s="12"/>
      <c r="GT29" s="12"/>
      <c r="GU29" s="12"/>
      <c r="GV29" s="12"/>
      <c r="GW29" s="12"/>
      <c r="GX29" s="12"/>
      <c r="GY29" s="12"/>
      <c r="GZ29" s="12"/>
      <c r="HA29" s="12"/>
      <c r="HB29" s="12"/>
      <c r="HC29" s="12"/>
      <c r="HD29" s="12"/>
      <c r="HE29" s="12"/>
      <c r="HF29" s="12"/>
      <c r="HG29" s="12"/>
      <c r="HH29" s="12"/>
      <c r="HI29" s="12"/>
      <c r="HJ29" s="12"/>
      <c r="HK29" s="12"/>
      <c r="HL29" s="12"/>
      <c r="HM29" s="12"/>
      <c r="HN29" s="12"/>
      <c r="HO29" s="12"/>
      <c r="HP29" s="12"/>
      <c r="HQ29" s="12"/>
      <c r="HR29" s="12"/>
      <c r="HS29" s="12"/>
      <c r="HT29" s="12"/>
      <c r="HU29" s="12"/>
      <c r="HV29" s="12"/>
      <c r="HW29" s="12"/>
      <c r="HX29" s="12"/>
      <c r="HY29" s="12"/>
      <c r="HZ29" s="12"/>
      <c r="IA29" s="12"/>
      <c r="IB29" s="12"/>
      <c r="IC29" s="12"/>
      <c r="ID29" s="12"/>
      <c r="IE29" s="12"/>
      <c r="IF29" s="12"/>
      <c r="IG29" s="12"/>
      <c r="IH29" s="12"/>
      <c r="II29" s="12"/>
      <c r="IJ29" s="12"/>
      <c r="IK29" s="12"/>
      <c r="IL29" s="12"/>
      <c r="IM29" s="12"/>
      <c r="IN29" s="12"/>
      <c r="IO29" s="12"/>
      <c r="IP29" s="12"/>
      <c r="IQ29" s="12"/>
      <c r="IR29" s="12"/>
      <c r="IS29" s="12"/>
      <c r="IT29" s="12"/>
      <c r="IU29" s="12"/>
    </row>
    <row r="30" ht="15" customHeight="1">
      <c r="A30" s="13">
        <v>1</v>
      </c>
      <c r="B30" s="12"/>
      <c r="C30" t="s" s="14">
        <v>132</v>
      </c>
      <c r="D30" t="s" s="14">
        <v>242</v>
      </c>
      <c r="E30" t="s" s="15">
        <v>243</v>
      </c>
      <c r="F30" t="s" s="15">
        <v>26</v>
      </c>
      <c r="G30" s="16">
        <v>7082</v>
      </c>
      <c r="H30" s="37"/>
      <c r="I30" s="27">
        <v>2013416904</v>
      </c>
      <c r="J30" t="s" s="17">
        <v>244</v>
      </c>
      <c r="K30" s="18">
        <v>30088</v>
      </c>
      <c r="L30" t="s" s="15">
        <v>245</v>
      </c>
      <c r="M30" s="31">
        <v>42430</v>
      </c>
      <c r="N30" s="32">
        <v>43554</v>
      </c>
      <c r="O30" s="32">
        <v>43554</v>
      </c>
      <c r="P30" t="s" s="33">
        <v>50</v>
      </c>
      <c r="Q30" t="s" s="11">
        <v>30</v>
      </c>
      <c r="R30" t="s" s="15">
        <v>246</v>
      </c>
      <c r="S30" s="34">
        <v>42262</v>
      </c>
      <c r="T30" s="12"/>
      <c r="U30" s="42"/>
      <c r="V30" s="12"/>
      <c r="W30" s="35"/>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2"/>
      <c r="BS30" s="12"/>
      <c r="BT30" s="12"/>
      <c r="BU30" s="12"/>
      <c r="BV30" s="12"/>
      <c r="BW30" s="12"/>
      <c r="BX30" s="12"/>
      <c r="BY30" s="12"/>
      <c r="BZ30" s="12"/>
      <c r="CA30" s="12"/>
      <c r="CB30" s="12"/>
      <c r="CC30" s="12"/>
      <c r="CD30" s="12"/>
      <c r="CE30" s="12"/>
      <c r="CF30" s="12"/>
      <c r="CG30" s="12"/>
      <c r="CH30" s="12"/>
      <c r="CI30" s="12"/>
      <c r="CJ30" s="12"/>
      <c r="CK30" s="12"/>
      <c r="CL30" s="12"/>
      <c r="CM30" s="12"/>
      <c r="CN30" s="12"/>
      <c r="CO30" s="12"/>
      <c r="CP30" s="12"/>
      <c r="CQ30" s="12"/>
      <c r="CR30" s="12"/>
      <c r="CS30" s="12"/>
      <c r="CT30" s="12"/>
      <c r="CU30" s="12"/>
      <c r="CV30" s="12"/>
      <c r="CW30" s="12"/>
      <c r="CX30" s="12"/>
      <c r="CY30" s="12"/>
      <c r="CZ30" s="12"/>
      <c r="DA30" s="12"/>
      <c r="DB30" s="12"/>
      <c r="DC30" s="12"/>
      <c r="DD30" s="12"/>
      <c r="DE30" s="12"/>
      <c r="DF30" s="12"/>
      <c r="DG30" s="12"/>
      <c r="DH30" s="12"/>
      <c r="DI30" s="12"/>
      <c r="DJ30" s="12"/>
      <c r="DK30" s="12"/>
      <c r="DL30" s="12"/>
      <c r="DM30" s="12"/>
      <c r="DN30" s="12"/>
      <c r="DO30" s="12"/>
      <c r="DP30" s="12"/>
      <c r="DQ30" s="12"/>
      <c r="DR30" s="12"/>
      <c r="DS30" s="12"/>
      <c r="DT30" s="12"/>
      <c r="DU30" s="12"/>
      <c r="DV30" s="12"/>
      <c r="DW30" s="12"/>
      <c r="DX30" s="12"/>
      <c r="DY30" s="12"/>
      <c r="DZ30" s="12"/>
      <c r="EA30" s="12"/>
      <c r="EB30" s="12"/>
      <c r="EC30" s="12"/>
      <c r="ED30" s="12"/>
      <c r="EE30" s="12"/>
      <c r="EF30" s="12"/>
      <c r="EG30" s="12"/>
      <c r="EH30" s="12"/>
      <c r="EI30" s="12"/>
      <c r="EJ30" s="12"/>
      <c r="EK30" s="12"/>
      <c r="EL30" s="12"/>
      <c r="EM30" s="12"/>
      <c r="EN30" s="12"/>
      <c r="EO30" s="12"/>
      <c r="EP30" s="12"/>
      <c r="EQ30" s="12"/>
      <c r="ER30" s="12"/>
      <c r="ES30" s="12"/>
      <c r="ET30" s="12"/>
      <c r="EU30" s="12"/>
      <c r="EV30" s="12"/>
      <c r="EW30" s="12"/>
      <c r="EX30" s="12"/>
      <c r="EY30" s="12"/>
      <c r="EZ30" s="12"/>
      <c r="FA30" s="12"/>
      <c r="FB30" s="12"/>
      <c r="FC30" s="12"/>
      <c r="FD30" s="12"/>
      <c r="FE30" s="12"/>
      <c r="FF30" s="12"/>
      <c r="FG30" s="12"/>
      <c r="FH30" s="12"/>
      <c r="FI30" s="12"/>
      <c r="FJ30" s="12"/>
      <c r="FK30" s="12"/>
      <c r="FL30" s="12"/>
      <c r="FM30" s="12"/>
      <c r="FN30" s="12"/>
      <c r="FO30" s="12"/>
      <c r="FP30" s="12"/>
      <c r="FQ30" s="12"/>
      <c r="FR30" s="12"/>
      <c r="FS30" s="12"/>
      <c r="FT30" s="12"/>
      <c r="FU30" s="12"/>
      <c r="FV30" s="12"/>
      <c r="FW30" s="12"/>
      <c r="FX30" s="12"/>
      <c r="FY30" s="12"/>
      <c r="FZ30" s="12"/>
      <c r="GA30" s="12"/>
      <c r="GB30" s="12"/>
      <c r="GC30" s="12"/>
      <c r="GD30" s="12"/>
      <c r="GE30" s="12"/>
      <c r="GF30" s="12"/>
      <c r="GG30" s="12"/>
      <c r="GH30" s="12"/>
      <c r="GI30" s="12"/>
      <c r="GJ30" s="12"/>
      <c r="GK30" s="12"/>
      <c r="GL30" s="12"/>
      <c r="GM30" s="12"/>
      <c r="GN30" s="12"/>
      <c r="GO30" s="12"/>
      <c r="GP30" s="12"/>
      <c r="GQ30" s="12"/>
      <c r="GR30" s="12"/>
      <c r="GS30" s="12"/>
      <c r="GT30" s="12"/>
      <c r="GU30" s="12"/>
      <c r="GV30" s="12"/>
      <c r="GW30" s="12"/>
      <c r="GX30" s="12"/>
      <c r="GY30" s="12"/>
      <c r="GZ30" s="12"/>
      <c r="HA30" s="12"/>
      <c r="HB30" s="12"/>
      <c r="HC30" s="12"/>
      <c r="HD30" s="12"/>
      <c r="HE30" s="12"/>
      <c r="HF30" s="12"/>
      <c r="HG30" s="12"/>
      <c r="HH30" s="12"/>
      <c r="HI30" s="12"/>
      <c r="HJ30" s="12"/>
      <c r="HK30" s="12"/>
      <c r="HL30" s="12"/>
      <c r="HM30" s="12"/>
      <c r="HN30" s="12"/>
      <c r="HO30" s="12"/>
      <c r="HP30" s="12"/>
      <c r="HQ30" s="12"/>
      <c r="HR30" s="12"/>
      <c r="HS30" s="12"/>
      <c r="HT30" s="12"/>
      <c r="HU30" s="12"/>
      <c r="HV30" s="12"/>
      <c r="HW30" s="12"/>
      <c r="HX30" s="12"/>
      <c r="HY30" s="12"/>
      <c r="HZ30" s="12"/>
      <c r="IA30" s="12"/>
      <c r="IB30" s="12"/>
      <c r="IC30" s="12"/>
      <c r="ID30" s="12"/>
      <c r="IE30" s="12"/>
      <c r="IF30" s="12"/>
      <c r="IG30" s="12"/>
      <c r="IH30" s="12"/>
      <c r="II30" s="12"/>
      <c r="IJ30" s="12"/>
      <c r="IK30" s="12"/>
      <c r="IL30" s="12"/>
      <c r="IM30" s="12"/>
      <c r="IN30" s="12"/>
      <c r="IO30" s="12"/>
      <c r="IP30" s="12"/>
      <c r="IQ30" s="12"/>
      <c r="IR30" s="12"/>
      <c r="IS30" s="12"/>
      <c r="IT30" s="12"/>
      <c r="IU30" s="12"/>
    </row>
    <row r="31" ht="14" customHeight="1">
      <c r="A31" s="13">
        <v>1</v>
      </c>
      <c r="B31" s="12"/>
      <c r="C31" t="s" s="14">
        <v>247</v>
      </c>
      <c r="D31" t="s" s="14">
        <v>248</v>
      </c>
      <c r="E31" t="s" s="15">
        <v>249</v>
      </c>
      <c r="F31" t="s" s="15">
        <v>127</v>
      </c>
      <c r="G31" s="16">
        <v>7405</v>
      </c>
      <c r="H31" s="37"/>
      <c r="I31" t="s" s="33">
        <v>250</v>
      </c>
      <c r="J31" t="s" s="17">
        <v>251</v>
      </c>
      <c r="K31" s="18">
        <v>42601</v>
      </c>
      <c r="L31" t="s" s="15">
        <v>252</v>
      </c>
      <c r="M31" s="31">
        <v>42644</v>
      </c>
      <c r="N31" s="32">
        <v>43374</v>
      </c>
      <c r="O31" s="32">
        <v>43379</v>
      </c>
      <c r="P31" t="s" s="33">
        <v>91</v>
      </c>
      <c r="Q31" t="s" s="11">
        <v>30</v>
      </c>
      <c r="R31" t="s" s="15">
        <v>253</v>
      </c>
      <c r="S31" s="34">
        <v>42557</v>
      </c>
      <c r="T31" s="12"/>
      <c r="U31" s="42"/>
      <c r="V31" s="12"/>
      <c r="W31" s="35"/>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c r="CA31" s="12"/>
      <c r="CB31" s="12"/>
      <c r="CC31" s="12"/>
      <c r="CD31" s="12"/>
      <c r="CE31" s="12"/>
      <c r="CF31" s="12"/>
      <c r="CG31" s="12"/>
      <c r="CH31" s="12"/>
      <c r="CI31" s="12"/>
      <c r="CJ31" s="12"/>
      <c r="CK31" s="12"/>
      <c r="CL31" s="12"/>
      <c r="CM31" s="12"/>
      <c r="CN31" s="12"/>
      <c r="CO31" s="12"/>
      <c r="CP31" s="12"/>
      <c r="CQ31" s="12"/>
      <c r="CR31" s="12"/>
      <c r="CS31" s="12"/>
      <c r="CT31" s="12"/>
      <c r="CU31" s="12"/>
      <c r="CV31" s="12"/>
      <c r="CW31" s="12"/>
      <c r="CX31" s="12"/>
      <c r="CY31" s="12"/>
      <c r="CZ31" s="12"/>
      <c r="DA31" s="12"/>
      <c r="DB31" s="12"/>
      <c r="DC31" s="12"/>
      <c r="DD31" s="12"/>
      <c r="DE31" s="12"/>
      <c r="DF31" s="12"/>
      <c r="DG31" s="12"/>
      <c r="DH31" s="12"/>
      <c r="DI31" s="12"/>
      <c r="DJ31" s="12"/>
      <c r="DK31" s="12"/>
      <c r="DL31" s="12"/>
      <c r="DM31" s="12"/>
      <c r="DN31" s="12"/>
      <c r="DO31" s="12"/>
      <c r="DP31" s="12"/>
      <c r="DQ31" s="12"/>
      <c r="DR31" s="12"/>
      <c r="DS31" s="12"/>
      <c r="DT31" s="12"/>
      <c r="DU31" s="12"/>
      <c r="DV31" s="12"/>
      <c r="DW31" s="12"/>
      <c r="DX31" s="12"/>
      <c r="DY31" s="12"/>
      <c r="DZ31" s="12"/>
      <c r="EA31" s="12"/>
      <c r="EB31" s="12"/>
      <c r="EC31" s="12"/>
      <c r="ED31" s="12"/>
      <c r="EE31" s="12"/>
      <c r="EF31" s="12"/>
      <c r="EG31" s="12"/>
      <c r="EH31" s="12"/>
      <c r="EI31" s="12"/>
      <c r="EJ31" s="12"/>
      <c r="EK31" s="12"/>
      <c r="EL31" s="12"/>
      <c r="EM31" s="12"/>
      <c r="EN31" s="12"/>
      <c r="EO31" s="12"/>
      <c r="EP31" s="12"/>
      <c r="EQ31" s="12"/>
      <c r="ER31" s="12"/>
      <c r="ES31" s="12"/>
      <c r="ET31" s="12"/>
      <c r="EU31" s="12"/>
      <c r="EV31" s="12"/>
      <c r="EW31" s="12"/>
      <c r="EX31" s="12"/>
      <c r="EY31" s="12"/>
      <c r="EZ31" s="12"/>
      <c r="FA31" s="12"/>
      <c r="FB31" s="12"/>
      <c r="FC31" s="12"/>
      <c r="FD31" s="12"/>
      <c r="FE31" s="12"/>
      <c r="FF31" s="12"/>
      <c r="FG31" s="12"/>
      <c r="FH31" s="12"/>
      <c r="FI31" s="12"/>
      <c r="FJ31" s="12"/>
      <c r="FK31" s="12"/>
      <c r="FL31" s="12"/>
      <c r="FM31" s="12"/>
      <c r="FN31" s="12"/>
      <c r="FO31" s="12"/>
      <c r="FP31" s="12"/>
      <c r="FQ31" s="12"/>
      <c r="FR31" s="12"/>
      <c r="FS31" s="12"/>
      <c r="FT31" s="12"/>
      <c r="FU31" s="12"/>
      <c r="FV31" s="12"/>
      <c r="FW31" s="12"/>
      <c r="FX31" s="12"/>
      <c r="FY31" s="12"/>
      <c r="FZ31" s="12"/>
      <c r="GA31" s="12"/>
      <c r="GB31" s="12"/>
      <c r="GC31" s="12"/>
      <c r="GD31" s="12"/>
      <c r="GE31" s="12"/>
      <c r="GF31" s="12"/>
      <c r="GG31" s="12"/>
      <c r="GH31" s="12"/>
      <c r="GI31" s="12"/>
      <c r="GJ31" s="12"/>
      <c r="GK31" s="12"/>
      <c r="GL31" s="12"/>
      <c r="GM31" s="12"/>
      <c r="GN31" s="12"/>
      <c r="GO31" s="12"/>
      <c r="GP31" s="12"/>
      <c r="GQ31" s="12"/>
      <c r="GR31" s="12"/>
      <c r="GS31" s="12"/>
      <c r="GT31" s="12"/>
      <c r="GU31" s="12"/>
      <c r="GV31" s="12"/>
      <c r="GW31" s="12"/>
      <c r="GX31" s="12"/>
      <c r="GY31" s="12"/>
      <c r="GZ31" s="12"/>
      <c r="HA31" s="12"/>
      <c r="HB31" s="12"/>
      <c r="HC31" s="12"/>
      <c r="HD31" s="12"/>
      <c r="HE31" s="12"/>
      <c r="HF31" s="12"/>
      <c r="HG31" s="12"/>
      <c r="HH31" s="12"/>
      <c r="HI31" s="12"/>
      <c r="HJ31" s="12"/>
      <c r="HK31" s="12"/>
      <c r="HL31" s="12"/>
      <c r="HM31" s="12"/>
      <c r="HN31" s="12"/>
      <c r="HO31" s="12"/>
      <c r="HP31" s="12"/>
      <c r="HQ31" s="12"/>
      <c r="HR31" s="12"/>
      <c r="HS31" s="12"/>
      <c r="HT31" s="12"/>
      <c r="HU31" s="12"/>
      <c r="HV31" s="12"/>
      <c r="HW31" s="12"/>
      <c r="HX31" s="12"/>
      <c r="HY31" s="12"/>
      <c r="HZ31" s="12"/>
      <c r="IA31" s="12"/>
      <c r="IB31" s="12"/>
      <c r="IC31" s="12"/>
      <c r="ID31" s="12"/>
      <c r="IE31" s="12"/>
      <c r="IF31" s="12"/>
      <c r="IG31" s="12"/>
      <c r="IH31" s="12"/>
      <c r="II31" s="12"/>
      <c r="IJ31" s="12"/>
      <c r="IK31" s="12"/>
      <c r="IL31" s="12"/>
      <c r="IM31" s="12"/>
      <c r="IN31" s="12"/>
      <c r="IO31" s="12"/>
      <c r="IP31" s="12"/>
      <c r="IQ31" s="12"/>
      <c r="IR31" s="12"/>
      <c r="IS31" s="12"/>
      <c r="IT31" s="12"/>
      <c r="IU31" s="12"/>
    </row>
    <row r="32" ht="13" customHeight="1">
      <c r="A32" s="13">
        <v>1</v>
      </c>
      <c r="B32" s="12"/>
      <c r="C32" t="s" s="14">
        <v>254</v>
      </c>
      <c r="D32" t="s" s="14">
        <v>255</v>
      </c>
      <c r="E32" t="s" s="15">
        <v>256</v>
      </c>
      <c r="F32" t="s" s="15">
        <v>35</v>
      </c>
      <c r="G32" s="16">
        <v>7005</v>
      </c>
      <c r="H32" t="s" s="33">
        <v>257</v>
      </c>
      <c r="I32" t="s" s="33">
        <v>258</v>
      </c>
      <c r="J32" t="s" s="17">
        <v>259</v>
      </c>
      <c r="K32" s="46">
        <v>44009</v>
      </c>
      <c r="L32" t="s" s="15">
        <v>260</v>
      </c>
      <c r="M32" s="31">
        <v>43850</v>
      </c>
      <c r="N32" s="32"/>
      <c r="O32" s="32"/>
      <c r="P32" s="12"/>
      <c r="Q32" t="s" s="11">
        <v>30</v>
      </c>
      <c r="R32" t="s" s="15">
        <v>261</v>
      </c>
      <c r="S32" s="34">
        <v>42289</v>
      </c>
      <c r="T32" t="s" s="33">
        <v>262</v>
      </c>
      <c r="U32" t="s" s="33">
        <v>263</v>
      </c>
      <c r="V32" s="12"/>
      <c r="W32" s="35"/>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c r="BS32" s="12"/>
      <c r="BT32" s="12"/>
      <c r="BU32" s="12"/>
      <c r="BV32" s="12"/>
      <c r="BW32" s="12"/>
      <c r="BX32" s="12"/>
      <c r="BY32" s="12"/>
      <c r="BZ32" s="12"/>
      <c r="CA32" s="12"/>
      <c r="CB32" s="12"/>
      <c r="CC32" s="12"/>
      <c r="CD32" s="12"/>
      <c r="CE32" s="12"/>
      <c r="CF32" s="12"/>
      <c r="CG32" s="12"/>
      <c r="CH32" s="12"/>
      <c r="CI32" s="12"/>
      <c r="CJ32" s="12"/>
      <c r="CK32" s="12"/>
      <c r="CL32" s="12"/>
      <c r="CM32" s="12"/>
      <c r="CN32" s="12"/>
      <c r="CO32" s="12"/>
      <c r="CP32" s="12"/>
      <c r="CQ32" s="12"/>
      <c r="CR32" s="12"/>
      <c r="CS32" s="12"/>
      <c r="CT32" s="12"/>
      <c r="CU32" s="12"/>
      <c r="CV32" s="12"/>
      <c r="CW32" s="12"/>
      <c r="CX32" s="12"/>
      <c r="CY32" s="12"/>
      <c r="CZ32" s="12"/>
      <c r="DA32" s="12"/>
      <c r="DB32" s="12"/>
      <c r="DC32" s="12"/>
      <c r="DD32" s="12"/>
      <c r="DE32" s="12"/>
      <c r="DF32" s="12"/>
      <c r="DG32" s="12"/>
      <c r="DH32" s="12"/>
      <c r="DI32" s="12"/>
      <c r="DJ32" s="12"/>
      <c r="DK32" s="12"/>
      <c r="DL32" s="12"/>
      <c r="DM32" s="12"/>
      <c r="DN32" s="12"/>
      <c r="DO32" s="12"/>
      <c r="DP32" s="12"/>
      <c r="DQ32" s="12"/>
      <c r="DR32" s="12"/>
      <c r="DS32" s="12"/>
      <c r="DT32" s="12"/>
      <c r="DU32" s="12"/>
      <c r="DV32" s="12"/>
      <c r="DW32" s="12"/>
      <c r="DX32" s="12"/>
      <c r="DY32" s="12"/>
      <c r="DZ32" s="12"/>
      <c r="EA32" s="12"/>
      <c r="EB32" s="12"/>
      <c r="EC32" s="12"/>
      <c r="ED32" s="12"/>
      <c r="EE32" s="12"/>
      <c r="EF32" s="12"/>
      <c r="EG32" s="12"/>
      <c r="EH32" s="12"/>
      <c r="EI32" s="12"/>
      <c r="EJ32" s="12"/>
      <c r="EK32" s="12"/>
      <c r="EL32" s="12"/>
      <c r="EM32" s="12"/>
      <c r="EN32" s="12"/>
      <c r="EO32" s="12"/>
      <c r="EP32" s="12"/>
      <c r="EQ32" s="12"/>
      <c r="ER32" s="12"/>
      <c r="ES32" s="12"/>
      <c r="ET32" s="12"/>
      <c r="EU32" s="12"/>
      <c r="EV32" s="12"/>
      <c r="EW32" s="12"/>
      <c r="EX32" s="12"/>
      <c r="EY32" s="12"/>
      <c r="EZ32" s="12"/>
      <c r="FA32" s="12"/>
      <c r="FB32" s="12"/>
      <c r="FC32" s="12"/>
      <c r="FD32" s="12"/>
      <c r="FE32" s="12"/>
      <c r="FF32" s="12"/>
      <c r="FG32" s="12"/>
      <c r="FH32" s="12"/>
      <c r="FI32" s="12"/>
      <c r="FJ32" s="12"/>
      <c r="FK32" s="12"/>
      <c r="FL32" s="12"/>
      <c r="FM32" s="12"/>
      <c r="FN32" s="12"/>
      <c r="FO32" s="12"/>
      <c r="FP32" s="12"/>
      <c r="FQ32" s="12"/>
      <c r="FR32" s="12"/>
      <c r="FS32" s="12"/>
      <c r="FT32" s="12"/>
      <c r="FU32" s="12"/>
      <c r="FV32" s="12"/>
      <c r="FW32" s="12"/>
      <c r="FX32" s="12"/>
      <c r="FY32" s="12"/>
      <c r="FZ32" s="12"/>
      <c r="GA32" s="12"/>
      <c r="GB32" s="12"/>
      <c r="GC32" s="12"/>
      <c r="GD32" s="12"/>
      <c r="GE32" s="12"/>
      <c r="GF32" s="12"/>
      <c r="GG32" s="12"/>
      <c r="GH32" s="12"/>
      <c r="GI32" s="12"/>
      <c r="GJ32" s="12"/>
      <c r="GK32" s="12"/>
      <c r="GL32" s="12"/>
      <c r="GM32" s="12"/>
      <c r="GN32" s="12"/>
      <c r="GO32" s="12"/>
      <c r="GP32" s="12"/>
      <c r="GQ32" s="12"/>
      <c r="GR32" s="12"/>
      <c r="GS32" s="12"/>
      <c r="GT32" s="12"/>
      <c r="GU32" s="12"/>
      <c r="GV32" s="12"/>
      <c r="GW32" s="12"/>
      <c r="GX32" s="12"/>
      <c r="GY32" s="12"/>
      <c r="GZ32" s="12"/>
      <c r="HA32" s="12"/>
      <c r="HB32" s="12"/>
      <c r="HC32" s="12"/>
      <c r="HD32" s="12"/>
      <c r="HE32" s="12"/>
      <c r="HF32" s="12"/>
      <c r="HG32" s="12"/>
      <c r="HH32" s="12"/>
      <c r="HI32" s="12"/>
      <c r="HJ32" s="12"/>
      <c r="HK32" s="12"/>
      <c r="HL32" s="12"/>
      <c r="HM32" s="12"/>
      <c r="HN32" s="12"/>
      <c r="HO32" s="12"/>
      <c r="HP32" s="12"/>
      <c r="HQ32" s="12"/>
      <c r="HR32" s="12"/>
      <c r="HS32" s="12"/>
      <c r="HT32" s="12"/>
      <c r="HU32" s="12"/>
      <c r="HV32" s="12"/>
      <c r="HW32" s="12"/>
      <c r="HX32" s="12"/>
      <c r="HY32" s="12"/>
      <c r="HZ32" s="12"/>
      <c r="IA32" s="12"/>
      <c r="IB32" s="12"/>
      <c r="IC32" s="12"/>
      <c r="ID32" s="12"/>
      <c r="IE32" s="12"/>
      <c r="IF32" s="12"/>
      <c r="IG32" s="12"/>
      <c r="IH32" s="12"/>
      <c r="II32" s="12"/>
      <c r="IJ32" s="12"/>
      <c r="IK32" s="12"/>
      <c r="IL32" s="12"/>
      <c r="IM32" s="12"/>
      <c r="IN32" s="12"/>
      <c r="IO32" s="12"/>
      <c r="IP32" s="12"/>
      <c r="IQ32" s="12"/>
      <c r="IR32" s="12"/>
      <c r="IS32" s="12"/>
      <c r="IT32" s="12"/>
      <c r="IU32" s="12"/>
    </row>
    <row r="33" ht="13" customHeight="1">
      <c r="A33" s="13">
        <v>1</v>
      </c>
      <c r="B33" s="12"/>
      <c r="C33" t="s" s="14">
        <v>264</v>
      </c>
      <c r="D33" t="s" s="14">
        <v>265</v>
      </c>
      <c r="E33" t="s" s="15">
        <v>266</v>
      </c>
      <c r="F33" t="s" s="15">
        <v>127</v>
      </c>
      <c r="G33" s="16">
        <v>7405</v>
      </c>
      <c r="H33" s="37"/>
      <c r="I33" t="s" s="33">
        <v>267</v>
      </c>
      <c r="J33" t="s" s="17">
        <v>268</v>
      </c>
      <c r="K33" s="18">
        <v>43460</v>
      </c>
      <c r="L33" t="s" s="15">
        <v>269</v>
      </c>
      <c r="M33" s="31">
        <v>43101</v>
      </c>
      <c r="N33" s="32">
        <v>43477</v>
      </c>
      <c r="O33" s="32">
        <v>43477</v>
      </c>
      <c r="P33" t="s" s="33">
        <v>17</v>
      </c>
      <c r="Q33" t="s" s="11">
        <v>30</v>
      </c>
      <c r="R33" t="s" s="15">
        <v>270</v>
      </c>
      <c r="S33" s="34">
        <v>42669</v>
      </c>
      <c r="T33" s="12"/>
      <c r="U33" s="42"/>
      <c r="V33" s="12"/>
      <c r="W33" s="35"/>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c r="CA33" s="12"/>
      <c r="CB33" s="12"/>
      <c r="CC33" s="12"/>
      <c r="CD33" s="12"/>
      <c r="CE33" s="12"/>
      <c r="CF33" s="12"/>
      <c r="CG33" s="12"/>
      <c r="CH33" s="12"/>
      <c r="CI33" s="12"/>
      <c r="CJ33" s="12"/>
      <c r="CK33" s="12"/>
      <c r="CL33" s="12"/>
      <c r="CM33" s="12"/>
      <c r="CN33" s="12"/>
      <c r="CO33" s="12"/>
      <c r="CP33" s="12"/>
      <c r="CQ33" s="12"/>
      <c r="CR33" s="12"/>
      <c r="CS33" s="12"/>
      <c r="CT33" s="12"/>
      <c r="CU33" s="12"/>
      <c r="CV33" s="12"/>
      <c r="CW33" s="12"/>
      <c r="CX33" s="12"/>
      <c r="CY33" s="12"/>
      <c r="CZ33" s="12"/>
      <c r="DA33" s="12"/>
      <c r="DB33" s="12"/>
      <c r="DC33" s="12"/>
      <c r="DD33" s="12"/>
      <c r="DE33" s="12"/>
      <c r="DF33" s="12"/>
      <c r="DG33" s="12"/>
      <c r="DH33" s="12"/>
      <c r="DI33" s="12"/>
      <c r="DJ33" s="12"/>
      <c r="DK33" s="12"/>
      <c r="DL33" s="12"/>
      <c r="DM33" s="12"/>
      <c r="DN33" s="12"/>
      <c r="DO33" s="12"/>
      <c r="DP33" s="12"/>
      <c r="DQ33" s="12"/>
      <c r="DR33" s="12"/>
      <c r="DS33" s="12"/>
      <c r="DT33" s="12"/>
      <c r="DU33" s="12"/>
      <c r="DV33" s="12"/>
      <c r="DW33" s="12"/>
      <c r="DX33" s="12"/>
      <c r="DY33" s="12"/>
      <c r="DZ33" s="12"/>
      <c r="EA33" s="12"/>
      <c r="EB33" s="12"/>
      <c r="EC33" s="12"/>
      <c r="ED33" s="12"/>
      <c r="EE33" s="12"/>
      <c r="EF33" s="12"/>
      <c r="EG33" s="12"/>
      <c r="EH33" s="12"/>
      <c r="EI33" s="12"/>
      <c r="EJ33" s="12"/>
      <c r="EK33" s="12"/>
      <c r="EL33" s="12"/>
      <c r="EM33" s="12"/>
      <c r="EN33" s="12"/>
      <c r="EO33" s="12"/>
      <c r="EP33" s="12"/>
      <c r="EQ33" s="12"/>
      <c r="ER33" s="12"/>
      <c r="ES33" s="12"/>
      <c r="ET33" s="12"/>
      <c r="EU33" s="12"/>
      <c r="EV33" s="12"/>
      <c r="EW33" s="12"/>
      <c r="EX33" s="12"/>
      <c r="EY33" s="12"/>
      <c r="EZ33" s="12"/>
      <c r="FA33" s="12"/>
      <c r="FB33" s="12"/>
      <c r="FC33" s="12"/>
      <c r="FD33" s="12"/>
      <c r="FE33" s="12"/>
      <c r="FF33" s="12"/>
      <c r="FG33" s="12"/>
      <c r="FH33" s="12"/>
      <c r="FI33" s="12"/>
      <c r="FJ33" s="12"/>
      <c r="FK33" s="12"/>
      <c r="FL33" s="12"/>
      <c r="FM33" s="12"/>
      <c r="FN33" s="12"/>
      <c r="FO33" s="12"/>
      <c r="FP33" s="12"/>
      <c r="FQ33" s="12"/>
      <c r="FR33" s="12"/>
      <c r="FS33" s="12"/>
      <c r="FT33" s="12"/>
      <c r="FU33" s="12"/>
      <c r="FV33" s="12"/>
      <c r="FW33" s="12"/>
      <c r="FX33" s="12"/>
      <c r="FY33" s="12"/>
      <c r="FZ33" s="12"/>
      <c r="GA33" s="12"/>
      <c r="GB33" s="12"/>
      <c r="GC33" s="12"/>
      <c r="GD33" s="12"/>
      <c r="GE33" s="12"/>
      <c r="GF33" s="12"/>
      <c r="GG33" s="12"/>
      <c r="GH33" s="12"/>
      <c r="GI33" s="12"/>
      <c r="GJ33" s="12"/>
      <c r="GK33" s="12"/>
      <c r="GL33" s="12"/>
      <c r="GM33" s="12"/>
      <c r="GN33" s="12"/>
      <c r="GO33" s="12"/>
      <c r="GP33" s="12"/>
      <c r="GQ33" s="12"/>
      <c r="GR33" s="12"/>
      <c r="GS33" s="12"/>
      <c r="GT33" s="12"/>
      <c r="GU33" s="12"/>
      <c r="GV33" s="12"/>
      <c r="GW33" s="12"/>
      <c r="GX33" s="12"/>
      <c r="GY33" s="12"/>
      <c r="GZ33" s="12"/>
      <c r="HA33" s="12"/>
      <c r="HB33" s="12"/>
      <c r="HC33" s="12"/>
      <c r="HD33" s="12"/>
      <c r="HE33" s="12"/>
      <c r="HF33" s="12"/>
      <c r="HG33" s="12"/>
      <c r="HH33" s="12"/>
      <c r="HI33" s="12"/>
      <c r="HJ33" s="12"/>
      <c r="HK33" s="12"/>
      <c r="HL33" s="12"/>
      <c r="HM33" s="12"/>
      <c r="HN33" s="12"/>
      <c r="HO33" s="12"/>
      <c r="HP33" s="12"/>
      <c r="HQ33" s="12"/>
      <c r="HR33" s="12"/>
      <c r="HS33" s="12"/>
      <c r="HT33" s="12"/>
      <c r="HU33" s="12"/>
      <c r="HV33" s="12"/>
      <c r="HW33" s="12"/>
      <c r="HX33" s="12"/>
      <c r="HY33" s="12"/>
      <c r="HZ33" s="12"/>
      <c r="IA33" s="12"/>
      <c r="IB33" s="12"/>
      <c r="IC33" s="12"/>
      <c r="ID33" s="12"/>
      <c r="IE33" s="12"/>
      <c r="IF33" s="12"/>
      <c r="IG33" s="12"/>
      <c r="IH33" s="12"/>
      <c r="II33" s="12"/>
      <c r="IJ33" s="12"/>
      <c r="IK33" s="12"/>
      <c r="IL33" s="12"/>
      <c r="IM33" s="12"/>
      <c r="IN33" s="12"/>
      <c r="IO33" s="12"/>
      <c r="IP33" s="12"/>
      <c r="IQ33" s="12"/>
      <c r="IR33" s="12"/>
      <c r="IS33" s="12"/>
      <c r="IT33" s="12"/>
      <c r="IU33" s="12"/>
    </row>
    <row r="34" ht="13" customHeight="1">
      <c r="A34" s="13">
        <v>1</v>
      </c>
      <c r="B34" s="12"/>
      <c r="C34" t="s" s="14">
        <v>271</v>
      </c>
      <c r="D34" t="s" s="14">
        <v>272</v>
      </c>
      <c r="E34" t="s" s="15">
        <v>273</v>
      </c>
      <c r="F34" t="s" s="15">
        <v>35</v>
      </c>
      <c r="G34" s="16">
        <v>7005</v>
      </c>
      <c r="H34" s="37"/>
      <c r="I34" s="27">
        <v>2019195427</v>
      </c>
      <c r="J34" t="s" s="17">
        <v>274</v>
      </c>
      <c r="K34" s="18">
        <v>41733</v>
      </c>
      <c r="L34" t="s" s="15">
        <v>252</v>
      </c>
      <c r="M34" s="31">
        <v>41040</v>
      </c>
      <c r="N34" s="31">
        <v>43599</v>
      </c>
      <c r="O34" s="31">
        <v>43599</v>
      </c>
      <c r="P34" t="s" s="15">
        <v>50</v>
      </c>
      <c r="Q34" t="s" s="11">
        <v>30</v>
      </c>
      <c r="R34" t="s" s="15">
        <v>93</v>
      </c>
      <c r="S34" s="34">
        <v>40351</v>
      </c>
      <c r="T34" t="s" s="15">
        <v>275</v>
      </c>
      <c r="U34" s="34">
        <v>41424</v>
      </c>
      <c r="V34" t="s" s="15">
        <v>276</v>
      </c>
      <c r="W34" s="38">
        <v>41424</v>
      </c>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c r="BN34" s="12"/>
      <c r="BO34" s="12"/>
      <c r="BP34" s="12"/>
      <c r="BQ34" s="12"/>
      <c r="BR34" s="12"/>
      <c r="BS34" s="12"/>
      <c r="BT34" s="12"/>
      <c r="BU34" s="12"/>
      <c r="BV34" s="12"/>
      <c r="BW34" s="12"/>
      <c r="BX34" s="12"/>
      <c r="BY34" s="12"/>
      <c r="BZ34" s="12"/>
      <c r="CA34" s="12"/>
      <c r="CB34" s="12"/>
      <c r="CC34" s="12"/>
      <c r="CD34" s="12"/>
      <c r="CE34" s="12"/>
      <c r="CF34" s="12"/>
      <c r="CG34" s="12"/>
      <c r="CH34" s="12"/>
      <c r="CI34" s="12"/>
      <c r="CJ34" s="12"/>
      <c r="CK34" s="12"/>
      <c r="CL34" s="12"/>
      <c r="CM34" s="12"/>
      <c r="CN34" s="12"/>
      <c r="CO34" s="12"/>
      <c r="CP34" s="12"/>
      <c r="CQ34" s="12"/>
      <c r="CR34" s="12"/>
      <c r="CS34" s="12"/>
      <c r="CT34" s="12"/>
      <c r="CU34" s="12"/>
      <c r="CV34" s="12"/>
      <c r="CW34" s="12"/>
      <c r="CX34" s="12"/>
      <c r="CY34" s="12"/>
      <c r="CZ34" s="12"/>
      <c r="DA34" s="12"/>
      <c r="DB34" s="12"/>
      <c r="DC34" s="12"/>
      <c r="DD34" s="12"/>
      <c r="DE34" s="12"/>
      <c r="DF34" s="12"/>
      <c r="DG34" s="12"/>
      <c r="DH34" s="12"/>
      <c r="DI34" s="12"/>
      <c r="DJ34" s="12"/>
      <c r="DK34" s="12"/>
      <c r="DL34" s="12"/>
      <c r="DM34" s="12"/>
      <c r="DN34" s="12"/>
      <c r="DO34" s="12"/>
      <c r="DP34" s="12"/>
      <c r="DQ34" s="12"/>
      <c r="DR34" s="12"/>
      <c r="DS34" s="12"/>
      <c r="DT34" s="12"/>
      <c r="DU34" s="12"/>
      <c r="DV34" s="12"/>
      <c r="DW34" s="12"/>
      <c r="DX34" s="12"/>
      <c r="DY34" s="12"/>
      <c r="DZ34" s="12"/>
      <c r="EA34" s="12"/>
      <c r="EB34" s="12"/>
      <c r="EC34" s="12"/>
      <c r="ED34" s="12"/>
      <c r="EE34" s="12"/>
      <c r="EF34" s="12"/>
      <c r="EG34" s="12"/>
      <c r="EH34" s="12"/>
      <c r="EI34" s="12"/>
      <c r="EJ34" s="12"/>
      <c r="EK34" s="12"/>
      <c r="EL34" s="12"/>
      <c r="EM34" s="12"/>
      <c r="EN34" s="12"/>
      <c r="EO34" s="12"/>
      <c r="EP34" s="12"/>
      <c r="EQ34" s="12"/>
      <c r="ER34" s="12"/>
      <c r="ES34" s="12"/>
      <c r="ET34" s="12"/>
      <c r="EU34" s="12"/>
      <c r="EV34" s="12"/>
      <c r="EW34" s="12"/>
      <c r="EX34" s="12"/>
      <c r="EY34" s="12"/>
      <c r="EZ34" s="12"/>
      <c r="FA34" s="12"/>
      <c r="FB34" s="12"/>
      <c r="FC34" s="12"/>
      <c r="FD34" s="12"/>
      <c r="FE34" s="12"/>
      <c r="FF34" s="12"/>
      <c r="FG34" s="12"/>
      <c r="FH34" s="12"/>
      <c r="FI34" s="12"/>
      <c r="FJ34" s="12"/>
      <c r="FK34" s="12"/>
      <c r="FL34" s="12"/>
      <c r="FM34" s="12"/>
      <c r="FN34" s="12"/>
      <c r="FO34" s="12"/>
      <c r="FP34" s="12"/>
      <c r="FQ34" s="12"/>
      <c r="FR34" s="12"/>
      <c r="FS34" s="12"/>
      <c r="FT34" s="12"/>
      <c r="FU34" s="12"/>
      <c r="FV34" s="12"/>
      <c r="FW34" s="12"/>
      <c r="FX34" s="12"/>
      <c r="FY34" s="12"/>
      <c r="FZ34" s="12"/>
      <c r="GA34" s="12"/>
      <c r="GB34" s="12"/>
      <c r="GC34" s="12"/>
      <c r="GD34" s="12"/>
      <c r="GE34" s="12"/>
      <c r="GF34" s="12"/>
      <c r="GG34" s="12"/>
      <c r="GH34" s="12"/>
      <c r="GI34" s="12"/>
      <c r="GJ34" s="12"/>
      <c r="GK34" s="12"/>
      <c r="GL34" s="12"/>
      <c r="GM34" s="12"/>
      <c r="GN34" s="12"/>
      <c r="GO34" s="12"/>
      <c r="GP34" s="12"/>
      <c r="GQ34" s="12"/>
      <c r="GR34" s="12"/>
      <c r="GS34" s="12"/>
      <c r="GT34" s="12"/>
      <c r="GU34" s="12"/>
      <c r="GV34" s="12"/>
      <c r="GW34" s="12"/>
      <c r="GX34" s="12"/>
      <c r="GY34" s="12"/>
      <c r="GZ34" s="12"/>
      <c r="HA34" s="12"/>
      <c r="HB34" s="12"/>
      <c r="HC34" s="12"/>
      <c r="HD34" s="12"/>
      <c r="HE34" s="12"/>
      <c r="HF34" s="12"/>
      <c r="HG34" s="12"/>
      <c r="HH34" s="12"/>
      <c r="HI34" s="12"/>
      <c r="HJ34" s="12"/>
      <c r="HK34" s="12"/>
      <c r="HL34" s="12"/>
      <c r="HM34" s="12"/>
      <c r="HN34" s="12"/>
      <c r="HO34" s="12"/>
      <c r="HP34" s="12"/>
      <c r="HQ34" s="12"/>
      <c r="HR34" s="12"/>
      <c r="HS34" s="12"/>
      <c r="HT34" s="12"/>
      <c r="HU34" s="12"/>
      <c r="HV34" s="12"/>
      <c r="HW34" s="12"/>
      <c r="HX34" s="12"/>
      <c r="HY34" s="12"/>
      <c r="HZ34" s="12"/>
      <c r="IA34" s="12"/>
      <c r="IB34" s="12"/>
      <c r="IC34" s="12"/>
      <c r="ID34" s="12"/>
      <c r="IE34" s="12"/>
      <c r="IF34" s="12"/>
      <c r="IG34" s="12"/>
      <c r="IH34" s="12"/>
      <c r="II34" s="12"/>
      <c r="IJ34" s="12"/>
      <c r="IK34" s="12"/>
      <c r="IL34" s="12"/>
      <c r="IM34" s="12"/>
      <c r="IN34" s="12"/>
      <c r="IO34" s="12"/>
      <c r="IP34" s="12"/>
      <c r="IQ34" s="12"/>
      <c r="IR34" s="12"/>
      <c r="IS34" s="12"/>
      <c r="IT34" s="12"/>
      <c r="IU34" s="12"/>
    </row>
    <row r="35" ht="14" customHeight="1">
      <c r="A35" s="13">
        <v>1</v>
      </c>
      <c r="B35" s="12"/>
      <c r="C35" t="s" s="14">
        <v>277</v>
      </c>
      <c r="D35" t="s" s="14">
        <v>278</v>
      </c>
      <c r="E35" t="s" s="15">
        <v>279</v>
      </c>
      <c r="F35" t="s" s="15">
        <v>26</v>
      </c>
      <c r="G35" s="16">
        <v>7082</v>
      </c>
      <c r="H35" s="37"/>
      <c r="I35" s="27">
        <v>9734205442</v>
      </c>
      <c r="J35" t="s" s="17">
        <v>280</v>
      </c>
      <c r="K35" s="18">
        <v>41789</v>
      </c>
      <c r="L35" t="s" s="15">
        <v>281</v>
      </c>
      <c r="M35" s="31">
        <v>41815</v>
      </c>
      <c r="N35" s="32">
        <v>43330</v>
      </c>
      <c r="O35" s="10">
        <v>43330</v>
      </c>
      <c r="P35" t="s" s="33">
        <v>17</v>
      </c>
      <c r="Q35" t="s" s="11">
        <v>30</v>
      </c>
      <c r="R35" t="s" s="15">
        <v>282</v>
      </c>
      <c r="S35" s="34">
        <v>41159</v>
      </c>
      <c r="T35" t="s" s="15">
        <v>283</v>
      </c>
      <c r="U35" s="34">
        <v>41523</v>
      </c>
      <c r="V35" s="36"/>
      <c r="W35" s="38"/>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2"/>
      <c r="BS35" s="12"/>
      <c r="BT35" s="12"/>
      <c r="BU35" s="12"/>
      <c r="BV35" s="12"/>
      <c r="BW35" s="12"/>
      <c r="BX35" s="12"/>
      <c r="BY35" s="12"/>
      <c r="BZ35" s="12"/>
      <c r="CA35" s="12"/>
      <c r="CB35" s="12"/>
      <c r="CC35" s="12"/>
      <c r="CD35" s="12"/>
      <c r="CE35" s="12"/>
      <c r="CF35" s="12"/>
      <c r="CG35" s="12"/>
      <c r="CH35" s="12"/>
      <c r="CI35" s="12"/>
      <c r="CJ35" s="12"/>
      <c r="CK35" s="12"/>
      <c r="CL35" s="12"/>
      <c r="CM35" s="12"/>
      <c r="CN35" s="12"/>
      <c r="CO35" s="12"/>
      <c r="CP35" s="12"/>
      <c r="CQ35" s="12"/>
      <c r="CR35" s="12"/>
      <c r="CS35" s="12"/>
      <c r="CT35" s="12"/>
      <c r="CU35" s="12"/>
      <c r="CV35" s="12"/>
      <c r="CW35" s="12"/>
      <c r="CX35" s="12"/>
      <c r="CY35" s="12"/>
      <c r="CZ35" s="12"/>
      <c r="DA35" s="12"/>
      <c r="DB35" s="12"/>
      <c r="DC35" s="12"/>
      <c r="DD35" s="12"/>
      <c r="DE35" s="12"/>
      <c r="DF35" s="12"/>
      <c r="DG35" s="12"/>
      <c r="DH35" s="12"/>
      <c r="DI35" s="12"/>
      <c r="DJ35" s="12"/>
      <c r="DK35" s="12"/>
      <c r="DL35" s="12"/>
      <c r="DM35" s="12"/>
      <c r="DN35" s="12"/>
      <c r="DO35" s="12"/>
      <c r="DP35" s="12"/>
      <c r="DQ35" s="12"/>
      <c r="DR35" s="12"/>
      <c r="DS35" s="12"/>
      <c r="DT35" s="12"/>
      <c r="DU35" s="12"/>
      <c r="DV35" s="12"/>
      <c r="DW35" s="12"/>
      <c r="DX35" s="12"/>
      <c r="DY35" s="12"/>
      <c r="DZ35" s="12"/>
      <c r="EA35" s="12"/>
      <c r="EB35" s="12"/>
      <c r="EC35" s="12"/>
      <c r="ED35" s="12"/>
      <c r="EE35" s="12"/>
      <c r="EF35" s="12"/>
      <c r="EG35" s="12"/>
      <c r="EH35" s="12"/>
      <c r="EI35" s="12"/>
      <c r="EJ35" s="12"/>
      <c r="EK35" s="12"/>
      <c r="EL35" s="12"/>
      <c r="EM35" s="12"/>
      <c r="EN35" s="12"/>
      <c r="EO35" s="12"/>
      <c r="EP35" s="12"/>
      <c r="EQ35" s="12"/>
      <c r="ER35" s="12"/>
      <c r="ES35" s="12"/>
      <c r="ET35" s="12"/>
      <c r="EU35" s="12"/>
      <c r="EV35" s="12"/>
      <c r="EW35" s="12"/>
      <c r="EX35" s="12"/>
      <c r="EY35" s="12"/>
      <c r="EZ35" s="12"/>
      <c r="FA35" s="12"/>
      <c r="FB35" s="12"/>
      <c r="FC35" s="12"/>
      <c r="FD35" s="12"/>
      <c r="FE35" s="12"/>
      <c r="FF35" s="12"/>
      <c r="FG35" s="12"/>
      <c r="FH35" s="12"/>
      <c r="FI35" s="12"/>
      <c r="FJ35" s="12"/>
      <c r="FK35" s="12"/>
      <c r="FL35" s="12"/>
      <c r="FM35" s="12"/>
      <c r="FN35" s="12"/>
      <c r="FO35" s="12"/>
      <c r="FP35" s="12"/>
      <c r="FQ35" s="12"/>
      <c r="FR35" s="12"/>
      <c r="FS35" s="12"/>
      <c r="FT35" s="12"/>
      <c r="FU35" s="12"/>
      <c r="FV35" s="12"/>
      <c r="FW35" s="12"/>
      <c r="FX35" s="12"/>
      <c r="FY35" s="12"/>
      <c r="FZ35" s="12"/>
      <c r="GA35" s="12"/>
      <c r="GB35" s="12"/>
      <c r="GC35" s="12"/>
      <c r="GD35" s="12"/>
      <c r="GE35" s="12"/>
      <c r="GF35" s="12"/>
      <c r="GG35" s="12"/>
      <c r="GH35" s="12"/>
      <c r="GI35" s="12"/>
      <c r="GJ35" s="12"/>
      <c r="GK35" s="12"/>
      <c r="GL35" s="12"/>
      <c r="GM35" s="12"/>
      <c r="GN35" s="12"/>
      <c r="GO35" s="12"/>
      <c r="GP35" s="12"/>
      <c r="GQ35" s="12"/>
      <c r="GR35" s="12"/>
      <c r="GS35" s="12"/>
      <c r="GT35" s="12"/>
      <c r="GU35" s="12"/>
      <c r="GV35" s="12"/>
      <c r="GW35" s="12"/>
      <c r="GX35" s="12"/>
      <c r="GY35" s="12"/>
      <c r="GZ35" s="12"/>
      <c r="HA35" s="12"/>
      <c r="HB35" s="12"/>
      <c r="HC35" s="12"/>
      <c r="HD35" s="12"/>
      <c r="HE35" s="12"/>
      <c r="HF35" s="12"/>
      <c r="HG35" s="12"/>
      <c r="HH35" s="12"/>
      <c r="HI35" s="12"/>
      <c r="HJ35" s="12"/>
      <c r="HK35" s="12"/>
      <c r="HL35" s="12"/>
      <c r="HM35" s="12"/>
      <c r="HN35" s="12"/>
      <c r="HO35" s="12"/>
      <c r="HP35" s="12"/>
      <c r="HQ35" s="12"/>
      <c r="HR35" s="12"/>
      <c r="HS35" s="12"/>
      <c r="HT35" s="12"/>
      <c r="HU35" s="12"/>
      <c r="HV35" s="12"/>
      <c r="HW35" s="12"/>
      <c r="HX35" s="12"/>
      <c r="HY35" s="12"/>
      <c r="HZ35" s="12"/>
      <c r="IA35" s="12"/>
      <c r="IB35" s="12"/>
      <c r="IC35" s="12"/>
      <c r="ID35" s="12"/>
      <c r="IE35" s="12"/>
      <c r="IF35" s="12"/>
      <c r="IG35" s="12"/>
      <c r="IH35" s="12"/>
      <c r="II35" s="12"/>
      <c r="IJ35" s="12"/>
      <c r="IK35" s="12"/>
      <c r="IL35" s="12"/>
      <c r="IM35" s="12"/>
      <c r="IN35" s="12"/>
      <c r="IO35" s="12"/>
      <c r="IP35" s="12"/>
      <c r="IQ35" s="12"/>
      <c r="IR35" s="12"/>
      <c r="IS35" s="12"/>
      <c r="IT35" s="12"/>
      <c r="IU35" s="12"/>
    </row>
    <row r="36" ht="13" customHeight="1">
      <c r="A36" s="13">
        <v>1</v>
      </c>
      <c r="B36" s="12"/>
      <c r="C36" t="s" s="14">
        <v>284</v>
      </c>
      <c r="D36" t="s" s="14">
        <v>285</v>
      </c>
      <c r="E36" t="s" s="15">
        <v>286</v>
      </c>
      <c r="F36" t="s" s="15">
        <v>45</v>
      </c>
      <c r="G36" s="16">
        <v>7045</v>
      </c>
      <c r="H36" s="37"/>
      <c r="I36" t="s" s="15">
        <v>287</v>
      </c>
      <c r="J36" t="s" s="17">
        <v>288</v>
      </c>
      <c r="K36" s="18">
        <v>42419</v>
      </c>
      <c r="L36" t="s" s="15">
        <v>289</v>
      </c>
      <c r="M36" s="31">
        <v>42552</v>
      </c>
      <c r="N36" s="32">
        <v>43330</v>
      </c>
      <c r="O36" s="10">
        <v>43330</v>
      </c>
      <c r="P36" t="s" s="33">
        <v>17</v>
      </c>
      <c r="Q36" t="s" s="11">
        <v>30</v>
      </c>
      <c r="R36" t="s" s="15">
        <v>290</v>
      </c>
      <c r="S36" s="34">
        <v>41627</v>
      </c>
      <c r="T36" t="s" s="15">
        <v>291</v>
      </c>
      <c r="U36" s="34">
        <v>42663</v>
      </c>
      <c r="V36" s="36"/>
      <c r="W36" s="38"/>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c r="CA36" s="12"/>
      <c r="CB36" s="12"/>
      <c r="CC36" s="12"/>
      <c r="CD36" s="12"/>
      <c r="CE36" s="12"/>
      <c r="CF36" s="12"/>
      <c r="CG36" s="12"/>
      <c r="CH36" s="12"/>
      <c r="CI36" s="12"/>
      <c r="CJ36" s="12"/>
      <c r="CK36" s="12"/>
      <c r="CL36" s="12"/>
      <c r="CM36" s="12"/>
      <c r="CN36" s="12"/>
      <c r="CO36" s="12"/>
      <c r="CP36" s="12"/>
      <c r="CQ36" s="12"/>
      <c r="CR36" s="12"/>
      <c r="CS36" s="12"/>
      <c r="CT36" s="12"/>
      <c r="CU36" s="12"/>
      <c r="CV36" s="12"/>
      <c r="CW36" s="12"/>
      <c r="CX36" s="12"/>
      <c r="CY36" s="12"/>
      <c r="CZ36" s="12"/>
      <c r="DA36" s="12"/>
      <c r="DB36" s="12"/>
      <c r="DC36" s="12"/>
      <c r="DD36" s="12"/>
      <c r="DE36" s="12"/>
      <c r="DF36" s="12"/>
      <c r="DG36" s="12"/>
      <c r="DH36" s="12"/>
      <c r="DI36" s="12"/>
      <c r="DJ36" s="12"/>
      <c r="DK36" s="12"/>
      <c r="DL36" s="12"/>
      <c r="DM36" s="12"/>
      <c r="DN36" s="12"/>
      <c r="DO36" s="12"/>
      <c r="DP36" s="12"/>
      <c r="DQ36" s="12"/>
      <c r="DR36" s="12"/>
      <c r="DS36" s="12"/>
      <c r="DT36" s="12"/>
      <c r="DU36" s="12"/>
      <c r="DV36" s="12"/>
      <c r="DW36" s="12"/>
      <c r="DX36" s="12"/>
      <c r="DY36" s="12"/>
      <c r="DZ36" s="12"/>
      <c r="EA36" s="12"/>
      <c r="EB36" s="12"/>
      <c r="EC36" s="12"/>
      <c r="ED36" s="12"/>
      <c r="EE36" s="12"/>
      <c r="EF36" s="12"/>
      <c r="EG36" s="12"/>
      <c r="EH36" s="12"/>
      <c r="EI36" s="12"/>
      <c r="EJ36" s="12"/>
      <c r="EK36" s="12"/>
      <c r="EL36" s="12"/>
      <c r="EM36" s="12"/>
      <c r="EN36" s="12"/>
      <c r="EO36" s="12"/>
      <c r="EP36" s="12"/>
      <c r="EQ36" s="12"/>
      <c r="ER36" s="12"/>
      <c r="ES36" s="12"/>
      <c r="ET36" s="12"/>
      <c r="EU36" s="12"/>
      <c r="EV36" s="12"/>
      <c r="EW36" s="12"/>
      <c r="EX36" s="12"/>
      <c r="EY36" s="12"/>
      <c r="EZ36" s="12"/>
      <c r="FA36" s="12"/>
      <c r="FB36" s="12"/>
      <c r="FC36" s="12"/>
      <c r="FD36" s="12"/>
      <c r="FE36" s="12"/>
      <c r="FF36" s="12"/>
      <c r="FG36" s="12"/>
      <c r="FH36" s="12"/>
      <c r="FI36" s="12"/>
      <c r="FJ36" s="12"/>
      <c r="FK36" s="12"/>
      <c r="FL36" s="12"/>
      <c r="FM36" s="12"/>
      <c r="FN36" s="12"/>
      <c r="FO36" s="12"/>
      <c r="FP36" s="12"/>
      <c r="FQ36" s="12"/>
      <c r="FR36" s="12"/>
      <c r="FS36" s="12"/>
      <c r="FT36" s="12"/>
      <c r="FU36" s="12"/>
      <c r="FV36" s="12"/>
      <c r="FW36" s="12"/>
      <c r="FX36" s="12"/>
      <c r="FY36" s="12"/>
      <c r="FZ36" s="12"/>
      <c r="GA36" s="12"/>
      <c r="GB36" s="12"/>
      <c r="GC36" s="12"/>
      <c r="GD36" s="12"/>
      <c r="GE36" s="12"/>
      <c r="GF36" s="12"/>
      <c r="GG36" s="12"/>
      <c r="GH36" s="12"/>
      <c r="GI36" s="12"/>
      <c r="GJ36" s="12"/>
      <c r="GK36" s="12"/>
      <c r="GL36" s="12"/>
      <c r="GM36" s="12"/>
      <c r="GN36" s="12"/>
      <c r="GO36" s="12"/>
      <c r="GP36" s="12"/>
      <c r="GQ36" s="12"/>
      <c r="GR36" s="12"/>
      <c r="GS36" s="12"/>
      <c r="GT36" s="12"/>
      <c r="GU36" s="12"/>
      <c r="GV36" s="12"/>
      <c r="GW36" s="12"/>
      <c r="GX36" s="12"/>
      <c r="GY36" s="12"/>
      <c r="GZ36" s="12"/>
      <c r="HA36" s="12"/>
      <c r="HB36" s="12"/>
      <c r="HC36" s="12"/>
      <c r="HD36" s="12"/>
      <c r="HE36" s="12"/>
      <c r="HF36" s="12"/>
      <c r="HG36" s="12"/>
      <c r="HH36" s="12"/>
      <c r="HI36" s="12"/>
      <c r="HJ36" s="12"/>
      <c r="HK36" s="12"/>
      <c r="HL36" s="12"/>
      <c r="HM36" s="12"/>
      <c r="HN36" s="12"/>
      <c r="HO36" s="12"/>
      <c r="HP36" s="12"/>
      <c r="HQ36" s="12"/>
      <c r="HR36" s="12"/>
      <c r="HS36" s="12"/>
      <c r="HT36" s="12"/>
      <c r="HU36" s="12"/>
      <c r="HV36" s="12"/>
      <c r="HW36" s="12"/>
      <c r="HX36" s="12"/>
      <c r="HY36" s="12"/>
      <c r="HZ36" s="12"/>
      <c r="IA36" s="12"/>
      <c r="IB36" s="12"/>
      <c r="IC36" s="12"/>
      <c r="ID36" s="12"/>
      <c r="IE36" s="12"/>
      <c r="IF36" s="12"/>
      <c r="IG36" s="12"/>
      <c r="IH36" s="12"/>
      <c r="II36" s="12"/>
      <c r="IJ36" s="12"/>
      <c r="IK36" s="12"/>
      <c r="IL36" s="12"/>
      <c r="IM36" s="12"/>
      <c r="IN36" s="12"/>
      <c r="IO36" s="12"/>
      <c r="IP36" s="12"/>
      <c r="IQ36" s="12"/>
      <c r="IR36" s="12"/>
      <c r="IS36" s="12"/>
      <c r="IT36" s="12"/>
      <c r="IU36" s="12"/>
    </row>
    <row r="37" ht="14" customHeight="1">
      <c r="A37" s="13">
        <v>1</v>
      </c>
      <c r="B37" s="12"/>
      <c r="C37" t="s" s="14">
        <v>292</v>
      </c>
      <c r="D37" t="s" s="14">
        <v>293</v>
      </c>
      <c r="E37" t="s" s="15">
        <v>294</v>
      </c>
      <c r="F37" t="s" s="15">
        <v>119</v>
      </c>
      <c r="G37" s="16">
        <v>7046</v>
      </c>
      <c r="H37" s="37"/>
      <c r="I37" t="s" s="15">
        <v>295</v>
      </c>
      <c r="J37" t="s" s="47">
        <v>296</v>
      </c>
      <c r="K37" s="18">
        <v>43271</v>
      </c>
      <c r="L37" t="s" s="15">
        <v>269</v>
      </c>
      <c r="M37" s="31">
        <v>43208</v>
      </c>
      <c r="N37" s="32">
        <v>43569</v>
      </c>
      <c r="O37" s="10">
        <v>43569</v>
      </c>
      <c r="P37" t="s" s="33">
        <v>17</v>
      </c>
      <c r="Q37" t="s" s="11">
        <v>30</v>
      </c>
      <c r="R37" t="s" s="15">
        <v>297</v>
      </c>
      <c r="S37" s="34">
        <v>43085</v>
      </c>
      <c r="T37" s="36"/>
      <c r="U37" s="34"/>
      <c r="V37" s="36"/>
      <c r="W37" s="38"/>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c r="CA37" s="12"/>
      <c r="CB37" s="12"/>
      <c r="CC37" s="12"/>
      <c r="CD37" s="12"/>
      <c r="CE37" s="12"/>
      <c r="CF37" s="12"/>
      <c r="CG37" s="12"/>
      <c r="CH37" s="12"/>
      <c r="CI37" s="12"/>
      <c r="CJ37" s="12"/>
      <c r="CK37" s="12"/>
      <c r="CL37" s="12"/>
      <c r="CM37" s="12"/>
      <c r="CN37" s="12"/>
      <c r="CO37" s="12"/>
      <c r="CP37" s="12"/>
      <c r="CQ37" s="12"/>
      <c r="CR37" s="12"/>
      <c r="CS37" s="12"/>
      <c r="CT37" s="12"/>
      <c r="CU37" s="12"/>
      <c r="CV37" s="12"/>
      <c r="CW37" s="12"/>
      <c r="CX37" s="12"/>
      <c r="CY37" s="12"/>
      <c r="CZ37" s="12"/>
      <c r="DA37" s="12"/>
      <c r="DB37" s="12"/>
      <c r="DC37" s="12"/>
      <c r="DD37" s="12"/>
      <c r="DE37" s="12"/>
      <c r="DF37" s="12"/>
      <c r="DG37" s="12"/>
      <c r="DH37" s="12"/>
      <c r="DI37" s="12"/>
      <c r="DJ37" s="12"/>
      <c r="DK37" s="12"/>
      <c r="DL37" s="12"/>
      <c r="DM37" s="12"/>
      <c r="DN37" s="12"/>
      <c r="DO37" s="12"/>
      <c r="DP37" s="12"/>
      <c r="DQ37" s="12"/>
      <c r="DR37" s="12"/>
      <c r="DS37" s="12"/>
      <c r="DT37" s="12"/>
      <c r="DU37" s="12"/>
      <c r="DV37" s="12"/>
      <c r="DW37" s="12"/>
      <c r="DX37" s="12"/>
      <c r="DY37" s="12"/>
      <c r="DZ37" s="12"/>
      <c r="EA37" s="12"/>
      <c r="EB37" s="12"/>
      <c r="EC37" s="12"/>
      <c r="ED37" s="12"/>
      <c r="EE37" s="12"/>
      <c r="EF37" s="12"/>
      <c r="EG37" s="12"/>
      <c r="EH37" s="12"/>
      <c r="EI37" s="12"/>
      <c r="EJ37" s="12"/>
      <c r="EK37" s="12"/>
      <c r="EL37" s="12"/>
      <c r="EM37" s="12"/>
      <c r="EN37" s="12"/>
      <c r="EO37" s="12"/>
      <c r="EP37" s="12"/>
      <c r="EQ37" s="12"/>
      <c r="ER37" s="12"/>
      <c r="ES37" s="12"/>
      <c r="ET37" s="12"/>
      <c r="EU37" s="12"/>
      <c r="EV37" s="12"/>
      <c r="EW37" s="12"/>
      <c r="EX37" s="12"/>
      <c r="EY37" s="12"/>
      <c r="EZ37" s="12"/>
      <c r="FA37" s="12"/>
      <c r="FB37" s="12"/>
      <c r="FC37" s="12"/>
      <c r="FD37" s="12"/>
      <c r="FE37" s="12"/>
      <c r="FF37" s="12"/>
      <c r="FG37" s="12"/>
      <c r="FH37" s="12"/>
      <c r="FI37" s="12"/>
      <c r="FJ37" s="12"/>
      <c r="FK37" s="12"/>
      <c r="FL37" s="12"/>
      <c r="FM37" s="12"/>
      <c r="FN37" s="12"/>
      <c r="FO37" s="12"/>
      <c r="FP37" s="12"/>
      <c r="FQ37" s="12"/>
      <c r="FR37" s="12"/>
      <c r="FS37" s="12"/>
      <c r="FT37" s="12"/>
      <c r="FU37" s="12"/>
      <c r="FV37" s="12"/>
      <c r="FW37" s="12"/>
      <c r="FX37" s="12"/>
      <c r="FY37" s="12"/>
      <c r="FZ37" s="12"/>
      <c r="GA37" s="12"/>
      <c r="GB37" s="12"/>
      <c r="GC37" s="12"/>
      <c r="GD37" s="12"/>
      <c r="GE37" s="12"/>
      <c r="GF37" s="12"/>
      <c r="GG37" s="12"/>
      <c r="GH37" s="12"/>
      <c r="GI37" s="12"/>
      <c r="GJ37" s="12"/>
      <c r="GK37" s="12"/>
      <c r="GL37" s="12"/>
      <c r="GM37" s="12"/>
      <c r="GN37" s="12"/>
      <c r="GO37" s="12"/>
      <c r="GP37" s="12"/>
      <c r="GQ37" s="12"/>
      <c r="GR37" s="12"/>
      <c r="GS37" s="12"/>
      <c r="GT37" s="12"/>
      <c r="GU37" s="12"/>
      <c r="GV37" s="12"/>
      <c r="GW37" s="12"/>
      <c r="GX37" s="12"/>
      <c r="GY37" s="12"/>
      <c r="GZ37" s="12"/>
      <c r="HA37" s="12"/>
      <c r="HB37" s="12"/>
      <c r="HC37" s="12"/>
      <c r="HD37" s="12"/>
      <c r="HE37" s="12"/>
      <c r="HF37" s="12"/>
      <c r="HG37" s="12"/>
      <c r="HH37" s="12"/>
      <c r="HI37" s="12"/>
      <c r="HJ37" s="12"/>
      <c r="HK37" s="12"/>
      <c r="HL37" s="12"/>
      <c r="HM37" s="12"/>
      <c r="HN37" s="12"/>
      <c r="HO37" s="12"/>
      <c r="HP37" s="12"/>
      <c r="HQ37" s="12"/>
      <c r="HR37" s="12"/>
      <c r="HS37" s="12"/>
      <c r="HT37" s="12"/>
      <c r="HU37" s="12"/>
      <c r="HV37" s="12"/>
      <c r="HW37" s="12"/>
      <c r="HX37" s="12"/>
      <c r="HY37" s="12"/>
      <c r="HZ37" s="12"/>
      <c r="IA37" s="12"/>
      <c r="IB37" s="12"/>
      <c r="IC37" s="12"/>
      <c r="ID37" s="12"/>
      <c r="IE37" s="12"/>
      <c r="IF37" s="12"/>
      <c r="IG37" s="12"/>
      <c r="IH37" s="12"/>
      <c r="II37" s="12"/>
      <c r="IJ37" s="12"/>
      <c r="IK37" s="12"/>
      <c r="IL37" s="12"/>
      <c r="IM37" s="12"/>
      <c r="IN37" s="12"/>
      <c r="IO37" s="12"/>
      <c r="IP37" s="12"/>
      <c r="IQ37" s="12"/>
      <c r="IR37" s="12"/>
      <c r="IS37" s="12"/>
      <c r="IT37" s="12"/>
      <c r="IU37" s="12"/>
    </row>
    <row r="38" ht="14" customHeight="1">
      <c r="A38" s="13">
        <v>1</v>
      </c>
      <c r="B38" s="12"/>
      <c r="C38" t="s" s="14">
        <v>298</v>
      </c>
      <c r="D38" t="s" s="14">
        <v>299</v>
      </c>
      <c r="E38" t="s" s="15">
        <v>300</v>
      </c>
      <c r="F38" t="s" s="15">
        <v>301</v>
      </c>
      <c r="G38" s="16">
        <v>7058</v>
      </c>
      <c r="H38" s="37">
        <v>9735757575</v>
      </c>
      <c r="I38" s="27">
        <v>2019657323</v>
      </c>
      <c r="J38" t="s" s="17">
        <v>302</v>
      </c>
      <c r="K38" s="18">
        <v>42964</v>
      </c>
      <c r="L38" t="s" s="15">
        <v>38</v>
      </c>
      <c r="M38" s="31">
        <v>42917</v>
      </c>
      <c r="N38" s="31">
        <v>43299</v>
      </c>
      <c r="O38" s="10">
        <v>43299</v>
      </c>
      <c r="P38" t="s" s="33">
        <v>50</v>
      </c>
      <c r="Q38" t="s" s="11">
        <v>30</v>
      </c>
      <c r="R38" t="s" s="15">
        <v>303</v>
      </c>
      <c r="S38" s="34">
        <v>41844</v>
      </c>
      <c r="T38" t="s" s="15">
        <v>212</v>
      </c>
      <c r="U38" s="34">
        <v>42543</v>
      </c>
      <c r="V38" s="12"/>
      <c r="W38" s="35"/>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c r="CA38" s="12"/>
      <c r="CB38" s="12"/>
      <c r="CC38" s="12"/>
      <c r="CD38" s="12"/>
      <c r="CE38" s="12"/>
      <c r="CF38" s="12"/>
      <c r="CG38" s="12"/>
      <c r="CH38" s="12"/>
      <c r="CI38" s="12"/>
      <c r="CJ38" s="12"/>
      <c r="CK38" s="12"/>
      <c r="CL38" s="12"/>
      <c r="CM38" s="12"/>
      <c r="CN38" s="12"/>
      <c r="CO38" s="12"/>
      <c r="CP38" s="12"/>
      <c r="CQ38" s="12"/>
      <c r="CR38" s="12"/>
      <c r="CS38" s="12"/>
      <c r="CT38" s="12"/>
      <c r="CU38" s="12"/>
      <c r="CV38" s="12"/>
      <c r="CW38" s="12"/>
      <c r="CX38" s="12"/>
      <c r="CY38" s="12"/>
      <c r="CZ38" s="12"/>
      <c r="DA38" s="12"/>
      <c r="DB38" s="12"/>
      <c r="DC38" s="12"/>
      <c r="DD38" s="12"/>
      <c r="DE38" s="12"/>
      <c r="DF38" s="12"/>
      <c r="DG38" s="12"/>
      <c r="DH38" s="12"/>
      <c r="DI38" s="12"/>
      <c r="DJ38" s="12"/>
      <c r="DK38" s="12"/>
      <c r="DL38" s="12"/>
      <c r="DM38" s="12"/>
      <c r="DN38" s="12"/>
      <c r="DO38" s="12"/>
      <c r="DP38" s="12"/>
      <c r="DQ38" s="12"/>
      <c r="DR38" s="12"/>
      <c r="DS38" s="12"/>
      <c r="DT38" s="12"/>
      <c r="DU38" s="12"/>
      <c r="DV38" s="12"/>
      <c r="DW38" s="12"/>
      <c r="DX38" s="12"/>
      <c r="DY38" s="12"/>
      <c r="DZ38" s="12"/>
      <c r="EA38" s="12"/>
      <c r="EB38" s="12"/>
      <c r="EC38" s="12"/>
      <c r="ED38" s="12"/>
      <c r="EE38" s="12"/>
      <c r="EF38" s="12"/>
      <c r="EG38" s="12"/>
      <c r="EH38" s="12"/>
      <c r="EI38" s="12"/>
      <c r="EJ38" s="12"/>
      <c r="EK38" s="12"/>
      <c r="EL38" s="12"/>
      <c r="EM38" s="12"/>
      <c r="EN38" s="12"/>
      <c r="EO38" s="12"/>
      <c r="EP38" s="12"/>
      <c r="EQ38" s="12"/>
      <c r="ER38" s="12"/>
      <c r="ES38" s="12"/>
      <c r="ET38" s="12"/>
      <c r="EU38" s="12"/>
      <c r="EV38" s="12"/>
      <c r="EW38" s="12"/>
      <c r="EX38" s="12"/>
      <c r="EY38" s="12"/>
      <c r="EZ38" s="12"/>
      <c r="FA38" s="12"/>
      <c r="FB38" s="12"/>
      <c r="FC38" s="12"/>
      <c r="FD38" s="12"/>
      <c r="FE38" s="12"/>
      <c r="FF38" s="12"/>
      <c r="FG38" s="12"/>
      <c r="FH38" s="12"/>
      <c r="FI38" s="12"/>
      <c r="FJ38" s="12"/>
      <c r="FK38" s="12"/>
      <c r="FL38" s="12"/>
      <c r="FM38" s="12"/>
      <c r="FN38" s="12"/>
      <c r="FO38" s="12"/>
      <c r="FP38" s="12"/>
      <c r="FQ38" s="12"/>
      <c r="FR38" s="12"/>
      <c r="FS38" s="12"/>
      <c r="FT38" s="12"/>
      <c r="FU38" s="12"/>
      <c r="FV38" s="12"/>
      <c r="FW38" s="12"/>
      <c r="FX38" s="12"/>
      <c r="FY38" s="12"/>
      <c r="FZ38" s="12"/>
      <c r="GA38" s="12"/>
      <c r="GB38" s="12"/>
      <c r="GC38" s="12"/>
      <c r="GD38" s="12"/>
      <c r="GE38" s="12"/>
      <c r="GF38" s="12"/>
      <c r="GG38" s="12"/>
      <c r="GH38" s="12"/>
      <c r="GI38" s="12"/>
      <c r="GJ38" s="12"/>
      <c r="GK38" s="12"/>
      <c r="GL38" s="12"/>
      <c r="GM38" s="12"/>
      <c r="GN38" s="12"/>
      <c r="GO38" s="12"/>
      <c r="GP38" s="12"/>
      <c r="GQ38" s="12"/>
      <c r="GR38" s="12"/>
      <c r="GS38" s="12"/>
      <c r="GT38" s="12"/>
      <c r="GU38" s="12"/>
      <c r="GV38" s="12"/>
      <c r="GW38" s="12"/>
      <c r="GX38" s="12"/>
      <c r="GY38" s="12"/>
      <c r="GZ38" s="12"/>
      <c r="HA38" s="12"/>
      <c r="HB38" s="12"/>
      <c r="HC38" s="12"/>
      <c r="HD38" s="12"/>
      <c r="HE38" s="12"/>
      <c r="HF38" s="12"/>
      <c r="HG38" s="12"/>
      <c r="HH38" s="12"/>
      <c r="HI38" s="12"/>
      <c r="HJ38" s="12"/>
      <c r="HK38" s="12"/>
      <c r="HL38" s="12"/>
      <c r="HM38" s="12"/>
      <c r="HN38" s="12"/>
      <c r="HO38" s="12"/>
      <c r="HP38" s="12"/>
      <c r="HQ38" s="12"/>
      <c r="HR38" s="12"/>
      <c r="HS38" s="12"/>
      <c r="HT38" s="12"/>
      <c r="HU38" s="12"/>
      <c r="HV38" s="12"/>
      <c r="HW38" s="12"/>
      <c r="HX38" s="12"/>
      <c r="HY38" s="12"/>
      <c r="HZ38" s="12"/>
      <c r="IA38" s="12"/>
      <c r="IB38" s="12"/>
      <c r="IC38" s="12"/>
      <c r="ID38" s="12"/>
      <c r="IE38" s="12"/>
      <c r="IF38" s="12"/>
      <c r="IG38" s="12"/>
      <c r="IH38" s="12"/>
      <c r="II38" s="12"/>
      <c r="IJ38" s="12"/>
      <c r="IK38" s="12"/>
      <c r="IL38" s="12"/>
      <c r="IM38" s="12"/>
      <c r="IN38" s="12"/>
      <c r="IO38" s="12"/>
      <c r="IP38" s="12"/>
      <c r="IQ38" s="12"/>
      <c r="IR38" s="12"/>
      <c r="IS38" s="12"/>
      <c r="IT38" s="12"/>
      <c r="IU38" s="12"/>
    </row>
    <row r="39" ht="14" customHeight="1">
      <c r="A39" s="13">
        <v>1</v>
      </c>
      <c r="B39" s="12"/>
      <c r="C39" t="s" s="14">
        <v>304</v>
      </c>
      <c r="D39" t="s" s="14">
        <v>305</v>
      </c>
      <c r="E39" t="s" s="15">
        <v>306</v>
      </c>
      <c r="F39" t="s" s="15">
        <v>96</v>
      </c>
      <c r="G39" s="16">
        <v>7045</v>
      </c>
      <c r="H39" s="37"/>
      <c r="I39" t="s" s="15">
        <v>307</v>
      </c>
      <c r="J39" t="s" s="41">
        <v>308</v>
      </c>
      <c r="K39" s="18">
        <v>43234</v>
      </c>
      <c r="L39" t="s" s="15">
        <v>309</v>
      </c>
      <c r="M39" s="31">
        <v>43269</v>
      </c>
      <c r="N39" s="31">
        <v>43620</v>
      </c>
      <c r="O39" s="10">
        <v>43620</v>
      </c>
      <c r="P39" t="s" s="33">
        <v>17</v>
      </c>
      <c r="Q39" t="s" s="11">
        <v>30</v>
      </c>
      <c r="R39" t="s" s="15">
        <v>310</v>
      </c>
      <c r="S39" s="34">
        <v>41025</v>
      </c>
      <c r="T39" t="s" s="15">
        <v>311</v>
      </c>
      <c r="U39" s="34">
        <v>41025</v>
      </c>
      <c r="V39" s="12"/>
      <c r="W39" s="35"/>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c r="CA39" s="12"/>
      <c r="CB39" s="12"/>
      <c r="CC39" s="12"/>
      <c r="CD39" s="12"/>
      <c r="CE39" s="12"/>
      <c r="CF39" s="12"/>
      <c r="CG39" s="12"/>
      <c r="CH39" s="12"/>
      <c r="CI39" s="12"/>
      <c r="CJ39" s="12"/>
      <c r="CK39" s="12"/>
      <c r="CL39" s="12"/>
      <c r="CM39" s="12"/>
      <c r="CN39" s="12"/>
      <c r="CO39" s="12"/>
      <c r="CP39" s="12"/>
      <c r="CQ39" s="12"/>
      <c r="CR39" s="12"/>
      <c r="CS39" s="12"/>
      <c r="CT39" s="12"/>
      <c r="CU39" s="12"/>
      <c r="CV39" s="12"/>
      <c r="CW39" s="12"/>
      <c r="CX39" s="12"/>
      <c r="CY39" s="12"/>
      <c r="CZ39" s="12"/>
      <c r="DA39" s="12"/>
      <c r="DB39" s="12"/>
      <c r="DC39" s="12"/>
      <c r="DD39" s="12"/>
      <c r="DE39" s="12"/>
      <c r="DF39" s="12"/>
      <c r="DG39" s="12"/>
      <c r="DH39" s="12"/>
      <c r="DI39" s="12"/>
      <c r="DJ39" s="12"/>
      <c r="DK39" s="12"/>
      <c r="DL39" s="12"/>
      <c r="DM39" s="12"/>
      <c r="DN39" s="12"/>
      <c r="DO39" s="12"/>
      <c r="DP39" s="12"/>
      <c r="DQ39" s="12"/>
      <c r="DR39" s="12"/>
      <c r="DS39" s="12"/>
      <c r="DT39" s="12"/>
      <c r="DU39" s="12"/>
      <c r="DV39" s="12"/>
      <c r="DW39" s="12"/>
      <c r="DX39" s="12"/>
      <c r="DY39" s="12"/>
      <c r="DZ39" s="12"/>
      <c r="EA39" s="12"/>
      <c r="EB39" s="12"/>
      <c r="EC39" s="12"/>
      <c r="ED39" s="12"/>
      <c r="EE39" s="12"/>
      <c r="EF39" s="12"/>
      <c r="EG39" s="12"/>
      <c r="EH39" s="12"/>
      <c r="EI39" s="12"/>
      <c r="EJ39" s="12"/>
      <c r="EK39" s="12"/>
      <c r="EL39" s="12"/>
      <c r="EM39" s="12"/>
      <c r="EN39" s="12"/>
      <c r="EO39" s="12"/>
      <c r="EP39" s="12"/>
      <c r="EQ39" s="12"/>
      <c r="ER39" s="12"/>
      <c r="ES39" s="12"/>
      <c r="ET39" s="12"/>
      <c r="EU39" s="12"/>
      <c r="EV39" s="12"/>
      <c r="EW39" s="12"/>
      <c r="EX39" s="12"/>
      <c r="EY39" s="12"/>
      <c r="EZ39" s="12"/>
      <c r="FA39" s="12"/>
      <c r="FB39" s="12"/>
      <c r="FC39" s="12"/>
      <c r="FD39" s="12"/>
      <c r="FE39" s="12"/>
      <c r="FF39" s="12"/>
      <c r="FG39" s="12"/>
      <c r="FH39" s="12"/>
      <c r="FI39" s="12"/>
      <c r="FJ39" s="12"/>
      <c r="FK39" s="12"/>
      <c r="FL39" s="12"/>
      <c r="FM39" s="12"/>
      <c r="FN39" s="12"/>
      <c r="FO39" s="12"/>
      <c r="FP39" s="12"/>
      <c r="FQ39" s="12"/>
      <c r="FR39" s="12"/>
      <c r="FS39" s="12"/>
      <c r="FT39" s="12"/>
      <c r="FU39" s="12"/>
      <c r="FV39" s="12"/>
      <c r="FW39" s="12"/>
      <c r="FX39" s="12"/>
      <c r="FY39" s="12"/>
      <c r="FZ39" s="12"/>
      <c r="GA39" s="12"/>
      <c r="GB39" s="12"/>
      <c r="GC39" s="12"/>
      <c r="GD39" s="12"/>
      <c r="GE39" s="12"/>
      <c r="GF39" s="12"/>
      <c r="GG39" s="12"/>
      <c r="GH39" s="12"/>
      <c r="GI39" s="12"/>
      <c r="GJ39" s="12"/>
      <c r="GK39" s="12"/>
      <c r="GL39" s="12"/>
      <c r="GM39" s="12"/>
      <c r="GN39" s="12"/>
      <c r="GO39" s="12"/>
      <c r="GP39" s="12"/>
      <c r="GQ39" s="12"/>
      <c r="GR39" s="12"/>
      <c r="GS39" s="12"/>
      <c r="GT39" s="12"/>
      <c r="GU39" s="12"/>
      <c r="GV39" s="12"/>
      <c r="GW39" s="12"/>
      <c r="GX39" s="12"/>
      <c r="GY39" s="12"/>
      <c r="GZ39" s="12"/>
      <c r="HA39" s="12"/>
      <c r="HB39" s="12"/>
      <c r="HC39" s="12"/>
      <c r="HD39" s="12"/>
      <c r="HE39" s="12"/>
      <c r="HF39" s="12"/>
      <c r="HG39" s="12"/>
      <c r="HH39" s="12"/>
      <c r="HI39" s="12"/>
      <c r="HJ39" s="12"/>
      <c r="HK39" s="12"/>
      <c r="HL39" s="12"/>
      <c r="HM39" s="12"/>
      <c r="HN39" s="12"/>
      <c r="HO39" s="12"/>
      <c r="HP39" s="12"/>
      <c r="HQ39" s="12"/>
      <c r="HR39" s="12"/>
      <c r="HS39" s="12"/>
      <c r="HT39" s="12"/>
      <c r="HU39" s="12"/>
      <c r="HV39" s="12"/>
      <c r="HW39" s="12"/>
      <c r="HX39" s="12"/>
      <c r="HY39" s="12"/>
      <c r="HZ39" s="12"/>
      <c r="IA39" s="12"/>
      <c r="IB39" s="12"/>
      <c r="IC39" s="12"/>
      <c r="ID39" s="12"/>
      <c r="IE39" s="12"/>
      <c r="IF39" s="12"/>
      <c r="IG39" s="12"/>
      <c r="IH39" s="12"/>
      <c r="II39" s="12"/>
      <c r="IJ39" s="12"/>
      <c r="IK39" s="12"/>
      <c r="IL39" s="12"/>
      <c r="IM39" s="12"/>
      <c r="IN39" s="12"/>
      <c r="IO39" s="12"/>
      <c r="IP39" s="12"/>
      <c r="IQ39" s="12"/>
      <c r="IR39" s="12"/>
      <c r="IS39" s="12"/>
      <c r="IT39" s="12"/>
      <c r="IU39" s="12"/>
    </row>
    <row r="40" ht="13" customHeight="1">
      <c r="A40" s="13">
        <v>1</v>
      </c>
      <c r="B40" s="12"/>
      <c r="C40" t="s" s="14">
        <v>53</v>
      </c>
      <c r="D40" t="s" s="14">
        <v>312</v>
      </c>
      <c r="E40" t="s" s="15">
        <v>313</v>
      </c>
      <c r="F40" t="s" s="15">
        <v>45</v>
      </c>
      <c r="G40" s="16">
        <v>7045</v>
      </c>
      <c r="H40" s="37">
        <v>9735884582</v>
      </c>
      <c r="I40" s="27">
        <v>9082511333</v>
      </c>
      <c r="J40" t="s" s="17">
        <v>314</v>
      </c>
      <c r="K40" s="18">
        <v>41829</v>
      </c>
      <c r="L40" t="s" s="15">
        <v>315</v>
      </c>
      <c r="M40" s="31">
        <v>41058</v>
      </c>
      <c r="N40" s="32">
        <v>43659</v>
      </c>
      <c r="O40" s="32">
        <v>43659</v>
      </c>
      <c r="P40" t="s" s="33">
        <v>50</v>
      </c>
      <c r="Q40" t="s" s="11">
        <v>30</v>
      </c>
      <c r="R40" t="s" s="15">
        <v>315</v>
      </c>
      <c r="S40" s="34">
        <v>40982</v>
      </c>
      <c r="T40" t="s" s="15">
        <v>316</v>
      </c>
      <c r="U40" s="34">
        <v>41436</v>
      </c>
      <c r="V40" t="s" s="33">
        <v>317</v>
      </c>
      <c r="W40" s="44"/>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c r="CA40" s="12"/>
      <c r="CB40" s="12"/>
      <c r="CC40" s="12"/>
      <c r="CD40" s="12"/>
      <c r="CE40" s="12"/>
      <c r="CF40" s="12"/>
      <c r="CG40" s="12"/>
      <c r="CH40" s="12"/>
      <c r="CI40" s="12"/>
      <c r="CJ40" s="12"/>
      <c r="CK40" s="12"/>
      <c r="CL40" s="12"/>
      <c r="CM40" s="12"/>
      <c r="CN40" s="12"/>
      <c r="CO40" s="12"/>
      <c r="CP40" s="12"/>
      <c r="CQ40" s="12"/>
      <c r="CR40" s="12"/>
      <c r="CS40" s="12"/>
      <c r="CT40" s="12"/>
      <c r="CU40" s="12"/>
      <c r="CV40" s="12"/>
      <c r="CW40" s="12"/>
      <c r="CX40" s="12"/>
      <c r="CY40" s="12"/>
      <c r="CZ40" s="12"/>
      <c r="DA40" s="12"/>
      <c r="DB40" s="12"/>
      <c r="DC40" s="12"/>
      <c r="DD40" s="12"/>
      <c r="DE40" s="12"/>
      <c r="DF40" s="12"/>
      <c r="DG40" s="12"/>
      <c r="DH40" s="12"/>
      <c r="DI40" s="12"/>
      <c r="DJ40" s="12"/>
      <c r="DK40" s="12"/>
      <c r="DL40" s="12"/>
      <c r="DM40" s="12"/>
      <c r="DN40" s="12"/>
      <c r="DO40" s="12"/>
      <c r="DP40" s="12"/>
      <c r="DQ40" s="12"/>
      <c r="DR40" s="12"/>
      <c r="DS40" s="12"/>
      <c r="DT40" s="12"/>
      <c r="DU40" s="12"/>
      <c r="DV40" s="12"/>
      <c r="DW40" s="12"/>
      <c r="DX40" s="12"/>
      <c r="DY40" s="12"/>
      <c r="DZ40" s="12"/>
      <c r="EA40" s="12"/>
      <c r="EB40" s="12"/>
      <c r="EC40" s="12"/>
      <c r="ED40" s="12"/>
      <c r="EE40" s="12"/>
      <c r="EF40" s="12"/>
      <c r="EG40" s="12"/>
      <c r="EH40" s="12"/>
      <c r="EI40" s="12"/>
      <c r="EJ40" s="12"/>
      <c r="EK40" s="12"/>
      <c r="EL40" s="12"/>
      <c r="EM40" s="12"/>
      <c r="EN40" s="12"/>
      <c r="EO40" s="12"/>
      <c r="EP40" s="12"/>
      <c r="EQ40" s="12"/>
      <c r="ER40" s="12"/>
      <c r="ES40" s="12"/>
      <c r="ET40" s="12"/>
      <c r="EU40" s="12"/>
      <c r="EV40" s="12"/>
      <c r="EW40" s="12"/>
      <c r="EX40" s="12"/>
      <c r="EY40" s="12"/>
      <c r="EZ40" s="12"/>
      <c r="FA40" s="12"/>
      <c r="FB40" s="12"/>
      <c r="FC40" s="12"/>
      <c r="FD40" s="12"/>
      <c r="FE40" s="12"/>
      <c r="FF40" s="12"/>
      <c r="FG40" s="12"/>
      <c r="FH40" s="12"/>
      <c r="FI40" s="12"/>
      <c r="FJ40" s="12"/>
      <c r="FK40" s="12"/>
      <c r="FL40" s="12"/>
      <c r="FM40" s="12"/>
      <c r="FN40" s="12"/>
      <c r="FO40" s="12"/>
      <c r="FP40" s="12"/>
      <c r="FQ40" s="12"/>
      <c r="FR40" s="12"/>
      <c r="FS40" s="12"/>
      <c r="FT40" s="12"/>
      <c r="FU40" s="12"/>
      <c r="FV40" s="12"/>
      <c r="FW40" s="12"/>
      <c r="FX40" s="12"/>
      <c r="FY40" s="12"/>
      <c r="FZ40" s="12"/>
      <c r="GA40" s="12"/>
      <c r="GB40" s="12"/>
      <c r="GC40" s="12"/>
      <c r="GD40" s="12"/>
      <c r="GE40" s="12"/>
      <c r="GF40" s="12"/>
      <c r="GG40" s="12"/>
      <c r="GH40" s="12"/>
      <c r="GI40" s="12"/>
      <c r="GJ40" s="12"/>
      <c r="GK40" s="12"/>
      <c r="GL40" s="12"/>
      <c r="GM40" s="12"/>
      <c r="GN40" s="12"/>
      <c r="GO40" s="12"/>
      <c r="GP40" s="12"/>
      <c r="GQ40" s="12"/>
      <c r="GR40" s="12"/>
      <c r="GS40" s="12"/>
      <c r="GT40" s="12"/>
      <c r="GU40" s="12"/>
      <c r="GV40" s="12"/>
      <c r="GW40" s="12"/>
      <c r="GX40" s="12"/>
      <c r="GY40" s="12"/>
      <c r="GZ40" s="12"/>
      <c r="HA40" s="12"/>
      <c r="HB40" s="12"/>
      <c r="HC40" s="12"/>
      <c r="HD40" s="12"/>
      <c r="HE40" s="12"/>
      <c r="HF40" s="12"/>
      <c r="HG40" s="12"/>
      <c r="HH40" s="12"/>
      <c r="HI40" s="12"/>
      <c r="HJ40" s="12"/>
      <c r="HK40" s="12"/>
      <c r="HL40" s="12"/>
      <c r="HM40" s="12"/>
      <c r="HN40" s="12"/>
      <c r="HO40" s="12"/>
      <c r="HP40" s="12"/>
      <c r="HQ40" s="12"/>
      <c r="HR40" s="12"/>
      <c r="HS40" s="12"/>
      <c r="HT40" s="12"/>
      <c r="HU40" s="12"/>
      <c r="HV40" s="12"/>
      <c r="HW40" s="12"/>
      <c r="HX40" s="12"/>
      <c r="HY40" s="12"/>
      <c r="HZ40" s="12"/>
      <c r="IA40" s="12"/>
      <c r="IB40" s="12"/>
      <c r="IC40" s="12"/>
      <c r="ID40" s="12"/>
      <c r="IE40" s="12"/>
      <c r="IF40" s="12"/>
      <c r="IG40" s="12"/>
      <c r="IH40" s="12"/>
      <c r="II40" s="12"/>
      <c r="IJ40" s="12"/>
      <c r="IK40" s="12"/>
      <c r="IL40" s="12"/>
      <c r="IM40" s="12"/>
      <c r="IN40" s="12"/>
      <c r="IO40" s="12"/>
      <c r="IP40" s="12"/>
      <c r="IQ40" s="12"/>
      <c r="IR40" s="12"/>
      <c r="IS40" s="12"/>
      <c r="IT40" s="12"/>
      <c r="IU40" s="12"/>
    </row>
    <row r="41" ht="14" customHeight="1">
      <c r="A41" s="13">
        <v>1</v>
      </c>
      <c r="B41" s="12"/>
      <c r="C41" t="s" s="14">
        <v>318</v>
      </c>
      <c r="D41" t="s" s="14">
        <v>319</v>
      </c>
      <c r="E41" t="s" s="15">
        <v>320</v>
      </c>
      <c r="F41" t="s" s="15">
        <v>127</v>
      </c>
      <c r="G41" s="16">
        <v>7405</v>
      </c>
      <c r="H41" t="s" s="33">
        <v>321</v>
      </c>
      <c r="I41" t="s" s="15">
        <v>322</v>
      </c>
      <c r="J41" t="s" s="41">
        <v>323</v>
      </c>
      <c r="K41" s="18">
        <v>43446</v>
      </c>
      <c r="L41" t="s" s="15">
        <v>324</v>
      </c>
      <c r="M41" s="31">
        <v>43299</v>
      </c>
      <c r="N41" s="32">
        <v>43654</v>
      </c>
      <c r="O41" s="32">
        <v>43654</v>
      </c>
      <c r="P41" t="s" s="33">
        <v>17</v>
      </c>
      <c r="Q41" t="s" s="11">
        <v>30</v>
      </c>
      <c r="R41" t="s" s="15">
        <v>325</v>
      </c>
      <c r="S41" s="34">
        <v>41479</v>
      </c>
      <c r="T41" s="36"/>
      <c r="U41" s="34"/>
      <c r="V41" s="12"/>
      <c r="W41" s="35"/>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c r="BM41" s="12"/>
      <c r="BN41" s="12"/>
      <c r="BO41" s="12"/>
      <c r="BP41" s="12"/>
      <c r="BQ41" s="12"/>
      <c r="BR41" s="12"/>
      <c r="BS41" s="12"/>
      <c r="BT41" s="12"/>
      <c r="BU41" s="12"/>
      <c r="BV41" s="12"/>
      <c r="BW41" s="12"/>
      <c r="BX41" s="12"/>
      <c r="BY41" s="12"/>
      <c r="BZ41" s="12"/>
      <c r="CA41" s="12"/>
      <c r="CB41" s="12"/>
      <c r="CC41" s="12"/>
      <c r="CD41" s="12"/>
      <c r="CE41" s="12"/>
      <c r="CF41" s="12"/>
      <c r="CG41" s="12"/>
      <c r="CH41" s="12"/>
      <c r="CI41" s="12"/>
      <c r="CJ41" s="12"/>
      <c r="CK41" s="12"/>
      <c r="CL41" s="12"/>
      <c r="CM41" s="12"/>
      <c r="CN41" s="12"/>
      <c r="CO41" s="12"/>
      <c r="CP41" s="12"/>
      <c r="CQ41" s="12"/>
      <c r="CR41" s="12"/>
      <c r="CS41" s="12"/>
      <c r="CT41" s="12"/>
      <c r="CU41" s="12"/>
      <c r="CV41" s="12"/>
      <c r="CW41" s="12"/>
      <c r="CX41" s="12"/>
      <c r="CY41" s="12"/>
      <c r="CZ41" s="12"/>
      <c r="DA41" s="12"/>
      <c r="DB41" s="12"/>
      <c r="DC41" s="12"/>
      <c r="DD41" s="12"/>
      <c r="DE41" s="12"/>
      <c r="DF41" s="12"/>
      <c r="DG41" s="12"/>
      <c r="DH41" s="12"/>
      <c r="DI41" s="12"/>
      <c r="DJ41" s="12"/>
      <c r="DK41" s="12"/>
      <c r="DL41" s="12"/>
      <c r="DM41" s="12"/>
      <c r="DN41" s="12"/>
      <c r="DO41" s="12"/>
      <c r="DP41" s="12"/>
      <c r="DQ41" s="12"/>
      <c r="DR41" s="12"/>
      <c r="DS41" s="12"/>
      <c r="DT41" s="12"/>
      <c r="DU41" s="12"/>
      <c r="DV41" s="12"/>
      <c r="DW41" s="12"/>
      <c r="DX41" s="12"/>
      <c r="DY41" s="12"/>
      <c r="DZ41" s="12"/>
      <c r="EA41" s="12"/>
      <c r="EB41" s="12"/>
      <c r="EC41" s="12"/>
      <c r="ED41" s="12"/>
      <c r="EE41" s="12"/>
      <c r="EF41" s="12"/>
      <c r="EG41" s="12"/>
      <c r="EH41" s="12"/>
      <c r="EI41" s="12"/>
      <c r="EJ41" s="12"/>
      <c r="EK41" s="12"/>
      <c r="EL41" s="12"/>
      <c r="EM41" s="12"/>
      <c r="EN41" s="12"/>
      <c r="EO41" s="12"/>
      <c r="EP41" s="12"/>
      <c r="EQ41" s="12"/>
      <c r="ER41" s="12"/>
      <c r="ES41" s="12"/>
      <c r="ET41" s="12"/>
      <c r="EU41" s="12"/>
      <c r="EV41" s="12"/>
      <c r="EW41" s="12"/>
      <c r="EX41" s="12"/>
      <c r="EY41" s="12"/>
      <c r="EZ41" s="12"/>
      <c r="FA41" s="12"/>
      <c r="FB41" s="12"/>
      <c r="FC41" s="12"/>
      <c r="FD41" s="12"/>
      <c r="FE41" s="12"/>
      <c r="FF41" s="12"/>
      <c r="FG41" s="12"/>
      <c r="FH41" s="12"/>
      <c r="FI41" s="12"/>
      <c r="FJ41" s="12"/>
      <c r="FK41" s="12"/>
      <c r="FL41" s="12"/>
      <c r="FM41" s="12"/>
      <c r="FN41" s="12"/>
      <c r="FO41" s="12"/>
      <c r="FP41" s="12"/>
      <c r="FQ41" s="12"/>
      <c r="FR41" s="12"/>
      <c r="FS41" s="12"/>
      <c r="FT41" s="12"/>
      <c r="FU41" s="12"/>
      <c r="FV41" s="12"/>
      <c r="FW41" s="12"/>
      <c r="FX41" s="12"/>
      <c r="FY41" s="12"/>
      <c r="FZ41" s="12"/>
      <c r="GA41" s="12"/>
      <c r="GB41" s="12"/>
      <c r="GC41" s="12"/>
      <c r="GD41" s="12"/>
      <c r="GE41" s="12"/>
      <c r="GF41" s="12"/>
      <c r="GG41" s="12"/>
      <c r="GH41" s="12"/>
      <c r="GI41" s="12"/>
      <c r="GJ41" s="12"/>
      <c r="GK41" s="12"/>
      <c r="GL41" s="12"/>
      <c r="GM41" s="12"/>
      <c r="GN41" s="12"/>
      <c r="GO41" s="12"/>
      <c r="GP41" s="12"/>
      <c r="GQ41" s="12"/>
      <c r="GR41" s="12"/>
      <c r="GS41" s="12"/>
      <c r="GT41" s="12"/>
      <c r="GU41" s="12"/>
      <c r="GV41" s="12"/>
      <c r="GW41" s="12"/>
      <c r="GX41" s="12"/>
      <c r="GY41" s="12"/>
      <c r="GZ41" s="12"/>
      <c r="HA41" s="12"/>
      <c r="HB41" s="12"/>
      <c r="HC41" s="12"/>
      <c r="HD41" s="12"/>
      <c r="HE41" s="12"/>
      <c r="HF41" s="12"/>
      <c r="HG41" s="12"/>
      <c r="HH41" s="12"/>
      <c r="HI41" s="12"/>
      <c r="HJ41" s="12"/>
      <c r="HK41" s="12"/>
      <c r="HL41" s="12"/>
      <c r="HM41" s="12"/>
      <c r="HN41" s="12"/>
      <c r="HO41" s="12"/>
      <c r="HP41" s="12"/>
      <c r="HQ41" s="12"/>
      <c r="HR41" s="12"/>
      <c r="HS41" s="12"/>
      <c r="HT41" s="12"/>
      <c r="HU41" s="12"/>
      <c r="HV41" s="12"/>
      <c r="HW41" s="12"/>
      <c r="HX41" s="12"/>
      <c r="HY41" s="12"/>
      <c r="HZ41" s="12"/>
      <c r="IA41" s="12"/>
      <c r="IB41" s="12"/>
      <c r="IC41" s="12"/>
      <c r="ID41" s="12"/>
      <c r="IE41" s="12"/>
      <c r="IF41" s="12"/>
      <c r="IG41" s="12"/>
      <c r="IH41" s="12"/>
      <c r="II41" s="12"/>
      <c r="IJ41" s="12"/>
      <c r="IK41" s="12"/>
      <c r="IL41" s="12"/>
      <c r="IM41" s="12"/>
      <c r="IN41" s="12"/>
      <c r="IO41" s="12"/>
      <c r="IP41" s="12"/>
      <c r="IQ41" s="12"/>
      <c r="IR41" s="12"/>
      <c r="IS41" s="12"/>
      <c r="IT41" s="12"/>
      <c r="IU41" s="12"/>
    </row>
    <row r="42" ht="13" customHeight="1">
      <c r="A42" s="13">
        <v>1</v>
      </c>
      <c r="B42" s="12"/>
      <c r="C42" t="s" s="14">
        <v>326</v>
      </c>
      <c r="D42" t="s" s="14">
        <v>327</v>
      </c>
      <c r="E42" t="s" s="15">
        <v>328</v>
      </c>
      <c r="F42" t="s" s="15">
        <v>45</v>
      </c>
      <c r="G42" s="16">
        <v>7045</v>
      </c>
      <c r="H42" s="37"/>
      <c r="I42" t="s" s="15">
        <v>329</v>
      </c>
      <c r="J42" t="s" s="41">
        <v>330</v>
      </c>
      <c r="K42" s="18">
        <v>43261</v>
      </c>
      <c r="L42" t="s" s="15">
        <v>252</v>
      </c>
      <c r="M42" s="31">
        <v>43269</v>
      </c>
      <c r="N42" s="32">
        <v>43269</v>
      </c>
      <c r="O42" s="32">
        <v>43269</v>
      </c>
      <c r="P42" t="s" s="33">
        <v>17</v>
      </c>
      <c r="Q42" t="s" s="11">
        <v>30</v>
      </c>
      <c r="R42" t="s" s="15">
        <v>331</v>
      </c>
      <c r="S42" s="34">
        <v>41145</v>
      </c>
      <c r="T42" t="s" s="15">
        <v>332</v>
      </c>
      <c r="U42" s="34">
        <v>42655</v>
      </c>
      <c r="V42" s="12"/>
      <c r="W42" s="35"/>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c r="BE42" s="12"/>
      <c r="BF42" s="12"/>
      <c r="BG42" s="12"/>
      <c r="BH42" s="12"/>
      <c r="BI42" s="12"/>
      <c r="BJ42" s="12"/>
      <c r="BK42" s="12"/>
      <c r="BL42" s="12"/>
      <c r="BM42" s="12"/>
      <c r="BN42" s="12"/>
      <c r="BO42" s="12"/>
      <c r="BP42" s="12"/>
      <c r="BQ42" s="12"/>
      <c r="BR42" s="12"/>
      <c r="BS42" s="12"/>
      <c r="BT42" s="12"/>
      <c r="BU42" s="12"/>
      <c r="BV42" s="12"/>
      <c r="BW42" s="12"/>
      <c r="BX42" s="12"/>
      <c r="BY42" s="12"/>
      <c r="BZ42" s="12"/>
      <c r="CA42" s="12"/>
      <c r="CB42" s="12"/>
      <c r="CC42" s="12"/>
      <c r="CD42" s="12"/>
      <c r="CE42" s="12"/>
      <c r="CF42" s="12"/>
      <c r="CG42" s="12"/>
      <c r="CH42" s="12"/>
      <c r="CI42" s="12"/>
      <c r="CJ42" s="12"/>
      <c r="CK42" s="12"/>
      <c r="CL42" s="12"/>
      <c r="CM42" s="12"/>
      <c r="CN42" s="12"/>
      <c r="CO42" s="12"/>
      <c r="CP42" s="12"/>
      <c r="CQ42" s="12"/>
      <c r="CR42" s="12"/>
      <c r="CS42" s="12"/>
      <c r="CT42" s="12"/>
      <c r="CU42" s="12"/>
      <c r="CV42" s="12"/>
      <c r="CW42" s="12"/>
      <c r="CX42" s="12"/>
      <c r="CY42" s="12"/>
      <c r="CZ42" s="12"/>
      <c r="DA42" s="12"/>
      <c r="DB42" s="12"/>
      <c r="DC42" s="12"/>
      <c r="DD42" s="12"/>
      <c r="DE42" s="12"/>
      <c r="DF42" s="12"/>
      <c r="DG42" s="12"/>
      <c r="DH42" s="12"/>
      <c r="DI42" s="12"/>
      <c r="DJ42" s="12"/>
      <c r="DK42" s="12"/>
      <c r="DL42" s="12"/>
      <c r="DM42" s="12"/>
      <c r="DN42" s="12"/>
      <c r="DO42" s="12"/>
      <c r="DP42" s="12"/>
      <c r="DQ42" s="12"/>
      <c r="DR42" s="12"/>
      <c r="DS42" s="12"/>
      <c r="DT42" s="12"/>
      <c r="DU42" s="12"/>
      <c r="DV42" s="12"/>
      <c r="DW42" s="12"/>
      <c r="DX42" s="12"/>
      <c r="DY42" s="12"/>
      <c r="DZ42" s="12"/>
      <c r="EA42" s="12"/>
      <c r="EB42" s="12"/>
      <c r="EC42" s="12"/>
      <c r="ED42" s="12"/>
      <c r="EE42" s="12"/>
      <c r="EF42" s="12"/>
      <c r="EG42" s="12"/>
      <c r="EH42" s="12"/>
      <c r="EI42" s="12"/>
      <c r="EJ42" s="12"/>
      <c r="EK42" s="12"/>
      <c r="EL42" s="12"/>
      <c r="EM42" s="12"/>
      <c r="EN42" s="12"/>
      <c r="EO42" s="12"/>
      <c r="EP42" s="12"/>
      <c r="EQ42" s="12"/>
      <c r="ER42" s="12"/>
      <c r="ES42" s="12"/>
      <c r="ET42" s="12"/>
      <c r="EU42" s="12"/>
      <c r="EV42" s="12"/>
      <c r="EW42" s="12"/>
      <c r="EX42" s="12"/>
      <c r="EY42" s="12"/>
      <c r="EZ42" s="12"/>
      <c r="FA42" s="12"/>
      <c r="FB42" s="12"/>
      <c r="FC42" s="12"/>
      <c r="FD42" s="12"/>
      <c r="FE42" s="12"/>
      <c r="FF42" s="12"/>
      <c r="FG42" s="12"/>
      <c r="FH42" s="12"/>
      <c r="FI42" s="12"/>
      <c r="FJ42" s="12"/>
      <c r="FK42" s="12"/>
      <c r="FL42" s="12"/>
      <c r="FM42" s="12"/>
      <c r="FN42" s="12"/>
      <c r="FO42" s="12"/>
      <c r="FP42" s="12"/>
      <c r="FQ42" s="12"/>
      <c r="FR42" s="12"/>
      <c r="FS42" s="12"/>
      <c r="FT42" s="12"/>
      <c r="FU42" s="12"/>
      <c r="FV42" s="12"/>
      <c r="FW42" s="12"/>
      <c r="FX42" s="12"/>
      <c r="FY42" s="12"/>
      <c r="FZ42" s="12"/>
      <c r="GA42" s="12"/>
      <c r="GB42" s="12"/>
      <c r="GC42" s="12"/>
      <c r="GD42" s="12"/>
      <c r="GE42" s="12"/>
      <c r="GF42" s="12"/>
      <c r="GG42" s="12"/>
      <c r="GH42" s="12"/>
      <c r="GI42" s="12"/>
      <c r="GJ42" s="12"/>
      <c r="GK42" s="12"/>
      <c r="GL42" s="12"/>
      <c r="GM42" s="12"/>
      <c r="GN42" s="12"/>
      <c r="GO42" s="12"/>
      <c r="GP42" s="12"/>
      <c r="GQ42" s="12"/>
      <c r="GR42" s="12"/>
      <c r="GS42" s="12"/>
      <c r="GT42" s="12"/>
      <c r="GU42" s="12"/>
      <c r="GV42" s="12"/>
      <c r="GW42" s="12"/>
      <c r="GX42" s="12"/>
      <c r="GY42" s="12"/>
      <c r="GZ42" s="12"/>
      <c r="HA42" s="12"/>
      <c r="HB42" s="12"/>
      <c r="HC42" s="12"/>
      <c r="HD42" s="12"/>
      <c r="HE42" s="12"/>
      <c r="HF42" s="12"/>
      <c r="HG42" s="12"/>
      <c r="HH42" s="12"/>
      <c r="HI42" s="12"/>
      <c r="HJ42" s="12"/>
      <c r="HK42" s="12"/>
      <c r="HL42" s="12"/>
      <c r="HM42" s="12"/>
      <c r="HN42" s="12"/>
      <c r="HO42" s="12"/>
      <c r="HP42" s="12"/>
      <c r="HQ42" s="12"/>
      <c r="HR42" s="12"/>
      <c r="HS42" s="12"/>
      <c r="HT42" s="12"/>
      <c r="HU42" s="12"/>
      <c r="HV42" s="12"/>
      <c r="HW42" s="12"/>
      <c r="HX42" s="12"/>
      <c r="HY42" s="12"/>
      <c r="HZ42" s="12"/>
      <c r="IA42" s="12"/>
      <c r="IB42" s="12"/>
      <c r="IC42" s="12"/>
      <c r="ID42" s="12"/>
      <c r="IE42" s="12"/>
      <c r="IF42" s="12"/>
      <c r="IG42" s="12"/>
      <c r="IH42" s="12"/>
      <c r="II42" s="12"/>
      <c r="IJ42" s="12"/>
      <c r="IK42" s="12"/>
      <c r="IL42" s="12"/>
      <c r="IM42" s="12"/>
      <c r="IN42" s="12"/>
      <c r="IO42" s="12"/>
      <c r="IP42" s="12"/>
      <c r="IQ42" s="12"/>
      <c r="IR42" s="12"/>
      <c r="IS42" s="12"/>
      <c r="IT42" s="12"/>
      <c r="IU42" s="12"/>
    </row>
    <row r="43" ht="13" customHeight="1">
      <c r="A43" s="13">
        <v>1</v>
      </c>
      <c r="B43" s="12"/>
      <c r="C43" t="s" s="14">
        <v>333</v>
      </c>
      <c r="D43" t="s" s="14">
        <v>334</v>
      </c>
      <c r="E43" t="s" s="15">
        <v>335</v>
      </c>
      <c r="F43" t="s" s="15">
        <v>127</v>
      </c>
      <c r="G43" s="16">
        <v>7405</v>
      </c>
      <c r="H43" s="37"/>
      <c r="I43" s="27">
        <v>9084512197</v>
      </c>
      <c r="J43" t="s" s="48">
        <v>336</v>
      </c>
      <c r="K43" s="18">
        <v>42552</v>
      </c>
      <c r="L43" t="s" s="15">
        <v>337</v>
      </c>
      <c r="M43" s="31">
        <v>42401</v>
      </c>
      <c r="N43" s="32">
        <v>43504</v>
      </c>
      <c r="O43" s="32">
        <v>43504</v>
      </c>
      <c r="P43" t="s" s="33">
        <v>50</v>
      </c>
      <c r="Q43" t="s" s="11">
        <v>30</v>
      </c>
      <c r="R43" t="s" s="15">
        <v>338</v>
      </c>
      <c r="S43" s="34">
        <v>41229</v>
      </c>
      <c r="T43" t="s" s="15">
        <v>339</v>
      </c>
      <c r="U43" s="34">
        <v>41780</v>
      </c>
      <c r="V43" s="12"/>
      <c r="W43" s="35"/>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c r="CA43" s="12"/>
      <c r="CB43" s="12"/>
      <c r="CC43" s="12"/>
      <c r="CD43" s="12"/>
      <c r="CE43" s="12"/>
      <c r="CF43" s="12"/>
      <c r="CG43" s="12"/>
      <c r="CH43" s="12"/>
      <c r="CI43" s="12"/>
      <c r="CJ43" s="12"/>
      <c r="CK43" s="12"/>
      <c r="CL43" s="12"/>
      <c r="CM43" s="12"/>
      <c r="CN43" s="12"/>
      <c r="CO43" s="12"/>
      <c r="CP43" s="12"/>
      <c r="CQ43" s="12"/>
      <c r="CR43" s="12"/>
      <c r="CS43" s="12"/>
      <c r="CT43" s="12"/>
      <c r="CU43" s="12"/>
      <c r="CV43" s="12"/>
      <c r="CW43" s="12"/>
      <c r="CX43" s="12"/>
      <c r="CY43" s="12"/>
      <c r="CZ43" s="12"/>
      <c r="DA43" s="12"/>
      <c r="DB43" s="12"/>
      <c r="DC43" s="12"/>
      <c r="DD43" s="12"/>
      <c r="DE43" s="12"/>
      <c r="DF43" s="12"/>
      <c r="DG43" s="12"/>
      <c r="DH43" s="12"/>
      <c r="DI43" s="12"/>
      <c r="DJ43" s="12"/>
      <c r="DK43" s="12"/>
      <c r="DL43" s="12"/>
      <c r="DM43" s="12"/>
      <c r="DN43" s="12"/>
      <c r="DO43" s="12"/>
      <c r="DP43" s="12"/>
      <c r="DQ43" s="12"/>
      <c r="DR43" s="12"/>
      <c r="DS43" s="12"/>
      <c r="DT43" s="12"/>
      <c r="DU43" s="12"/>
      <c r="DV43" s="12"/>
      <c r="DW43" s="12"/>
      <c r="DX43" s="12"/>
      <c r="DY43" s="12"/>
      <c r="DZ43" s="12"/>
      <c r="EA43" s="12"/>
      <c r="EB43" s="12"/>
      <c r="EC43" s="12"/>
      <c r="ED43" s="12"/>
      <c r="EE43" s="12"/>
      <c r="EF43" s="12"/>
      <c r="EG43" s="12"/>
      <c r="EH43" s="12"/>
      <c r="EI43" s="12"/>
      <c r="EJ43" s="12"/>
      <c r="EK43" s="12"/>
      <c r="EL43" s="12"/>
      <c r="EM43" s="12"/>
      <c r="EN43" s="12"/>
      <c r="EO43" s="12"/>
      <c r="EP43" s="12"/>
      <c r="EQ43" s="12"/>
      <c r="ER43" s="12"/>
      <c r="ES43" s="12"/>
      <c r="ET43" s="12"/>
      <c r="EU43" s="12"/>
      <c r="EV43" s="12"/>
      <c r="EW43" s="12"/>
      <c r="EX43" s="12"/>
      <c r="EY43" s="12"/>
      <c r="EZ43" s="12"/>
      <c r="FA43" s="12"/>
      <c r="FB43" s="12"/>
      <c r="FC43" s="12"/>
      <c r="FD43" s="12"/>
      <c r="FE43" s="12"/>
      <c r="FF43" s="12"/>
      <c r="FG43" s="12"/>
      <c r="FH43" s="12"/>
      <c r="FI43" s="12"/>
      <c r="FJ43" s="12"/>
      <c r="FK43" s="12"/>
      <c r="FL43" s="12"/>
      <c r="FM43" s="12"/>
      <c r="FN43" s="12"/>
      <c r="FO43" s="12"/>
      <c r="FP43" s="12"/>
      <c r="FQ43" s="12"/>
      <c r="FR43" s="12"/>
      <c r="FS43" s="12"/>
      <c r="FT43" s="12"/>
      <c r="FU43" s="12"/>
      <c r="FV43" s="12"/>
      <c r="FW43" s="12"/>
      <c r="FX43" s="12"/>
      <c r="FY43" s="12"/>
      <c r="FZ43" s="12"/>
      <c r="GA43" s="12"/>
      <c r="GB43" s="12"/>
      <c r="GC43" s="12"/>
      <c r="GD43" s="12"/>
      <c r="GE43" s="12"/>
      <c r="GF43" s="12"/>
      <c r="GG43" s="12"/>
      <c r="GH43" s="12"/>
      <c r="GI43" s="12"/>
      <c r="GJ43" s="12"/>
      <c r="GK43" s="12"/>
      <c r="GL43" s="12"/>
      <c r="GM43" s="12"/>
      <c r="GN43" s="12"/>
      <c r="GO43" s="12"/>
      <c r="GP43" s="12"/>
      <c r="GQ43" s="12"/>
      <c r="GR43" s="12"/>
      <c r="GS43" s="12"/>
      <c r="GT43" s="12"/>
      <c r="GU43" s="12"/>
      <c r="GV43" s="12"/>
      <c r="GW43" s="12"/>
      <c r="GX43" s="12"/>
      <c r="GY43" s="12"/>
      <c r="GZ43" s="12"/>
      <c r="HA43" s="12"/>
      <c r="HB43" s="12"/>
      <c r="HC43" s="12"/>
      <c r="HD43" s="12"/>
      <c r="HE43" s="12"/>
      <c r="HF43" s="12"/>
      <c r="HG43" s="12"/>
      <c r="HH43" s="12"/>
      <c r="HI43" s="12"/>
      <c r="HJ43" s="12"/>
      <c r="HK43" s="12"/>
      <c r="HL43" s="12"/>
      <c r="HM43" s="12"/>
      <c r="HN43" s="12"/>
      <c r="HO43" s="12"/>
      <c r="HP43" s="12"/>
      <c r="HQ43" s="12"/>
      <c r="HR43" s="12"/>
      <c r="HS43" s="12"/>
      <c r="HT43" s="12"/>
      <c r="HU43" s="12"/>
      <c r="HV43" s="12"/>
      <c r="HW43" s="12"/>
      <c r="HX43" s="12"/>
      <c r="HY43" s="12"/>
      <c r="HZ43" s="12"/>
      <c r="IA43" s="12"/>
      <c r="IB43" s="12"/>
      <c r="IC43" s="12"/>
      <c r="ID43" s="12"/>
      <c r="IE43" s="12"/>
      <c r="IF43" s="12"/>
      <c r="IG43" s="12"/>
      <c r="IH43" s="12"/>
      <c r="II43" s="12"/>
      <c r="IJ43" s="12"/>
      <c r="IK43" s="12"/>
      <c r="IL43" s="12"/>
      <c r="IM43" s="12"/>
      <c r="IN43" s="12"/>
      <c r="IO43" s="12"/>
      <c r="IP43" s="12"/>
      <c r="IQ43" s="12"/>
      <c r="IR43" s="12"/>
      <c r="IS43" s="12"/>
      <c r="IT43" s="12"/>
      <c r="IU43" s="12"/>
    </row>
    <row r="44" ht="13" customHeight="1">
      <c r="A44" s="13">
        <v>1</v>
      </c>
      <c r="B44" s="12"/>
      <c r="C44" t="s" s="14">
        <v>42</v>
      </c>
      <c r="D44" t="s" s="14">
        <v>340</v>
      </c>
      <c r="E44" t="s" s="15">
        <v>341</v>
      </c>
      <c r="F44" t="s" s="15">
        <v>61</v>
      </c>
      <c r="G44" s="16">
        <v>7005</v>
      </c>
      <c r="H44" s="37"/>
      <c r="I44" s="27">
        <v>8453258193</v>
      </c>
      <c r="J44" t="s" s="17">
        <v>342</v>
      </c>
      <c r="K44" s="18">
        <v>42358</v>
      </c>
      <c r="L44" t="s" s="15">
        <v>29</v>
      </c>
      <c r="M44" s="31">
        <v>42248</v>
      </c>
      <c r="N44" s="31">
        <v>43361</v>
      </c>
      <c r="O44" s="32">
        <v>43361</v>
      </c>
      <c r="P44" t="s" s="33">
        <v>50</v>
      </c>
      <c r="Q44" t="s" s="11">
        <v>30</v>
      </c>
      <c r="R44" t="s" s="15">
        <v>51</v>
      </c>
      <c r="S44" s="34">
        <v>41289</v>
      </c>
      <c r="T44" t="s" s="15">
        <v>196</v>
      </c>
      <c r="U44" s="34">
        <v>42474</v>
      </c>
      <c r="V44" s="12"/>
      <c r="W44" s="35"/>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c r="CA44" s="12"/>
      <c r="CB44" s="12"/>
      <c r="CC44" s="12"/>
      <c r="CD44" s="12"/>
      <c r="CE44" s="12"/>
      <c r="CF44" s="12"/>
      <c r="CG44" s="12"/>
      <c r="CH44" s="12"/>
      <c r="CI44" s="12"/>
      <c r="CJ44" s="12"/>
      <c r="CK44" s="12"/>
      <c r="CL44" s="12"/>
      <c r="CM44" s="12"/>
      <c r="CN44" s="12"/>
      <c r="CO44" s="12"/>
      <c r="CP44" s="12"/>
      <c r="CQ44" s="12"/>
      <c r="CR44" s="12"/>
      <c r="CS44" s="12"/>
      <c r="CT44" s="12"/>
      <c r="CU44" s="12"/>
      <c r="CV44" s="12"/>
      <c r="CW44" s="12"/>
      <c r="CX44" s="12"/>
      <c r="CY44" s="12"/>
      <c r="CZ44" s="12"/>
      <c r="DA44" s="12"/>
      <c r="DB44" s="12"/>
      <c r="DC44" s="12"/>
      <c r="DD44" s="12"/>
      <c r="DE44" s="12"/>
      <c r="DF44" s="12"/>
      <c r="DG44" s="12"/>
      <c r="DH44" s="12"/>
      <c r="DI44" s="12"/>
      <c r="DJ44" s="12"/>
      <c r="DK44" s="12"/>
      <c r="DL44" s="12"/>
      <c r="DM44" s="12"/>
      <c r="DN44" s="12"/>
      <c r="DO44" s="12"/>
      <c r="DP44" s="12"/>
      <c r="DQ44" s="12"/>
      <c r="DR44" s="12"/>
      <c r="DS44" s="12"/>
      <c r="DT44" s="12"/>
      <c r="DU44" s="12"/>
      <c r="DV44" s="12"/>
      <c r="DW44" s="12"/>
      <c r="DX44" s="12"/>
      <c r="DY44" s="12"/>
      <c r="DZ44" s="12"/>
      <c r="EA44" s="12"/>
      <c r="EB44" s="12"/>
      <c r="EC44" s="12"/>
      <c r="ED44" s="12"/>
      <c r="EE44" s="12"/>
      <c r="EF44" s="12"/>
      <c r="EG44" s="12"/>
      <c r="EH44" s="12"/>
      <c r="EI44" s="12"/>
      <c r="EJ44" s="12"/>
      <c r="EK44" s="12"/>
      <c r="EL44" s="12"/>
      <c r="EM44" s="12"/>
      <c r="EN44" s="12"/>
      <c r="EO44" s="12"/>
      <c r="EP44" s="12"/>
      <c r="EQ44" s="12"/>
      <c r="ER44" s="12"/>
      <c r="ES44" s="12"/>
      <c r="ET44" s="12"/>
      <c r="EU44" s="12"/>
      <c r="EV44" s="12"/>
      <c r="EW44" s="12"/>
      <c r="EX44" s="12"/>
      <c r="EY44" s="12"/>
      <c r="EZ44" s="12"/>
      <c r="FA44" s="12"/>
      <c r="FB44" s="12"/>
      <c r="FC44" s="12"/>
      <c r="FD44" s="12"/>
      <c r="FE44" s="12"/>
      <c r="FF44" s="12"/>
      <c r="FG44" s="12"/>
      <c r="FH44" s="12"/>
      <c r="FI44" s="12"/>
      <c r="FJ44" s="12"/>
      <c r="FK44" s="12"/>
      <c r="FL44" s="12"/>
      <c r="FM44" s="12"/>
      <c r="FN44" s="12"/>
      <c r="FO44" s="12"/>
      <c r="FP44" s="12"/>
      <c r="FQ44" s="12"/>
      <c r="FR44" s="12"/>
      <c r="FS44" s="12"/>
      <c r="FT44" s="12"/>
      <c r="FU44" s="12"/>
      <c r="FV44" s="12"/>
      <c r="FW44" s="12"/>
      <c r="FX44" s="12"/>
      <c r="FY44" s="12"/>
      <c r="FZ44" s="12"/>
      <c r="GA44" s="12"/>
      <c r="GB44" s="12"/>
      <c r="GC44" s="12"/>
      <c r="GD44" s="12"/>
      <c r="GE44" s="12"/>
      <c r="GF44" s="12"/>
      <c r="GG44" s="12"/>
      <c r="GH44" s="12"/>
      <c r="GI44" s="12"/>
      <c r="GJ44" s="12"/>
      <c r="GK44" s="12"/>
      <c r="GL44" s="12"/>
      <c r="GM44" s="12"/>
      <c r="GN44" s="12"/>
      <c r="GO44" s="12"/>
      <c r="GP44" s="12"/>
      <c r="GQ44" s="12"/>
      <c r="GR44" s="12"/>
      <c r="GS44" s="12"/>
      <c r="GT44" s="12"/>
      <c r="GU44" s="12"/>
      <c r="GV44" s="12"/>
      <c r="GW44" s="12"/>
      <c r="GX44" s="12"/>
      <c r="GY44" s="12"/>
      <c r="GZ44" s="12"/>
      <c r="HA44" s="12"/>
      <c r="HB44" s="12"/>
      <c r="HC44" s="12"/>
      <c r="HD44" s="12"/>
      <c r="HE44" s="12"/>
      <c r="HF44" s="12"/>
      <c r="HG44" s="12"/>
      <c r="HH44" s="12"/>
      <c r="HI44" s="12"/>
      <c r="HJ44" s="12"/>
      <c r="HK44" s="12"/>
      <c r="HL44" s="12"/>
      <c r="HM44" s="12"/>
      <c r="HN44" s="12"/>
      <c r="HO44" s="12"/>
      <c r="HP44" s="12"/>
      <c r="HQ44" s="12"/>
      <c r="HR44" s="12"/>
      <c r="HS44" s="12"/>
      <c r="HT44" s="12"/>
      <c r="HU44" s="12"/>
      <c r="HV44" s="12"/>
      <c r="HW44" s="12"/>
      <c r="HX44" s="12"/>
      <c r="HY44" s="12"/>
      <c r="HZ44" s="12"/>
      <c r="IA44" s="12"/>
      <c r="IB44" s="12"/>
      <c r="IC44" s="12"/>
      <c r="ID44" s="12"/>
      <c r="IE44" s="12"/>
      <c r="IF44" s="12"/>
      <c r="IG44" s="12"/>
      <c r="IH44" s="12"/>
      <c r="II44" s="12"/>
      <c r="IJ44" s="12"/>
      <c r="IK44" s="12"/>
      <c r="IL44" s="12"/>
      <c r="IM44" s="12"/>
      <c r="IN44" s="12"/>
      <c r="IO44" s="12"/>
      <c r="IP44" s="12"/>
      <c r="IQ44" s="12"/>
      <c r="IR44" s="12"/>
      <c r="IS44" s="12"/>
      <c r="IT44" s="12"/>
      <c r="IU44" s="12"/>
    </row>
    <row r="45" ht="13" customHeight="1">
      <c r="A45" s="49">
        <v>1</v>
      </c>
      <c r="B45" s="12"/>
      <c r="C45" t="s" s="14">
        <v>343</v>
      </c>
      <c r="D45" t="s" s="14">
        <v>344</v>
      </c>
      <c r="E45" t="s" s="15">
        <v>345</v>
      </c>
      <c r="F45" t="s" s="15">
        <v>45</v>
      </c>
      <c r="G45" s="16">
        <v>7045</v>
      </c>
      <c r="H45" s="37"/>
      <c r="I45" t="s" s="50">
        <v>346</v>
      </c>
      <c r="J45" t="s" s="51">
        <v>347</v>
      </c>
      <c r="K45" s="18">
        <v>43703</v>
      </c>
      <c r="L45" t="s" s="50">
        <v>269</v>
      </c>
      <c r="M45" s="31">
        <v>43818</v>
      </c>
      <c r="N45" s="31"/>
      <c r="O45" s="32"/>
      <c r="P45" s="12"/>
      <c r="Q45" t="s" s="11">
        <v>30</v>
      </c>
      <c r="R45" t="s" s="15">
        <v>51</v>
      </c>
      <c r="S45" s="34">
        <v>41960</v>
      </c>
      <c r="T45" t="s" s="50">
        <v>348</v>
      </c>
      <c r="U45" s="34">
        <v>42782</v>
      </c>
      <c r="V45" s="12"/>
      <c r="W45" s="35"/>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12"/>
      <c r="BK45" s="12"/>
      <c r="BL45" s="12"/>
      <c r="BM45" s="12"/>
      <c r="BN45" s="12"/>
      <c r="BO45" s="12"/>
      <c r="BP45" s="12"/>
      <c r="BQ45" s="12"/>
      <c r="BR45" s="12"/>
      <c r="BS45" s="12"/>
      <c r="BT45" s="12"/>
      <c r="BU45" s="12"/>
      <c r="BV45" s="12"/>
      <c r="BW45" s="12"/>
      <c r="BX45" s="12"/>
      <c r="BY45" s="12"/>
      <c r="BZ45" s="12"/>
      <c r="CA45" s="12"/>
      <c r="CB45" s="12"/>
      <c r="CC45" s="12"/>
      <c r="CD45" s="12"/>
      <c r="CE45" s="12"/>
      <c r="CF45" s="12"/>
      <c r="CG45" s="12"/>
      <c r="CH45" s="12"/>
      <c r="CI45" s="12"/>
      <c r="CJ45" s="12"/>
      <c r="CK45" s="12"/>
      <c r="CL45" s="12"/>
      <c r="CM45" s="12"/>
      <c r="CN45" s="12"/>
      <c r="CO45" s="12"/>
      <c r="CP45" s="12"/>
      <c r="CQ45" s="12"/>
      <c r="CR45" s="12"/>
      <c r="CS45" s="12"/>
      <c r="CT45" s="12"/>
      <c r="CU45" s="12"/>
      <c r="CV45" s="12"/>
      <c r="CW45" s="12"/>
      <c r="CX45" s="12"/>
      <c r="CY45" s="12"/>
      <c r="CZ45" s="12"/>
      <c r="DA45" s="12"/>
      <c r="DB45" s="12"/>
      <c r="DC45" s="12"/>
      <c r="DD45" s="12"/>
      <c r="DE45" s="12"/>
      <c r="DF45" s="12"/>
      <c r="DG45" s="12"/>
      <c r="DH45" s="12"/>
      <c r="DI45" s="12"/>
      <c r="DJ45" s="12"/>
      <c r="DK45" s="12"/>
      <c r="DL45" s="12"/>
      <c r="DM45" s="12"/>
      <c r="DN45" s="12"/>
      <c r="DO45" s="12"/>
      <c r="DP45" s="12"/>
      <c r="DQ45" s="12"/>
      <c r="DR45" s="12"/>
      <c r="DS45" s="12"/>
      <c r="DT45" s="12"/>
      <c r="DU45" s="12"/>
      <c r="DV45" s="12"/>
      <c r="DW45" s="12"/>
      <c r="DX45" s="12"/>
      <c r="DY45" s="12"/>
      <c r="DZ45" s="12"/>
      <c r="EA45" s="12"/>
      <c r="EB45" s="12"/>
      <c r="EC45" s="12"/>
      <c r="ED45" s="12"/>
      <c r="EE45" s="12"/>
      <c r="EF45" s="12"/>
      <c r="EG45" s="12"/>
      <c r="EH45" s="12"/>
      <c r="EI45" s="12"/>
      <c r="EJ45" s="12"/>
      <c r="EK45" s="12"/>
      <c r="EL45" s="12"/>
      <c r="EM45" s="12"/>
      <c r="EN45" s="12"/>
      <c r="EO45" s="12"/>
      <c r="EP45" s="12"/>
      <c r="EQ45" s="12"/>
      <c r="ER45" s="12"/>
      <c r="ES45" s="12"/>
      <c r="ET45" s="12"/>
      <c r="EU45" s="12"/>
      <c r="EV45" s="12"/>
      <c r="EW45" s="12"/>
      <c r="EX45" s="12"/>
      <c r="EY45" s="12"/>
      <c r="EZ45" s="12"/>
      <c r="FA45" s="12"/>
      <c r="FB45" s="12"/>
      <c r="FC45" s="12"/>
      <c r="FD45" s="12"/>
      <c r="FE45" s="12"/>
      <c r="FF45" s="12"/>
      <c r="FG45" s="12"/>
      <c r="FH45" s="12"/>
      <c r="FI45" s="12"/>
      <c r="FJ45" s="12"/>
      <c r="FK45" s="12"/>
      <c r="FL45" s="12"/>
      <c r="FM45" s="12"/>
      <c r="FN45" s="12"/>
      <c r="FO45" s="12"/>
      <c r="FP45" s="12"/>
      <c r="FQ45" s="12"/>
      <c r="FR45" s="12"/>
      <c r="FS45" s="12"/>
      <c r="FT45" s="12"/>
      <c r="FU45" s="12"/>
      <c r="FV45" s="12"/>
      <c r="FW45" s="12"/>
      <c r="FX45" s="12"/>
      <c r="FY45" s="12"/>
      <c r="FZ45" s="12"/>
      <c r="GA45" s="12"/>
      <c r="GB45" s="12"/>
      <c r="GC45" s="12"/>
      <c r="GD45" s="12"/>
      <c r="GE45" s="12"/>
      <c r="GF45" s="12"/>
      <c r="GG45" s="12"/>
      <c r="GH45" s="12"/>
      <c r="GI45" s="12"/>
      <c r="GJ45" s="12"/>
      <c r="GK45" s="12"/>
      <c r="GL45" s="12"/>
      <c r="GM45" s="12"/>
      <c r="GN45" s="12"/>
      <c r="GO45" s="12"/>
      <c r="GP45" s="12"/>
      <c r="GQ45" s="12"/>
      <c r="GR45" s="12"/>
      <c r="GS45" s="12"/>
      <c r="GT45" s="12"/>
      <c r="GU45" s="12"/>
      <c r="GV45" s="12"/>
      <c r="GW45" s="12"/>
      <c r="GX45" s="12"/>
      <c r="GY45" s="12"/>
      <c r="GZ45" s="12"/>
      <c r="HA45" s="12"/>
      <c r="HB45" s="12"/>
      <c r="HC45" s="12"/>
      <c r="HD45" s="12"/>
      <c r="HE45" s="12"/>
      <c r="HF45" s="12"/>
      <c r="HG45" s="12"/>
      <c r="HH45" s="12"/>
      <c r="HI45" s="12"/>
      <c r="HJ45" s="12"/>
      <c r="HK45" s="12"/>
      <c r="HL45" s="12"/>
      <c r="HM45" s="12"/>
      <c r="HN45" s="12"/>
      <c r="HO45" s="12"/>
      <c r="HP45" s="12"/>
      <c r="HQ45" s="12"/>
      <c r="HR45" s="12"/>
      <c r="HS45" s="12"/>
      <c r="HT45" s="12"/>
      <c r="HU45" s="12"/>
      <c r="HV45" s="12"/>
      <c r="HW45" s="12"/>
      <c r="HX45" s="12"/>
      <c r="HY45" s="12"/>
      <c r="HZ45" s="12"/>
      <c r="IA45" s="12"/>
      <c r="IB45" s="12"/>
      <c r="IC45" s="12"/>
      <c r="ID45" s="12"/>
      <c r="IE45" s="12"/>
      <c r="IF45" s="12"/>
      <c r="IG45" s="12"/>
      <c r="IH45" s="12"/>
      <c r="II45" s="12"/>
      <c r="IJ45" s="12"/>
      <c r="IK45" s="12"/>
      <c r="IL45" s="12"/>
      <c r="IM45" s="12"/>
      <c r="IN45" s="12"/>
      <c r="IO45" s="12"/>
      <c r="IP45" s="12"/>
      <c r="IQ45" s="12"/>
      <c r="IR45" s="12"/>
      <c r="IS45" s="12"/>
      <c r="IT45" s="12"/>
      <c r="IU45" s="12"/>
    </row>
    <row r="46" ht="13" customHeight="1">
      <c r="A46" s="13">
        <v>1</v>
      </c>
      <c r="B46" s="12"/>
      <c r="C46" t="s" s="14">
        <v>197</v>
      </c>
      <c r="D46" t="s" s="14">
        <v>349</v>
      </c>
      <c r="E46" t="s" s="15">
        <v>350</v>
      </c>
      <c r="F46" t="s" s="15">
        <v>45</v>
      </c>
      <c r="G46" s="16">
        <v>7045</v>
      </c>
      <c r="H46" s="37"/>
      <c r="I46" t="s" s="15">
        <v>351</v>
      </c>
      <c r="J46" t="s" s="41">
        <v>352</v>
      </c>
      <c r="K46" s="18">
        <v>43343</v>
      </c>
      <c r="L46" t="s" s="15">
        <v>353</v>
      </c>
      <c r="M46" s="31">
        <v>43269</v>
      </c>
      <c r="N46" s="31">
        <v>43620</v>
      </c>
      <c r="O46" s="32">
        <v>43620</v>
      </c>
      <c r="P46" t="s" s="33">
        <v>17</v>
      </c>
      <c r="Q46" t="s" s="11">
        <v>30</v>
      </c>
      <c r="R46" t="s" s="15">
        <v>354</v>
      </c>
      <c r="S46" s="34">
        <v>41275</v>
      </c>
      <c r="T46" s="36"/>
      <c r="U46" s="34"/>
      <c r="V46" s="12"/>
      <c r="W46" s="35"/>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12"/>
      <c r="BH46" s="12"/>
      <c r="BI46" s="12"/>
      <c r="BJ46" s="12"/>
      <c r="BK46" s="12"/>
      <c r="BL46" s="12"/>
      <c r="BM46" s="12"/>
      <c r="BN46" s="12"/>
      <c r="BO46" s="12"/>
      <c r="BP46" s="12"/>
      <c r="BQ46" s="12"/>
      <c r="BR46" s="12"/>
      <c r="BS46" s="12"/>
      <c r="BT46" s="12"/>
      <c r="BU46" s="12"/>
      <c r="BV46" s="12"/>
      <c r="BW46" s="12"/>
      <c r="BX46" s="12"/>
      <c r="BY46" s="12"/>
      <c r="BZ46" s="12"/>
      <c r="CA46" s="12"/>
      <c r="CB46" s="12"/>
      <c r="CC46" s="12"/>
      <c r="CD46" s="12"/>
      <c r="CE46" s="12"/>
      <c r="CF46" s="12"/>
      <c r="CG46" s="12"/>
      <c r="CH46" s="12"/>
      <c r="CI46" s="12"/>
      <c r="CJ46" s="12"/>
      <c r="CK46" s="12"/>
      <c r="CL46" s="12"/>
      <c r="CM46" s="12"/>
      <c r="CN46" s="12"/>
      <c r="CO46" s="12"/>
      <c r="CP46" s="12"/>
      <c r="CQ46" s="12"/>
      <c r="CR46" s="12"/>
      <c r="CS46" s="12"/>
      <c r="CT46" s="12"/>
      <c r="CU46" s="12"/>
      <c r="CV46" s="12"/>
      <c r="CW46" s="12"/>
      <c r="CX46" s="12"/>
      <c r="CY46" s="12"/>
      <c r="CZ46" s="12"/>
      <c r="DA46" s="12"/>
      <c r="DB46" s="12"/>
      <c r="DC46" s="12"/>
      <c r="DD46" s="12"/>
      <c r="DE46" s="12"/>
      <c r="DF46" s="12"/>
      <c r="DG46" s="12"/>
      <c r="DH46" s="12"/>
      <c r="DI46" s="12"/>
      <c r="DJ46" s="12"/>
      <c r="DK46" s="12"/>
      <c r="DL46" s="12"/>
      <c r="DM46" s="12"/>
      <c r="DN46" s="12"/>
      <c r="DO46" s="12"/>
      <c r="DP46" s="12"/>
      <c r="DQ46" s="12"/>
      <c r="DR46" s="12"/>
      <c r="DS46" s="12"/>
      <c r="DT46" s="12"/>
      <c r="DU46" s="12"/>
      <c r="DV46" s="12"/>
      <c r="DW46" s="12"/>
      <c r="DX46" s="12"/>
      <c r="DY46" s="12"/>
      <c r="DZ46" s="12"/>
      <c r="EA46" s="12"/>
      <c r="EB46" s="12"/>
      <c r="EC46" s="12"/>
      <c r="ED46" s="12"/>
      <c r="EE46" s="12"/>
      <c r="EF46" s="12"/>
      <c r="EG46" s="12"/>
      <c r="EH46" s="12"/>
      <c r="EI46" s="12"/>
      <c r="EJ46" s="12"/>
      <c r="EK46" s="12"/>
      <c r="EL46" s="12"/>
      <c r="EM46" s="12"/>
      <c r="EN46" s="12"/>
      <c r="EO46" s="12"/>
      <c r="EP46" s="12"/>
      <c r="EQ46" s="12"/>
      <c r="ER46" s="12"/>
      <c r="ES46" s="12"/>
      <c r="ET46" s="12"/>
      <c r="EU46" s="12"/>
      <c r="EV46" s="12"/>
      <c r="EW46" s="12"/>
      <c r="EX46" s="12"/>
      <c r="EY46" s="12"/>
      <c r="EZ46" s="12"/>
      <c r="FA46" s="12"/>
      <c r="FB46" s="12"/>
      <c r="FC46" s="12"/>
      <c r="FD46" s="12"/>
      <c r="FE46" s="12"/>
      <c r="FF46" s="12"/>
      <c r="FG46" s="12"/>
      <c r="FH46" s="12"/>
      <c r="FI46" s="12"/>
      <c r="FJ46" s="12"/>
      <c r="FK46" s="12"/>
      <c r="FL46" s="12"/>
      <c r="FM46" s="12"/>
      <c r="FN46" s="12"/>
      <c r="FO46" s="12"/>
      <c r="FP46" s="12"/>
      <c r="FQ46" s="12"/>
      <c r="FR46" s="12"/>
      <c r="FS46" s="12"/>
      <c r="FT46" s="12"/>
      <c r="FU46" s="12"/>
      <c r="FV46" s="12"/>
      <c r="FW46" s="12"/>
      <c r="FX46" s="12"/>
      <c r="FY46" s="12"/>
      <c r="FZ46" s="12"/>
      <c r="GA46" s="12"/>
      <c r="GB46" s="12"/>
      <c r="GC46" s="12"/>
      <c r="GD46" s="12"/>
      <c r="GE46" s="12"/>
      <c r="GF46" s="12"/>
      <c r="GG46" s="12"/>
      <c r="GH46" s="12"/>
      <c r="GI46" s="12"/>
      <c r="GJ46" s="12"/>
      <c r="GK46" s="12"/>
      <c r="GL46" s="12"/>
      <c r="GM46" s="12"/>
      <c r="GN46" s="12"/>
      <c r="GO46" s="12"/>
      <c r="GP46" s="12"/>
      <c r="GQ46" s="12"/>
      <c r="GR46" s="12"/>
      <c r="GS46" s="12"/>
      <c r="GT46" s="12"/>
      <c r="GU46" s="12"/>
      <c r="GV46" s="12"/>
      <c r="GW46" s="12"/>
      <c r="GX46" s="12"/>
      <c r="GY46" s="12"/>
      <c r="GZ46" s="12"/>
      <c r="HA46" s="12"/>
      <c r="HB46" s="12"/>
      <c r="HC46" s="12"/>
      <c r="HD46" s="12"/>
      <c r="HE46" s="12"/>
      <c r="HF46" s="12"/>
      <c r="HG46" s="12"/>
      <c r="HH46" s="12"/>
      <c r="HI46" s="12"/>
      <c r="HJ46" s="12"/>
      <c r="HK46" s="12"/>
      <c r="HL46" s="12"/>
      <c r="HM46" s="12"/>
      <c r="HN46" s="12"/>
      <c r="HO46" s="12"/>
      <c r="HP46" s="12"/>
      <c r="HQ46" s="12"/>
      <c r="HR46" s="12"/>
      <c r="HS46" s="12"/>
      <c r="HT46" s="12"/>
      <c r="HU46" s="12"/>
      <c r="HV46" s="12"/>
      <c r="HW46" s="12"/>
      <c r="HX46" s="12"/>
      <c r="HY46" s="12"/>
      <c r="HZ46" s="12"/>
      <c r="IA46" s="12"/>
      <c r="IB46" s="12"/>
      <c r="IC46" s="12"/>
      <c r="ID46" s="12"/>
      <c r="IE46" s="12"/>
      <c r="IF46" s="12"/>
      <c r="IG46" s="12"/>
      <c r="IH46" s="12"/>
      <c r="II46" s="12"/>
      <c r="IJ46" s="12"/>
      <c r="IK46" s="12"/>
      <c r="IL46" s="12"/>
      <c r="IM46" s="12"/>
      <c r="IN46" s="12"/>
      <c r="IO46" s="12"/>
      <c r="IP46" s="12"/>
      <c r="IQ46" s="12"/>
      <c r="IR46" s="12"/>
      <c r="IS46" s="12"/>
      <c r="IT46" s="12"/>
      <c r="IU46" s="12"/>
    </row>
    <row r="47" ht="14" customHeight="1">
      <c r="A47" s="13">
        <v>1</v>
      </c>
      <c r="B47" s="12"/>
      <c r="C47" t="s" s="14">
        <v>355</v>
      </c>
      <c r="D47" t="s" s="14">
        <v>356</v>
      </c>
      <c r="E47" t="s" s="15">
        <v>357</v>
      </c>
      <c r="F47" t="s" s="15">
        <v>26</v>
      </c>
      <c r="G47" s="16">
        <v>7082</v>
      </c>
      <c r="H47" s="37"/>
      <c r="I47" s="27">
        <v>9737479002</v>
      </c>
      <c r="J47" t="s" s="52">
        <v>358</v>
      </c>
      <c r="K47" s="18">
        <v>41788</v>
      </c>
      <c r="L47" t="s" s="15">
        <v>359</v>
      </c>
      <c r="M47" s="31">
        <v>41821</v>
      </c>
      <c r="N47" s="32">
        <v>43652</v>
      </c>
      <c r="O47" s="32">
        <v>43652</v>
      </c>
      <c r="P47" t="s" s="33">
        <v>50</v>
      </c>
      <c r="Q47" t="s" s="11">
        <v>30</v>
      </c>
      <c r="R47" t="s" s="15">
        <v>360</v>
      </c>
      <c r="S47" s="34">
        <v>40931</v>
      </c>
      <c r="T47" t="s" s="33">
        <v>188</v>
      </c>
      <c r="U47" s="42">
        <v>41827</v>
      </c>
      <c r="V47" s="12"/>
      <c r="W47" s="35"/>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12"/>
      <c r="BE47" s="12"/>
      <c r="BF47" s="12"/>
      <c r="BG47" s="12"/>
      <c r="BH47" s="12"/>
      <c r="BI47" s="12"/>
      <c r="BJ47" s="12"/>
      <c r="BK47" s="12"/>
      <c r="BL47" s="12"/>
      <c r="BM47" s="12"/>
      <c r="BN47" s="12"/>
      <c r="BO47" s="12"/>
      <c r="BP47" s="12"/>
      <c r="BQ47" s="12"/>
      <c r="BR47" s="12"/>
      <c r="BS47" s="12"/>
      <c r="BT47" s="12"/>
      <c r="BU47" s="12"/>
      <c r="BV47" s="12"/>
      <c r="BW47" s="12"/>
      <c r="BX47" s="12"/>
      <c r="BY47" s="12"/>
      <c r="BZ47" s="12"/>
      <c r="CA47" s="12"/>
      <c r="CB47" s="12"/>
      <c r="CC47" s="12"/>
      <c r="CD47" s="12"/>
      <c r="CE47" s="12"/>
      <c r="CF47" s="12"/>
      <c r="CG47" s="12"/>
      <c r="CH47" s="12"/>
      <c r="CI47" s="12"/>
      <c r="CJ47" s="12"/>
      <c r="CK47" s="12"/>
      <c r="CL47" s="12"/>
      <c r="CM47" s="12"/>
      <c r="CN47" s="12"/>
      <c r="CO47" s="12"/>
      <c r="CP47" s="12"/>
      <c r="CQ47" s="12"/>
      <c r="CR47" s="12"/>
      <c r="CS47" s="12"/>
      <c r="CT47" s="12"/>
      <c r="CU47" s="12"/>
      <c r="CV47" s="12"/>
      <c r="CW47" s="12"/>
      <c r="CX47" s="12"/>
      <c r="CY47" s="12"/>
      <c r="CZ47" s="12"/>
      <c r="DA47" s="12"/>
      <c r="DB47" s="12"/>
      <c r="DC47" s="12"/>
      <c r="DD47" s="12"/>
      <c r="DE47" s="12"/>
      <c r="DF47" s="12"/>
      <c r="DG47" s="12"/>
      <c r="DH47" s="12"/>
      <c r="DI47" s="12"/>
      <c r="DJ47" s="12"/>
      <c r="DK47" s="12"/>
      <c r="DL47" s="12"/>
      <c r="DM47" s="12"/>
      <c r="DN47" s="12"/>
      <c r="DO47" s="12"/>
      <c r="DP47" s="12"/>
      <c r="DQ47" s="12"/>
      <c r="DR47" s="12"/>
      <c r="DS47" s="12"/>
      <c r="DT47" s="12"/>
      <c r="DU47" s="12"/>
      <c r="DV47" s="12"/>
      <c r="DW47" s="12"/>
      <c r="DX47" s="12"/>
      <c r="DY47" s="12"/>
      <c r="DZ47" s="12"/>
      <c r="EA47" s="12"/>
      <c r="EB47" s="12"/>
      <c r="EC47" s="12"/>
      <c r="ED47" s="12"/>
      <c r="EE47" s="12"/>
      <c r="EF47" s="12"/>
      <c r="EG47" s="12"/>
      <c r="EH47" s="12"/>
      <c r="EI47" s="12"/>
      <c r="EJ47" s="12"/>
      <c r="EK47" s="12"/>
      <c r="EL47" s="12"/>
      <c r="EM47" s="12"/>
      <c r="EN47" s="12"/>
      <c r="EO47" s="12"/>
      <c r="EP47" s="12"/>
      <c r="EQ47" s="12"/>
      <c r="ER47" s="12"/>
      <c r="ES47" s="12"/>
      <c r="ET47" s="12"/>
      <c r="EU47" s="12"/>
      <c r="EV47" s="12"/>
      <c r="EW47" s="12"/>
      <c r="EX47" s="12"/>
      <c r="EY47" s="12"/>
      <c r="EZ47" s="12"/>
      <c r="FA47" s="12"/>
      <c r="FB47" s="12"/>
      <c r="FC47" s="12"/>
      <c r="FD47" s="12"/>
      <c r="FE47" s="12"/>
      <c r="FF47" s="12"/>
      <c r="FG47" s="12"/>
      <c r="FH47" s="12"/>
      <c r="FI47" s="12"/>
      <c r="FJ47" s="12"/>
      <c r="FK47" s="12"/>
      <c r="FL47" s="12"/>
      <c r="FM47" s="12"/>
      <c r="FN47" s="12"/>
      <c r="FO47" s="12"/>
      <c r="FP47" s="12"/>
      <c r="FQ47" s="12"/>
      <c r="FR47" s="12"/>
      <c r="FS47" s="12"/>
      <c r="FT47" s="12"/>
      <c r="FU47" s="12"/>
      <c r="FV47" s="12"/>
      <c r="FW47" s="12"/>
      <c r="FX47" s="12"/>
      <c r="FY47" s="12"/>
      <c r="FZ47" s="12"/>
      <c r="GA47" s="12"/>
      <c r="GB47" s="12"/>
      <c r="GC47" s="12"/>
      <c r="GD47" s="12"/>
      <c r="GE47" s="12"/>
      <c r="GF47" s="12"/>
      <c r="GG47" s="12"/>
      <c r="GH47" s="12"/>
      <c r="GI47" s="12"/>
      <c r="GJ47" s="12"/>
      <c r="GK47" s="12"/>
      <c r="GL47" s="12"/>
      <c r="GM47" s="12"/>
      <c r="GN47" s="12"/>
      <c r="GO47" s="12"/>
      <c r="GP47" s="12"/>
      <c r="GQ47" s="12"/>
      <c r="GR47" s="12"/>
      <c r="GS47" s="12"/>
      <c r="GT47" s="12"/>
      <c r="GU47" s="12"/>
      <c r="GV47" s="12"/>
      <c r="GW47" s="12"/>
      <c r="GX47" s="12"/>
      <c r="GY47" s="12"/>
      <c r="GZ47" s="12"/>
      <c r="HA47" s="12"/>
      <c r="HB47" s="12"/>
      <c r="HC47" s="12"/>
      <c r="HD47" s="12"/>
      <c r="HE47" s="12"/>
      <c r="HF47" s="12"/>
      <c r="HG47" s="12"/>
      <c r="HH47" s="12"/>
      <c r="HI47" s="12"/>
      <c r="HJ47" s="12"/>
      <c r="HK47" s="12"/>
      <c r="HL47" s="12"/>
      <c r="HM47" s="12"/>
      <c r="HN47" s="12"/>
      <c r="HO47" s="12"/>
      <c r="HP47" s="12"/>
      <c r="HQ47" s="12"/>
      <c r="HR47" s="12"/>
      <c r="HS47" s="12"/>
      <c r="HT47" s="12"/>
      <c r="HU47" s="12"/>
      <c r="HV47" s="12"/>
      <c r="HW47" s="12"/>
      <c r="HX47" s="12"/>
      <c r="HY47" s="12"/>
      <c r="HZ47" s="12"/>
      <c r="IA47" s="12"/>
      <c r="IB47" s="12"/>
      <c r="IC47" s="12"/>
      <c r="ID47" s="12"/>
      <c r="IE47" s="12"/>
      <c r="IF47" s="12"/>
      <c r="IG47" s="12"/>
      <c r="IH47" s="12"/>
      <c r="II47" s="12"/>
      <c r="IJ47" s="12"/>
      <c r="IK47" s="12"/>
      <c r="IL47" s="12"/>
      <c r="IM47" s="12"/>
      <c r="IN47" s="12"/>
      <c r="IO47" s="12"/>
      <c r="IP47" s="12"/>
      <c r="IQ47" s="12"/>
      <c r="IR47" s="12"/>
      <c r="IS47" s="12"/>
      <c r="IT47" s="12"/>
      <c r="IU47" s="12"/>
    </row>
    <row r="48" ht="13" customHeight="1">
      <c r="A48" s="13">
        <v>1</v>
      </c>
      <c r="B48" s="12"/>
      <c r="C48" t="s" s="14">
        <v>361</v>
      </c>
      <c r="D48" t="s" s="14">
        <v>362</v>
      </c>
      <c r="E48" t="s" s="15">
        <v>363</v>
      </c>
      <c r="F48" t="s" s="15">
        <v>45</v>
      </c>
      <c r="G48" s="16">
        <v>7045</v>
      </c>
      <c r="H48" t="s" s="15">
        <v>364</v>
      </c>
      <c r="I48" t="s" s="15">
        <v>365</v>
      </c>
      <c r="J48" t="s" s="17">
        <v>366</v>
      </c>
      <c r="K48" s="18">
        <v>41716</v>
      </c>
      <c r="L48" t="s" s="15">
        <v>367</v>
      </c>
      <c r="M48" s="31">
        <v>40128</v>
      </c>
      <c r="N48" s="32">
        <v>43409</v>
      </c>
      <c r="O48" s="32">
        <v>43409</v>
      </c>
      <c r="P48" t="s" s="33">
        <v>50</v>
      </c>
      <c r="Q48" t="s" s="11">
        <v>30</v>
      </c>
      <c r="R48" t="s" s="15">
        <v>368</v>
      </c>
      <c r="S48" s="34">
        <v>39912</v>
      </c>
      <c r="T48" t="s" s="15">
        <v>369</v>
      </c>
      <c r="U48" s="34">
        <v>40830</v>
      </c>
      <c r="V48" s="12"/>
      <c r="W48" s="35"/>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12"/>
      <c r="BH48" s="12"/>
      <c r="BI48" s="12"/>
      <c r="BJ48" s="12"/>
      <c r="BK48" s="12"/>
      <c r="BL48" s="12"/>
      <c r="BM48" s="12"/>
      <c r="BN48" s="12"/>
      <c r="BO48" s="12"/>
      <c r="BP48" s="12"/>
      <c r="BQ48" s="12"/>
      <c r="BR48" s="12"/>
      <c r="BS48" s="12"/>
      <c r="BT48" s="12"/>
      <c r="BU48" s="12"/>
      <c r="BV48" s="12"/>
      <c r="BW48" s="12"/>
      <c r="BX48" s="12"/>
      <c r="BY48" s="12"/>
      <c r="BZ48" s="12"/>
      <c r="CA48" s="12"/>
      <c r="CB48" s="12"/>
      <c r="CC48" s="12"/>
      <c r="CD48" s="12"/>
      <c r="CE48" s="12"/>
      <c r="CF48" s="12"/>
      <c r="CG48" s="12"/>
      <c r="CH48" s="12"/>
      <c r="CI48" s="12"/>
      <c r="CJ48" s="12"/>
      <c r="CK48" s="12"/>
      <c r="CL48" s="12"/>
      <c r="CM48" s="12"/>
      <c r="CN48" s="12"/>
      <c r="CO48" s="12"/>
      <c r="CP48" s="12"/>
      <c r="CQ48" s="12"/>
      <c r="CR48" s="12"/>
      <c r="CS48" s="12"/>
      <c r="CT48" s="12"/>
      <c r="CU48" s="12"/>
      <c r="CV48" s="12"/>
      <c r="CW48" s="12"/>
      <c r="CX48" s="12"/>
      <c r="CY48" s="12"/>
      <c r="CZ48" s="12"/>
      <c r="DA48" s="12"/>
      <c r="DB48" s="12"/>
      <c r="DC48" s="12"/>
      <c r="DD48" s="12"/>
      <c r="DE48" s="12"/>
      <c r="DF48" s="12"/>
      <c r="DG48" s="12"/>
      <c r="DH48" s="12"/>
      <c r="DI48" s="12"/>
      <c r="DJ48" s="12"/>
      <c r="DK48" s="12"/>
      <c r="DL48" s="12"/>
      <c r="DM48" s="12"/>
      <c r="DN48" s="12"/>
      <c r="DO48" s="12"/>
      <c r="DP48" s="12"/>
      <c r="DQ48" s="12"/>
      <c r="DR48" s="12"/>
      <c r="DS48" s="12"/>
      <c r="DT48" s="12"/>
      <c r="DU48" s="12"/>
      <c r="DV48" s="12"/>
      <c r="DW48" s="12"/>
      <c r="DX48" s="12"/>
      <c r="DY48" s="12"/>
      <c r="DZ48" s="12"/>
      <c r="EA48" s="12"/>
      <c r="EB48" s="12"/>
      <c r="EC48" s="12"/>
      <c r="ED48" s="12"/>
      <c r="EE48" s="12"/>
      <c r="EF48" s="12"/>
      <c r="EG48" s="12"/>
      <c r="EH48" s="12"/>
      <c r="EI48" s="12"/>
      <c r="EJ48" s="12"/>
      <c r="EK48" s="12"/>
      <c r="EL48" s="12"/>
      <c r="EM48" s="12"/>
      <c r="EN48" s="12"/>
      <c r="EO48" s="12"/>
      <c r="EP48" s="12"/>
      <c r="EQ48" s="12"/>
      <c r="ER48" s="12"/>
      <c r="ES48" s="12"/>
      <c r="ET48" s="12"/>
      <c r="EU48" s="12"/>
      <c r="EV48" s="12"/>
      <c r="EW48" s="12"/>
      <c r="EX48" s="12"/>
      <c r="EY48" s="12"/>
      <c r="EZ48" s="12"/>
      <c r="FA48" s="12"/>
      <c r="FB48" s="12"/>
      <c r="FC48" s="12"/>
      <c r="FD48" s="12"/>
      <c r="FE48" s="12"/>
      <c r="FF48" s="12"/>
      <c r="FG48" s="12"/>
      <c r="FH48" s="12"/>
      <c r="FI48" s="12"/>
      <c r="FJ48" s="12"/>
      <c r="FK48" s="12"/>
      <c r="FL48" s="12"/>
      <c r="FM48" s="12"/>
      <c r="FN48" s="12"/>
      <c r="FO48" s="12"/>
      <c r="FP48" s="12"/>
      <c r="FQ48" s="12"/>
      <c r="FR48" s="12"/>
      <c r="FS48" s="12"/>
      <c r="FT48" s="12"/>
      <c r="FU48" s="12"/>
      <c r="FV48" s="12"/>
      <c r="FW48" s="12"/>
      <c r="FX48" s="12"/>
      <c r="FY48" s="12"/>
      <c r="FZ48" s="12"/>
      <c r="GA48" s="12"/>
      <c r="GB48" s="12"/>
      <c r="GC48" s="12"/>
      <c r="GD48" s="12"/>
      <c r="GE48" s="12"/>
      <c r="GF48" s="12"/>
      <c r="GG48" s="12"/>
      <c r="GH48" s="12"/>
      <c r="GI48" s="12"/>
      <c r="GJ48" s="12"/>
      <c r="GK48" s="12"/>
      <c r="GL48" s="12"/>
      <c r="GM48" s="12"/>
      <c r="GN48" s="12"/>
      <c r="GO48" s="12"/>
      <c r="GP48" s="12"/>
      <c r="GQ48" s="12"/>
      <c r="GR48" s="12"/>
      <c r="GS48" s="12"/>
      <c r="GT48" s="12"/>
      <c r="GU48" s="12"/>
      <c r="GV48" s="12"/>
      <c r="GW48" s="12"/>
      <c r="GX48" s="12"/>
      <c r="GY48" s="12"/>
      <c r="GZ48" s="12"/>
      <c r="HA48" s="12"/>
      <c r="HB48" s="12"/>
      <c r="HC48" s="12"/>
      <c r="HD48" s="12"/>
      <c r="HE48" s="12"/>
      <c r="HF48" s="12"/>
      <c r="HG48" s="12"/>
      <c r="HH48" s="12"/>
      <c r="HI48" s="12"/>
      <c r="HJ48" s="12"/>
      <c r="HK48" s="12"/>
      <c r="HL48" s="12"/>
      <c r="HM48" s="12"/>
      <c r="HN48" s="12"/>
      <c r="HO48" s="12"/>
      <c r="HP48" s="12"/>
      <c r="HQ48" s="12"/>
      <c r="HR48" s="12"/>
      <c r="HS48" s="12"/>
      <c r="HT48" s="12"/>
      <c r="HU48" s="12"/>
      <c r="HV48" s="12"/>
      <c r="HW48" s="12"/>
      <c r="HX48" s="12"/>
      <c r="HY48" s="12"/>
      <c r="HZ48" s="12"/>
      <c r="IA48" s="12"/>
      <c r="IB48" s="12"/>
      <c r="IC48" s="12"/>
      <c r="ID48" s="12"/>
      <c r="IE48" s="12"/>
      <c r="IF48" s="12"/>
      <c r="IG48" s="12"/>
      <c r="IH48" s="12"/>
      <c r="II48" s="12"/>
      <c r="IJ48" s="12"/>
      <c r="IK48" s="12"/>
      <c r="IL48" s="12"/>
      <c r="IM48" s="12"/>
      <c r="IN48" s="12"/>
      <c r="IO48" s="12"/>
      <c r="IP48" s="12"/>
      <c r="IQ48" s="12"/>
      <c r="IR48" s="12"/>
      <c r="IS48" s="12"/>
      <c r="IT48" s="12"/>
      <c r="IU48" s="12"/>
    </row>
    <row r="49" ht="13" customHeight="1">
      <c r="A49" s="13">
        <v>1</v>
      </c>
      <c r="B49" s="12"/>
      <c r="C49" t="s" s="14">
        <v>370</v>
      </c>
      <c r="D49" t="s" s="14">
        <v>371</v>
      </c>
      <c r="E49" t="s" s="15">
        <v>372</v>
      </c>
      <c r="F49" t="s" s="15">
        <v>96</v>
      </c>
      <c r="G49" s="16">
        <v>7045</v>
      </c>
      <c r="H49" s="37"/>
      <c r="I49" t="s" s="15">
        <v>373</v>
      </c>
      <c r="J49" t="s" s="41">
        <v>374</v>
      </c>
      <c r="K49" s="18">
        <v>43353</v>
      </c>
      <c r="L49" t="s" s="15">
        <v>252</v>
      </c>
      <c r="M49" s="31">
        <v>43269</v>
      </c>
      <c r="N49" s="32">
        <v>43652</v>
      </c>
      <c r="O49" s="32">
        <v>43652</v>
      </c>
      <c r="P49" t="s" s="33">
        <v>17</v>
      </c>
      <c r="Q49" t="s" s="11">
        <v>30</v>
      </c>
      <c r="R49" t="s" s="15">
        <v>375</v>
      </c>
      <c r="S49" s="34">
        <v>42210</v>
      </c>
      <c r="T49" t="s" s="15">
        <v>376</v>
      </c>
      <c r="U49" s="34">
        <v>43290</v>
      </c>
      <c r="V49" s="12"/>
      <c r="W49" s="35"/>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12"/>
      <c r="BY49" s="12"/>
      <c r="BZ49" s="12"/>
      <c r="CA49" s="12"/>
      <c r="CB49" s="12"/>
      <c r="CC49" s="12"/>
      <c r="CD49" s="12"/>
      <c r="CE49" s="12"/>
      <c r="CF49" s="12"/>
      <c r="CG49" s="12"/>
      <c r="CH49" s="12"/>
      <c r="CI49" s="12"/>
      <c r="CJ49" s="12"/>
      <c r="CK49" s="12"/>
      <c r="CL49" s="12"/>
      <c r="CM49" s="12"/>
      <c r="CN49" s="12"/>
      <c r="CO49" s="12"/>
      <c r="CP49" s="12"/>
      <c r="CQ49" s="12"/>
      <c r="CR49" s="12"/>
      <c r="CS49" s="12"/>
      <c r="CT49" s="12"/>
      <c r="CU49" s="12"/>
      <c r="CV49" s="12"/>
      <c r="CW49" s="12"/>
      <c r="CX49" s="12"/>
      <c r="CY49" s="12"/>
      <c r="CZ49" s="12"/>
      <c r="DA49" s="12"/>
      <c r="DB49" s="12"/>
      <c r="DC49" s="12"/>
      <c r="DD49" s="12"/>
      <c r="DE49" s="12"/>
      <c r="DF49" s="12"/>
      <c r="DG49" s="12"/>
      <c r="DH49" s="12"/>
      <c r="DI49" s="12"/>
      <c r="DJ49" s="12"/>
      <c r="DK49" s="12"/>
      <c r="DL49" s="12"/>
      <c r="DM49" s="12"/>
      <c r="DN49" s="12"/>
      <c r="DO49" s="12"/>
      <c r="DP49" s="12"/>
      <c r="DQ49" s="12"/>
      <c r="DR49" s="12"/>
      <c r="DS49" s="12"/>
      <c r="DT49" s="12"/>
      <c r="DU49" s="12"/>
      <c r="DV49" s="12"/>
      <c r="DW49" s="12"/>
      <c r="DX49" s="12"/>
      <c r="DY49" s="12"/>
      <c r="DZ49" s="12"/>
      <c r="EA49" s="12"/>
      <c r="EB49" s="12"/>
      <c r="EC49" s="12"/>
      <c r="ED49" s="12"/>
      <c r="EE49" s="12"/>
      <c r="EF49" s="12"/>
      <c r="EG49" s="12"/>
      <c r="EH49" s="12"/>
      <c r="EI49" s="12"/>
      <c r="EJ49" s="12"/>
      <c r="EK49" s="12"/>
      <c r="EL49" s="12"/>
      <c r="EM49" s="12"/>
      <c r="EN49" s="12"/>
      <c r="EO49" s="12"/>
      <c r="EP49" s="12"/>
      <c r="EQ49" s="12"/>
      <c r="ER49" s="12"/>
      <c r="ES49" s="12"/>
      <c r="ET49" s="12"/>
      <c r="EU49" s="12"/>
      <c r="EV49" s="12"/>
      <c r="EW49" s="12"/>
      <c r="EX49" s="12"/>
      <c r="EY49" s="12"/>
      <c r="EZ49" s="12"/>
      <c r="FA49" s="12"/>
      <c r="FB49" s="12"/>
      <c r="FC49" s="12"/>
      <c r="FD49" s="12"/>
      <c r="FE49" s="12"/>
      <c r="FF49" s="12"/>
      <c r="FG49" s="12"/>
      <c r="FH49" s="12"/>
      <c r="FI49" s="12"/>
      <c r="FJ49" s="12"/>
      <c r="FK49" s="12"/>
      <c r="FL49" s="12"/>
      <c r="FM49" s="12"/>
      <c r="FN49" s="12"/>
      <c r="FO49" s="12"/>
      <c r="FP49" s="12"/>
      <c r="FQ49" s="12"/>
      <c r="FR49" s="12"/>
      <c r="FS49" s="12"/>
      <c r="FT49" s="12"/>
      <c r="FU49" s="12"/>
      <c r="FV49" s="12"/>
      <c r="FW49" s="12"/>
      <c r="FX49" s="12"/>
      <c r="FY49" s="12"/>
      <c r="FZ49" s="12"/>
      <c r="GA49" s="12"/>
      <c r="GB49" s="12"/>
      <c r="GC49" s="12"/>
      <c r="GD49" s="12"/>
      <c r="GE49" s="12"/>
      <c r="GF49" s="12"/>
      <c r="GG49" s="12"/>
      <c r="GH49" s="12"/>
      <c r="GI49" s="12"/>
      <c r="GJ49" s="12"/>
      <c r="GK49" s="12"/>
      <c r="GL49" s="12"/>
      <c r="GM49" s="12"/>
      <c r="GN49" s="12"/>
      <c r="GO49" s="12"/>
      <c r="GP49" s="12"/>
      <c r="GQ49" s="12"/>
      <c r="GR49" s="12"/>
      <c r="GS49" s="12"/>
      <c r="GT49" s="12"/>
      <c r="GU49" s="12"/>
      <c r="GV49" s="12"/>
      <c r="GW49" s="12"/>
      <c r="GX49" s="12"/>
      <c r="GY49" s="12"/>
      <c r="GZ49" s="12"/>
      <c r="HA49" s="12"/>
      <c r="HB49" s="12"/>
      <c r="HC49" s="12"/>
      <c r="HD49" s="12"/>
      <c r="HE49" s="12"/>
      <c r="HF49" s="12"/>
      <c r="HG49" s="12"/>
      <c r="HH49" s="12"/>
      <c r="HI49" s="12"/>
      <c r="HJ49" s="12"/>
      <c r="HK49" s="12"/>
      <c r="HL49" s="12"/>
      <c r="HM49" s="12"/>
      <c r="HN49" s="12"/>
      <c r="HO49" s="12"/>
      <c r="HP49" s="12"/>
      <c r="HQ49" s="12"/>
      <c r="HR49" s="12"/>
      <c r="HS49" s="12"/>
      <c r="HT49" s="12"/>
      <c r="HU49" s="12"/>
      <c r="HV49" s="12"/>
      <c r="HW49" s="12"/>
      <c r="HX49" s="12"/>
      <c r="HY49" s="12"/>
      <c r="HZ49" s="12"/>
      <c r="IA49" s="12"/>
      <c r="IB49" s="12"/>
      <c r="IC49" s="12"/>
      <c r="ID49" s="12"/>
      <c r="IE49" s="12"/>
      <c r="IF49" s="12"/>
      <c r="IG49" s="12"/>
      <c r="IH49" s="12"/>
      <c r="II49" s="12"/>
      <c r="IJ49" s="12"/>
      <c r="IK49" s="12"/>
      <c r="IL49" s="12"/>
      <c r="IM49" s="12"/>
      <c r="IN49" s="12"/>
      <c r="IO49" s="12"/>
      <c r="IP49" s="12"/>
      <c r="IQ49" s="12"/>
      <c r="IR49" s="12"/>
      <c r="IS49" s="12"/>
      <c r="IT49" s="12"/>
      <c r="IU49" s="12"/>
    </row>
    <row r="50" ht="14" customHeight="1">
      <c r="A50" s="13">
        <v>1</v>
      </c>
      <c r="B50" s="12"/>
      <c r="C50" t="s" s="14">
        <v>377</v>
      </c>
      <c r="D50" t="s" s="14">
        <v>378</v>
      </c>
      <c r="E50" t="s" s="15">
        <v>379</v>
      </c>
      <c r="F50" t="s" s="15">
        <v>380</v>
      </c>
      <c r="G50" s="16">
        <v>7005</v>
      </c>
      <c r="H50" s="37"/>
      <c r="I50" s="27"/>
      <c r="J50" t="s" s="48">
        <v>381</v>
      </c>
      <c r="K50" s="18">
        <v>29711</v>
      </c>
      <c r="L50" t="s" s="15">
        <v>382</v>
      </c>
      <c r="M50" s="31">
        <v>42278</v>
      </c>
      <c r="N50" s="32">
        <v>43540</v>
      </c>
      <c r="O50" s="32">
        <v>43540</v>
      </c>
      <c r="P50" t="s" s="33">
        <v>50</v>
      </c>
      <c r="Q50" t="s" s="11">
        <v>30</v>
      </c>
      <c r="R50" t="s" s="15">
        <v>383</v>
      </c>
      <c r="S50" s="34">
        <v>40362</v>
      </c>
      <c r="T50" t="s" s="15">
        <v>384</v>
      </c>
      <c r="U50" s="34">
        <v>41836</v>
      </c>
      <c r="V50" s="12"/>
      <c r="W50" s="35"/>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c r="BY50" s="12"/>
      <c r="BZ50" s="12"/>
      <c r="CA50" s="12"/>
      <c r="CB50" s="12"/>
      <c r="CC50" s="12"/>
      <c r="CD50" s="12"/>
      <c r="CE50" s="12"/>
      <c r="CF50" s="12"/>
      <c r="CG50" s="12"/>
      <c r="CH50" s="12"/>
      <c r="CI50" s="12"/>
      <c r="CJ50" s="12"/>
      <c r="CK50" s="12"/>
      <c r="CL50" s="12"/>
      <c r="CM50" s="12"/>
      <c r="CN50" s="12"/>
      <c r="CO50" s="12"/>
      <c r="CP50" s="12"/>
      <c r="CQ50" s="12"/>
      <c r="CR50" s="12"/>
      <c r="CS50" s="12"/>
      <c r="CT50" s="12"/>
      <c r="CU50" s="12"/>
      <c r="CV50" s="12"/>
      <c r="CW50" s="12"/>
      <c r="CX50" s="12"/>
      <c r="CY50" s="12"/>
      <c r="CZ50" s="12"/>
      <c r="DA50" s="12"/>
      <c r="DB50" s="12"/>
      <c r="DC50" s="12"/>
      <c r="DD50" s="12"/>
      <c r="DE50" s="12"/>
      <c r="DF50" s="12"/>
      <c r="DG50" s="12"/>
      <c r="DH50" s="12"/>
      <c r="DI50" s="12"/>
      <c r="DJ50" s="12"/>
      <c r="DK50" s="12"/>
      <c r="DL50" s="12"/>
      <c r="DM50" s="12"/>
      <c r="DN50" s="12"/>
      <c r="DO50" s="12"/>
      <c r="DP50" s="12"/>
      <c r="DQ50" s="12"/>
      <c r="DR50" s="12"/>
      <c r="DS50" s="12"/>
      <c r="DT50" s="12"/>
      <c r="DU50" s="12"/>
      <c r="DV50" s="12"/>
      <c r="DW50" s="12"/>
      <c r="DX50" s="12"/>
      <c r="DY50" s="12"/>
      <c r="DZ50" s="12"/>
      <c r="EA50" s="12"/>
      <c r="EB50" s="12"/>
      <c r="EC50" s="12"/>
      <c r="ED50" s="12"/>
      <c r="EE50" s="12"/>
      <c r="EF50" s="12"/>
      <c r="EG50" s="12"/>
      <c r="EH50" s="12"/>
      <c r="EI50" s="12"/>
      <c r="EJ50" s="12"/>
      <c r="EK50" s="12"/>
      <c r="EL50" s="12"/>
      <c r="EM50" s="12"/>
      <c r="EN50" s="12"/>
      <c r="EO50" s="12"/>
      <c r="EP50" s="12"/>
      <c r="EQ50" s="12"/>
      <c r="ER50" s="12"/>
      <c r="ES50" s="12"/>
      <c r="ET50" s="12"/>
      <c r="EU50" s="12"/>
      <c r="EV50" s="12"/>
      <c r="EW50" s="12"/>
      <c r="EX50" s="12"/>
      <c r="EY50" s="12"/>
      <c r="EZ50" s="12"/>
      <c r="FA50" s="12"/>
      <c r="FB50" s="12"/>
      <c r="FC50" s="12"/>
      <c r="FD50" s="12"/>
      <c r="FE50" s="12"/>
      <c r="FF50" s="12"/>
      <c r="FG50" s="12"/>
      <c r="FH50" s="12"/>
      <c r="FI50" s="12"/>
      <c r="FJ50" s="12"/>
      <c r="FK50" s="12"/>
      <c r="FL50" s="12"/>
      <c r="FM50" s="12"/>
      <c r="FN50" s="12"/>
      <c r="FO50" s="12"/>
      <c r="FP50" s="12"/>
      <c r="FQ50" s="12"/>
      <c r="FR50" s="12"/>
      <c r="FS50" s="12"/>
      <c r="FT50" s="12"/>
      <c r="FU50" s="12"/>
      <c r="FV50" s="12"/>
      <c r="FW50" s="12"/>
      <c r="FX50" s="12"/>
      <c r="FY50" s="12"/>
      <c r="FZ50" s="12"/>
      <c r="GA50" s="12"/>
      <c r="GB50" s="12"/>
      <c r="GC50" s="12"/>
      <c r="GD50" s="12"/>
      <c r="GE50" s="12"/>
      <c r="GF50" s="12"/>
      <c r="GG50" s="12"/>
      <c r="GH50" s="12"/>
      <c r="GI50" s="12"/>
      <c r="GJ50" s="12"/>
      <c r="GK50" s="12"/>
      <c r="GL50" s="12"/>
      <c r="GM50" s="12"/>
      <c r="GN50" s="12"/>
      <c r="GO50" s="12"/>
      <c r="GP50" s="12"/>
      <c r="GQ50" s="12"/>
      <c r="GR50" s="12"/>
      <c r="GS50" s="12"/>
      <c r="GT50" s="12"/>
      <c r="GU50" s="12"/>
      <c r="GV50" s="12"/>
      <c r="GW50" s="12"/>
      <c r="GX50" s="12"/>
      <c r="GY50" s="12"/>
      <c r="GZ50" s="12"/>
      <c r="HA50" s="12"/>
      <c r="HB50" s="12"/>
      <c r="HC50" s="12"/>
      <c r="HD50" s="12"/>
      <c r="HE50" s="12"/>
      <c r="HF50" s="12"/>
      <c r="HG50" s="12"/>
      <c r="HH50" s="12"/>
      <c r="HI50" s="12"/>
      <c r="HJ50" s="12"/>
      <c r="HK50" s="12"/>
      <c r="HL50" s="12"/>
      <c r="HM50" s="12"/>
      <c r="HN50" s="12"/>
      <c r="HO50" s="12"/>
      <c r="HP50" s="12"/>
      <c r="HQ50" s="12"/>
      <c r="HR50" s="12"/>
      <c r="HS50" s="12"/>
      <c r="HT50" s="12"/>
      <c r="HU50" s="12"/>
      <c r="HV50" s="12"/>
      <c r="HW50" s="12"/>
      <c r="HX50" s="12"/>
      <c r="HY50" s="12"/>
      <c r="HZ50" s="12"/>
      <c r="IA50" s="12"/>
      <c r="IB50" s="12"/>
      <c r="IC50" s="12"/>
      <c r="ID50" s="12"/>
      <c r="IE50" s="12"/>
      <c r="IF50" s="12"/>
      <c r="IG50" s="12"/>
      <c r="IH50" s="12"/>
      <c r="II50" s="12"/>
      <c r="IJ50" s="12"/>
      <c r="IK50" s="12"/>
      <c r="IL50" s="12"/>
      <c r="IM50" s="12"/>
      <c r="IN50" s="12"/>
      <c r="IO50" s="12"/>
      <c r="IP50" s="12"/>
      <c r="IQ50" s="12"/>
      <c r="IR50" s="12"/>
      <c r="IS50" s="12"/>
      <c r="IT50" s="12"/>
      <c r="IU50" s="12"/>
    </row>
    <row r="51" ht="13" customHeight="1">
      <c r="A51" s="13">
        <v>1</v>
      </c>
      <c r="B51" s="12"/>
      <c r="C51" t="s" s="14">
        <v>385</v>
      </c>
      <c r="D51" t="s" s="14">
        <v>386</v>
      </c>
      <c r="E51" t="s" s="15">
        <v>387</v>
      </c>
      <c r="F51" t="s" s="15">
        <v>26</v>
      </c>
      <c r="G51" s="16">
        <v>7082</v>
      </c>
      <c r="H51" s="37"/>
      <c r="I51" t="s" s="15">
        <v>388</v>
      </c>
      <c r="J51" t="s" s="17">
        <v>389</v>
      </c>
      <c r="K51" s="18">
        <v>41822</v>
      </c>
      <c r="L51" t="s" s="15">
        <v>289</v>
      </c>
      <c r="M51" s="31">
        <v>41162</v>
      </c>
      <c r="N51" s="32">
        <v>43344</v>
      </c>
      <c r="O51" s="32">
        <v>43383</v>
      </c>
      <c r="P51" t="s" s="33">
        <v>91</v>
      </c>
      <c r="Q51" t="s" s="11">
        <v>30</v>
      </c>
      <c r="R51" t="s" s="15">
        <v>390</v>
      </c>
      <c r="S51" s="34">
        <v>39771</v>
      </c>
      <c r="T51" t="s" s="15">
        <v>391</v>
      </c>
      <c r="U51" s="34">
        <v>40607</v>
      </c>
      <c r="V51" t="s" s="33">
        <v>392</v>
      </c>
      <c r="W51" s="35">
        <v>41682</v>
      </c>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c r="BM51" s="12"/>
      <c r="BN51" s="12"/>
      <c r="BO51" s="12"/>
      <c r="BP51" s="12"/>
      <c r="BQ51" s="12"/>
      <c r="BR51" s="12"/>
      <c r="BS51" s="12"/>
      <c r="BT51" s="12"/>
      <c r="BU51" s="12"/>
      <c r="BV51" s="12"/>
      <c r="BW51" s="12"/>
      <c r="BX51" s="12"/>
      <c r="BY51" s="12"/>
      <c r="BZ51" s="12"/>
      <c r="CA51" s="12"/>
      <c r="CB51" s="12"/>
      <c r="CC51" s="12"/>
      <c r="CD51" s="12"/>
      <c r="CE51" s="12"/>
      <c r="CF51" s="12"/>
      <c r="CG51" s="12"/>
      <c r="CH51" s="12"/>
      <c r="CI51" s="12"/>
      <c r="CJ51" s="12"/>
      <c r="CK51" s="12"/>
      <c r="CL51" s="12"/>
      <c r="CM51" s="12"/>
      <c r="CN51" s="12"/>
      <c r="CO51" s="12"/>
      <c r="CP51" s="12"/>
      <c r="CQ51" s="12"/>
      <c r="CR51" s="12"/>
      <c r="CS51" s="12"/>
      <c r="CT51" s="12"/>
      <c r="CU51" s="12"/>
      <c r="CV51" s="12"/>
      <c r="CW51" s="12"/>
      <c r="CX51" s="12"/>
      <c r="CY51" s="12"/>
      <c r="CZ51" s="12"/>
      <c r="DA51" s="12"/>
      <c r="DB51" s="12"/>
      <c r="DC51" s="12"/>
      <c r="DD51" s="12"/>
      <c r="DE51" s="12"/>
      <c r="DF51" s="12"/>
      <c r="DG51" s="12"/>
      <c r="DH51" s="12"/>
      <c r="DI51" s="12"/>
      <c r="DJ51" s="12"/>
      <c r="DK51" s="12"/>
      <c r="DL51" s="12"/>
      <c r="DM51" s="12"/>
      <c r="DN51" s="12"/>
      <c r="DO51" s="12"/>
      <c r="DP51" s="12"/>
      <c r="DQ51" s="12"/>
      <c r="DR51" s="12"/>
      <c r="DS51" s="12"/>
      <c r="DT51" s="12"/>
      <c r="DU51" s="12"/>
      <c r="DV51" s="12"/>
      <c r="DW51" s="12"/>
      <c r="DX51" s="12"/>
      <c r="DY51" s="12"/>
      <c r="DZ51" s="12"/>
      <c r="EA51" s="12"/>
      <c r="EB51" s="12"/>
      <c r="EC51" s="12"/>
      <c r="ED51" s="12"/>
      <c r="EE51" s="12"/>
      <c r="EF51" s="12"/>
      <c r="EG51" s="12"/>
      <c r="EH51" s="12"/>
      <c r="EI51" s="12"/>
      <c r="EJ51" s="12"/>
      <c r="EK51" s="12"/>
      <c r="EL51" s="12"/>
      <c r="EM51" s="12"/>
      <c r="EN51" s="12"/>
      <c r="EO51" s="12"/>
      <c r="EP51" s="12"/>
      <c r="EQ51" s="12"/>
      <c r="ER51" s="12"/>
      <c r="ES51" s="12"/>
      <c r="ET51" s="12"/>
      <c r="EU51" s="12"/>
      <c r="EV51" s="12"/>
      <c r="EW51" s="12"/>
      <c r="EX51" s="12"/>
      <c r="EY51" s="12"/>
      <c r="EZ51" s="12"/>
      <c r="FA51" s="12"/>
      <c r="FB51" s="12"/>
      <c r="FC51" s="12"/>
      <c r="FD51" s="12"/>
      <c r="FE51" s="12"/>
      <c r="FF51" s="12"/>
      <c r="FG51" s="12"/>
      <c r="FH51" s="12"/>
      <c r="FI51" s="12"/>
      <c r="FJ51" s="12"/>
      <c r="FK51" s="12"/>
      <c r="FL51" s="12"/>
      <c r="FM51" s="12"/>
      <c r="FN51" s="12"/>
      <c r="FO51" s="12"/>
      <c r="FP51" s="12"/>
      <c r="FQ51" s="12"/>
      <c r="FR51" s="12"/>
      <c r="FS51" s="12"/>
      <c r="FT51" s="12"/>
      <c r="FU51" s="12"/>
      <c r="FV51" s="12"/>
      <c r="FW51" s="12"/>
      <c r="FX51" s="12"/>
      <c r="FY51" s="12"/>
      <c r="FZ51" s="12"/>
      <c r="GA51" s="12"/>
      <c r="GB51" s="12"/>
      <c r="GC51" s="12"/>
      <c r="GD51" s="12"/>
      <c r="GE51" s="12"/>
      <c r="GF51" s="12"/>
      <c r="GG51" s="12"/>
      <c r="GH51" s="12"/>
      <c r="GI51" s="12"/>
      <c r="GJ51" s="12"/>
      <c r="GK51" s="12"/>
      <c r="GL51" s="12"/>
      <c r="GM51" s="12"/>
      <c r="GN51" s="12"/>
      <c r="GO51" s="12"/>
      <c r="GP51" s="12"/>
      <c r="GQ51" s="12"/>
      <c r="GR51" s="12"/>
      <c r="GS51" s="12"/>
      <c r="GT51" s="12"/>
      <c r="GU51" s="12"/>
      <c r="GV51" s="12"/>
      <c r="GW51" s="12"/>
      <c r="GX51" s="12"/>
      <c r="GY51" s="12"/>
      <c r="GZ51" s="12"/>
      <c r="HA51" s="12"/>
      <c r="HB51" s="12"/>
      <c r="HC51" s="12"/>
      <c r="HD51" s="12"/>
      <c r="HE51" s="12"/>
      <c r="HF51" s="12"/>
      <c r="HG51" s="12"/>
      <c r="HH51" s="12"/>
      <c r="HI51" s="12"/>
      <c r="HJ51" s="12"/>
      <c r="HK51" s="12"/>
      <c r="HL51" s="12"/>
      <c r="HM51" s="12"/>
      <c r="HN51" s="12"/>
      <c r="HO51" s="12"/>
      <c r="HP51" s="12"/>
      <c r="HQ51" s="12"/>
      <c r="HR51" s="12"/>
      <c r="HS51" s="12"/>
      <c r="HT51" s="12"/>
      <c r="HU51" s="12"/>
      <c r="HV51" s="12"/>
      <c r="HW51" s="12"/>
      <c r="HX51" s="12"/>
      <c r="HY51" s="12"/>
      <c r="HZ51" s="12"/>
      <c r="IA51" s="12"/>
      <c r="IB51" s="12"/>
      <c r="IC51" s="12"/>
      <c r="ID51" s="12"/>
      <c r="IE51" s="12"/>
      <c r="IF51" s="12"/>
      <c r="IG51" s="12"/>
      <c r="IH51" s="12"/>
      <c r="II51" s="12"/>
      <c r="IJ51" s="12"/>
      <c r="IK51" s="12"/>
      <c r="IL51" s="12"/>
      <c r="IM51" s="12"/>
      <c r="IN51" s="12"/>
      <c r="IO51" s="12"/>
      <c r="IP51" s="12"/>
      <c r="IQ51" s="12"/>
      <c r="IR51" s="12"/>
      <c r="IS51" s="12"/>
      <c r="IT51" s="12"/>
      <c r="IU51" s="12"/>
    </row>
    <row r="52" ht="14" customHeight="1">
      <c r="A52" s="13">
        <v>1</v>
      </c>
      <c r="B52" s="12"/>
      <c r="C52" t="s" s="14">
        <v>393</v>
      </c>
      <c r="D52" t="s" s="14">
        <v>394</v>
      </c>
      <c r="E52" t="s" s="15">
        <v>395</v>
      </c>
      <c r="F52" t="s" s="15">
        <v>35</v>
      </c>
      <c r="G52" s="16">
        <v>7005</v>
      </c>
      <c r="H52" s="37"/>
      <c r="I52" s="27">
        <v>9734796922</v>
      </c>
      <c r="J52" t="s" s="17">
        <v>396</v>
      </c>
      <c r="K52" s="18">
        <v>42797</v>
      </c>
      <c r="L52" t="s" s="15">
        <v>397</v>
      </c>
      <c r="M52" s="31">
        <v>42948</v>
      </c>
      <c r="N52" s="32">
        <v>43361</v>
      </c>
      <c r="O52" s="32">
        <v>43361</v>
      </c>
      <c r="P52" t="s" s="33">
        <v>91</v>
      </c>
      <c r="Q52" t="s" s="11">
        <v>30</v>
      </c>
      <c r="R52" t="s" s="15">
        <v>398</v>
      </c>
      <c r="S52" s="34">
        <v>40749</v>
      </c>
      <c r="T52" t="s" s="15">
        <v>399</v>
      </c>
      <c r="U52" s="34">
        <v>41435</v>
      </c>
      <c r="V52" s="12"/>
      <c r="W52" s="35"/>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c r="BZ52" s="12"/>
      <c r="CA52" s="12"/>
      <c r="CB52" s="12"/>
      <c r="CC52" s="12"/>
      <c r="CD52" s="12"/>
      <c r="CE52" s="12"/>
      <c r="CF52" s="12"/>
      <c r="CG52" s="12"/>
      <c r="CH52" s="12"/>
      <c r="CI52" s="12"/>
      <c r="CJ52" s="12"/>
      <c r="CK52" s="12"/>
      <c r="CL52" s="12"/>
      <c r="CM52" s="12"/>
      <c r="CN52" s="12"/>
      <c r="CO52" s="12"/>
      <c r="CP52" s="12"/>
      <c r="CQ52" s="12"/>
      <c r="CR52" s="12"/>
      <c r="CS52" s="12"/>
      <c r="CT52" s="12"/>
      <c r="CU52" s="12"/>
      <c r="CV52" s="12"/>
      <c r="CW52" s="12"/>
      <c r="CX52" s="12"/>
      <c r="CY52" s="12"/>
      <c r="CZ52" s="12"/>
      <c r="DA52" s="12"/>
      <c r="DB52" s="12"/>
      <c r="DC52" s="12"/>
      <c r="DD52" s="12"/>
      <c r="DE52" s="12"/>
      <c r="DF52" s="12"/>
      <c r="DG52" s="12"/>
      <c r="DH52" s="12"/>
      <c r="DI52" s="12"/>
      <c r="DJ52" s="12"/>
      <c r="DK52" s="12"/>
      <c r="DL52" s="12"/>
      <c r="DM52" s="12"/>
      <c r="DN52" s="12"/>
      <c r="DO52" s="12"/>
      <c r="DP52" s="12"/>
      <c r="DQ52" s="12"/>
      <c r="DR52" s="12"/>
      <c r="DS52" s="12"/>
      <c r="DT52" s="12"/>
      <c r="DU52" s="12"/>
      <c r="DV52" s="12"/>
      <c r="DW52" s="12"/>
      <c r="DX52" s="12"/>
      <c r="DY52" s="12"/>
      <c r="DZ52" s="12"/>
      <c r="EA52" s="12"/>
      <c r="EB52" s="12"/>
      <c r="EC52" s="12"/>
      <c r="ED52" s="12"/>
      <c r="EE52" s="12"/>
      <c r="EF52" s="12"/>
      <c r="EG52" s="12"/>
      <c r="EH52" s="12"/>
      <c r="EI52" s="12"/>
      <c r="EJ52" s="12"/>
      <c r="EK52" s="12"/>
      <c r="EL52" s="12"/>
      <c r="EM52" s="12"/>
      <c r="EN52" s="12"/>
      <c r="EO52" s="12"/>
      <c r="EP52" s="12"/>
      <c r="EQ52" s="12"/>
      <c r="ER52" s="12"/>
      <c r="ES52" s="12"/>
      <c r="ET52" s="12"/>
      <c r="EU52" s="12"/>
      <c r="EV52" s="12"/>
      <c r="EW52" s="12"/>
      <c r="EX52" s="12"/>
      <c r="EY52" s="12"/>
      <c r="EZ52" s="12"/>
      <c r="FA52" s="12"/>
      <c r="FB52" s="12"/>
      <c r="FC52" s="12"/>
      <c r="FD52" s="12"/>
      <c r="FE52" s="12"/>
      <c r="FF52" s="12"/>
      <c r="FG52" s="12"/>
      <c r="FH52" s="12"/>
      <c r="FI52" s="12"/>
      <c r="FJ52" s="12"/>
      <c r="FK52" s="12"/>
      <c r="FL52" s="12"/>
      <c r="FM52" s="12"/>
      <c r="FN52" s="12"/>
      <c r="FO52" s="12"/>
      <c r="FP52" s="12"/>
      <c r="FQ52" s="12"/>
      <c r="FR52" s="12"/>
      <c r="FS52" s="12"/>
      <c r="FT52" s="12"/>
      <c r="FU52" s="12"/>
      <c r="FV52" s="12"/>
      <c r="FW52" s="12"/>
      <c r="FX52" s="12"/>
      <c r="FY52" s="12"/>
      <c r="FZ52" s="12"/>
      <c r="GA52" s="12"/>
      <c r="GB52" s="12"/>
      <c r="GC52" s="12"/>
      <c r="GD52" s="12"/>
      <c r="GE52" s="12"/>
      <c r="GF52" s="12"/>
      <c r="GG52" s="12"/>
      <c r="GH52" s="12"/>
      <c r="GI52" s="12"/>
      <c r="GJ52" s="12"/>
      <c r="GK52" s="12"/>
      <c r="GL52" s="12"/>
      <c r="GM52" s="12"/>
      <c r="GN52" s="12"/>
      <c r="GO52" s="12"/>
      <c r="GP52" s="12"/>
      <c r="GQ52" s="12"/>
      <c r="GR52" s="12"/>
      <c r="GS52" s="12"/>
      <c r="GT52" s="12"/>
      <c r="GU52" s="12"/>
      <c r="GV52" s="12"/>
      <c r="GW52" s="12"/>
      <c r="GX52" s="12"/>
      <c r="GY52" s="12"/>
      <c r="GZ52" s="12"/>
      <c r="HA52" s="12"/>
      <c r="HB52" s="12"/>
      <c r="HC52" s="12"/>
      <c r="HD52" s="12"/>
      <c r="HE52" s="12"/>
      <c r="HF52" s="12"/>
      <c r="HG52" s="12"/>
      <c r="HH52" s="12"/>
      <c r="HI52" s="12"/>
      <c r="HJ52" s="12"/>
      <c r="HK52" s="12"/>
      <c r="HL52" s="12"/>
      <c r="HM52" s="12"/>
      <c r="HN52" s="12"/>
      <c r="HO52" s="12"/>
      <c r="HP52" s="12"/>
      <c r="HQ52" s="12"/>
      <c r="HR52" s="12"/>
      <c r="HS52" s="12"/>
      <c r="HT52" s="12"/>
      <c r="HU52" s="12"/>
      <c r="HV52" s="12"/>
      <c r="HW52" s="12"/>
      <c r="HX52" s="12"/>
      <c r="HY52" s="12"/>
      <c r="HZ52" s="12"/>
      <c r="IA52" s="12"/>
      <c r="IB52" s="12"/>
      <c r="IC52" s="12"/>
      <c r="ID52" s="12"/>
      <c r="IE52" s="12"/>
      <c r="IF52" s="12"/>
      <c r="IG52" s="12"/>
      <c r="IH52" s="12"/>
      <c r="II52" s="12"/>
      <c r="IJ52" s="12"/>
      <c r="IK52" s="12"/>
      <c r="IL52" s="12"/>
      <c r="IM52" s="12"/>
      <c r="IN52" s="12"/>
      <c r="IO52" s="12"/>
      <c r="IP52" s="12"/>
      <c r="IQ52" s="12"/>
      <c r="IR52" s="12"/>
      <c r="IS52" s="12"/>
      <c r="IT52" s="12"/>
      <c r="IU52" s="12"/>
    </row>
    <row r="53" ht="13" customHeight="1">
      <c r="A53" s="13">
        <v>1</v>
      </c>
      <c r="B53" s="12"/>
      <c r="C53" t="s" s="14">
        <v>400</v>
      </c>
      <c r="D53" t="s" s="14">
        <v>401</v>
      </c>
      <c r="E53" t="s" s="15">
        <v>402</v>
      </c>
      <c r="F53" t="s" s="15">
        <v>26</v>
      </c>
      <c r="G53" s="16">
        <v>7082</v>
      </c>
      <c r="H53" s="12"/>
      <c r="I53" t="s" s="33">
        <v>403</v>
      </c>
      <c r="J53" t="s" s="41">
        <v>404</v>
      </c>
      <c r="K53" s="18">
        <v>43112</v>
      </c>
      <c r="L53" t="s" s="15">
        <v>405</v>
      </c>
      <c r="M53" s="31">
        <v>43221</v>
      </c>
      <c r="N53" s="32">
        <v>43610</v>
      </c>
      <c r="O53" s="32">
        <v>43610</v>
      </c>
      <c r="P53" t="s" s="33">
        <v>17</v>
      </c>
      <c r="Q53" t="s" s="11">
        <v>30</v>
      </c>
      <c r="R53" t="s" s="15">
        <v>406</v>
      </c>
      <c r="S53" s="34">
        <v>36995</v>
      </c>
      <c r="T53" t="s" s="15">
        <v>407</v>
      </c>
      <c r="U53" s="34">
        <v>41219</v>
      </c>
      <c r="V53" s="12"/>
      <c r="W53" s="35"/>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c r="BU53" s="12"/>
      <c r="BV53" s="12"/>
      <c r="BW53" s="12"/>
      <c r="BX53" s="12"/>
      <c r="BY53" s="12"/>
      <c r="BZ53" s="12"/>
      <c r="CA53" s="12"/>
      <c r="CB53" s="12"/>
      <c r="CC53" s="12"/>
      <c r="CD53" s="12"/>
      <c r="CE53" s="12"/>
      <c r="CF53" s="12"/>
      <c r="CG53" s="12"/>
      <c r="CH53" s="12"/>
      <c r="CI53" s="12"/>
      <c r="CJ53" s="12"/>
      <c r="CK53" s="12"/>
      <c r="CL53" s="12"/>
      <c r="CM53" s="12"/>
      <c r="CN53" s="12"/>
      <c r="CO53" s="12"/>
      <c r="CP53" s="12"/>
      <c r="CQ53" s="12"/>
      <c r="CR53" s="12"/>
      <c r="CS53" s="12"/>
      <c r="CT53" s="12"/>
      <c r="CU53" s="12"/>
      <c r="CV53" s="12"/>
      <c r="CW53" s="12"/>
      <c r="CX53" s="12"/>
      <c r="CY53" s="12"/>
      <c r="CZ53" s="12"/>
      <c r="DA53" s="12"/>
      <c r="DB53" s="12"/>
      <c r="DC53" s="12"/>
      <c r="DD53" s="12"/>
      <c r="DE53" s="12"/>
      <c r="DF53" s="12"/>
      <c r="DG53" s="12"/>
      <c r="DH53" s="12"/>
      <c r="DI53" s="12"/>
      <c r="DJ53" s="12"/>
      <c r="DK53" s="12"/>
      <c r="DL53" s="12"/>
      <c r="DM53" s="12"/>
      <c r="DN53" s="12"/>
      <c r="DO53" s="12"/>
      <c r="DP53" s="12"/>
      <c r="DQ53" s="12"/>
      <c r="DR53" s="12"/>
      <c r="DS53" s="12"/>
      <c r="DT53" s="12"/>
      <c r="DU53" s="12"/>
      <c r="DV53" s="12"/>
      <c r="DW53" s="12"/>
      <c r="DX53" s="12"/>
      <c r="DY53" s="12"/>
      <c r="DZ53" s="12"/>
      <c r="EA53" s="12"/>
      <c r="EB53" s="12"/>
      <c r="EC53" s="12"/>
      <c r="ED53" s="12"/>
      <c r="EE53" s="12"/>
      <c r="EF53" s="12"/>
      <c r="EG53" s="12"/>
      <c r="EH53" s="12"/>
      <c r="EI53" s="12"/>
      <c r="EJ53" s="12"/>
      <c r="EK53" s="12"/>
      <c r="EL53" s="12"/>
      <c r="EM53" s="12"/>
      <c r="EN53" s="12"/>
      <c r="EO53" s="12"/>
      <c r="EP53" s="12"/>
      <c r="EQ53" s="12"/>
      <c r="ER53" s="12"/>
      <c r="ES53" s="12"/>
      <c r="ET53" s="12"/>
      <c r="EU53" s="12"/>
      <c r="EV53" s="12"/>
      <c r="EW53" s="12"/>
      <c r="EX53" s="12"/>
      <c r="EY53" s="12"/>
      <c r="EZ53" s="12"/>
      <c r="FA53" s="12"/>
      <c r="FB53" s="12"/>
      <c r="FC53" s="12"/>
      <c r="FD53" s="12"/>
      <c r="FE53" s="12"/>
      <c r="FF53" s="12"/>
      <c r="FG53" s="12"/>
      <c r="FH53" s="12"/>
      <c r="FI53" s="12"/>
      <c r="FJ53" s="12"/>
      <c r="FK53" s="12"/>
      <c r="FL53" s="12"/>
      <c r="FM53" s="12"/>
      <c r="FN53" s="12"/>
      <c r="FO53" s="12"/>
      <c r="FP53" s="12"/>
      <c r="FQ53" s="12"/>
      <c r="FR53" s="12"/>
      <c r="FS53" s="12"/>
      <c r="FT53" s="12"/>
      <c r="FU53" s="12"/>
      <c r="FV53" s="12"/>
      <c r="FW53" s="12"/>
      <c r="FX53" s="12"/>
      <c r="FY53" s="12"/>
      <c r="FZ53" s="12"/>
      <c r="GA53" s="12"/>
      <c r="GB53" s="12"/>
      <c r="GC53" s="12"/>
      <c r="GD53" s="12"/>
      <c r="GE53" s="12"/>
      <c r="GF53" s="12"/>
      <c r="GG53" s="12"/>
      <c r="GH53" s="12"/>
      <c r="GI53" s="12"/>
      <c r="GJ53" s="12"/>
      <c r="GK53" s="12"/>
      <c r="GL53" s="12"/>
      <c r="GM53" s="12"/>
      <c r="GN53" s="12"/>
      <c r="GO53" s="12"/>
      <c r="GP53" s="12"/>
      <c r="GQ53" s="12"/>
      <c r="GR53" s="12"/>
      <c r="GS53" s="12"/>
      <c r="GT53" s="12"/>
      <c r="GU53" s="12"/>
      <c r="GV53" s="12"/>
      <c r="GW53" s="12"/>
      <c r="GX53" s="12"/>
      <c r="GY53" s="12"/>
      <c r="GZ53" s="12"/>
      <c r="HA53" s="12"/>
      <c r="HB53" s="12"/>
      <c r="HC53" s="12"/>
      <c r="HD53" s="12"/>
      <c r="HE53" s="12"/>
      <c r="HF53" s="12"/>
      <c r="HG53" s="12"/>
      <c r="HH53" s="12"/>
      <c r="HI53" s="12"/>
      <c r="HJ53" s="12"/>
      <c r="HK53" s="12"/>
      <c r="HL53" s="12"/>
      <c r="HM53" s="12"/>
      <c r="HN53" s="12"/>
      <c r="HO53" s="12"/>
      <c r="HP53" s="12"/>
      <c r="HQ53" s="12"/>
      <c r="HR53" s="12"/>
      <c r="HS53" s="12"/>
      <c r="HT53" s="12"/>
      <c r="HU53" s="12"/>
      <c r="HV53" s="12"/>
      <c r="HW53" s="12"/>
      <c r="HX53" s="12"/>
      <c r="HY53" s="12"/>
      <c r="HZ53" s="12"/>
      <c r="IA53" s="12"/>
      <c r="IB53" s="12"/>
      <c r="IC53" s="12"/>
      <c r="ID53" s="12"/>
      <c r="IE53" s="12"/>
      <c r="IF53" s="12"/>
      <c r="IG53" s="12"/>
      <c r="IH53" s="12"/>
      <c r="II53" s="12"/>
      <c r="IJ53" s="12"/>
      <c r="IK53" s="12"/>
      <c r="IL53" s="12"/>
      <c r="IM53" s="12"/>
      <c r="IN53" s="12"/>
      <c r="IO53" s="12"/>
      <c r="IP53" s="12"/>
      <c r="IQ53" s="12"/>
      <c r="IR53" s="12"/>
      <c r="IS53" s="12"/>
      <c r="IT53" s="12"/>
      <c r="IU53" s="12"/>
    </row>
    <row r="54" ht="13" customHeight="1">
      <c r="A54" s="13">
        <v>1</v>
      </c>
      <c r="B54" s="12"/>
      <c r="C54" t="s" s="14">
        <v>23</v>
      </c>
      <c r="D54" t="s" s="14">
        <v>408</v>
      </c>
      <c r="E54" t="s" s="15">
        <v>409</v>
      </c>
      <c r="F54" t="s" s="15">
        <v>26</v>
      </c>
      <c r="G54" s="16">
        <v>7082</v>
      </c>
      <c r="H54" s="36"/>
      <c r="I54" t="s" s="15">
        <v>410</v>
      </c>
      <c r="J54" t="s" s="41">
        <v>411</v>
      </c>
      <c r="K54" s="29">
        <v>43278</v>
      </c>
      <c r="L54" t="s" s="15">
        <v>412</v>
      </c>
      <c r="M54" s="31">
        <v>43374</v>
      </c>
      <c r="N54" s="31"/>
      <c r="O54" s="10">
        <v>43375</v>
      </c>
      <c r="P54" t="s" s="15">
        <v>17</v>
      </c>
      <c r="Q54" t="s" s="15">
        <v>39</v>
      </c>
      <c r="R54" t="s" s="15">
        <v>234</v>
      </c>
      <c r="S54" s="34">
        <v>42720</v>
      </c>
      <c r="T54" t="s" s="15">
        <v>413</v>
      </c>
      <c r="U54" s="34">
        <v>43494</v>
      </c>
      <c r="V54" s="12"/>
      <c r="W54" s="35"/>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c r="CA54" s="12"/>
      <c r="CB54" s="12"/>
      <c r="CC54" s="12"/>
      <c r="CD54" s="12"/>
      <c r="CE54" s="12"/>
      <c r="CF54" s="12"/>
      <c r="CG54" s="12"/>
      <c r="CH54" s="12"/>
      <c r="CI54" s="12"/>
      <c r="CJ54" s="12"/>
      <c r="CK54" s="12"/>
      <c r="CL54" s="12"/>
      <c r="CM54" s="12"/>
      <c r="CN54" s="12"/>
      <c r="CO54" s="12"/>
      <c r="CP54" s="12"/>
      <c r="CQ54" s="12"/>
      <c r="CR54" s="12"/>
      <c r="CS54" s="12"/>
      <c r="CT54" s="12"/>
      <c r="CU54" s="12"/>
      <c r="CV54" s="12"/>
      <c r="CW54" s="12"/>
      <c r="CX54" s="12"/>
      <c r="CY54" s="12"/>
      <c r="CZ54" s="12"/>
      <c r="DA54" s="12"/>
      <c r="DB54" s="12"/>
      <c r="DC54" s="12"/>
      <c r="DD54" s="12"/>
      <c r="DE54" s="12"/>
      <c r="DF54" s="12"/>
      <c r="DG54" s="12"/>
      <c r="DH54" s="12"/>
      <c r="DI54" s="12"/>
      <c r="DJ54" s="12"/>
      <c r="DK54" s="12"/>
      <c r="DL54" s="12"/>
      <c r="DM54" s="12"/>
      <c r="DN54" s="12"/>
      <c r="DO54" s="12"/>
      <c r="DP54" s="12"/>
      <c r="DQ54" s="12"/>
      <c r="DR54" s="12"/>
      <c r="DS54" s="12"/>
      <c r="DT54" s="12"/>
      <c r="DU54" s="12"/>
      <c r="DV54" s="12"/>
      <c r="DW54" s="12"/>
      <c r="DX54" s="12"/>
      <c r="DY54" s="12"/>
      <c r="DZ54" s="12"/>
      <c r="EA54" s="12"/>
      <c r="EB54" s="12"/>
      <c r="EC54" s="12"/>
      <c r="ED54" s="12"/>
      <c r="EE54" s="12"/>
      <c r="EF54" s="12"/>
      <c r="EG54" s="12"/>
      <c r="EH54" s="12"/>
      <c r="EI54" s="12"/>
      <c r="EJ54" s="12"/>
      <c r="EK54" s="12"/>
      <c r="EL54" s="12"/>
      <c r="EM54" s="12"/>
      <c r="EN54" s="12"/>
      <c r="EO54" s="12"/>
      <c r="EP54" s="12"/>
      <c r="EQ54" s="12"/>
      <c r="ER54" s="12"/>
      <c r="ES54" s="12"/>
      <c r="ET54" s="12"/>
      <c r="EU54" s="12"/>
      <c r="EV54" s="12"/>
      <c r="EW54" s="12"/>
      <c r="EX54" s="12"/>
      <c r="EY54" s="12"/>
      <c r="EZ54" s="12"/>
      <c r="FA54" s="12"/>
      <c r="FB54" s="12"/>
      <c r="FC54" s="12"/>
      <c r="FD54" s="12"/>
      <c r="FE54" s="12"/>
      <c r="FF54" s="12"/>
      <c r="FG54" s="12"/>
      <c r="FH54" s="12"/>
      <c r="FI54" s="12"/>
      <c r="FJ54" s="12"/>
      <c r="FK54" s="12"/>
      <c r="FL54" s="12"/>
      <c r="FM54" s="12"/>
      <c r="FN54" s="12"/>
      <c r="FO54" s="12"/>
      <c r="FP54" s="12"/>
      <c r="FQ54" s="12"/>
      <c r="FR54" s="12"/>
      <c r="FS54" s="12"/>
      <c r="FT54" s="12"/>
      <c r="FU54" s="12"/>
      <c r="FV54" s="12"/>
      <c r="FW54" s="12"/>
      <c r="FX54" s="12"/>
      <c r="FY54" s="12"/>
      <c r="FZ54" s="12"/>
      <c r="GA54" s="12"/>
      <c r="GB54" s="12"/>
      <c r="GC54" s="12"/>
      <c r="GD54" s="12"/>
      <c r="GE54" s="12"/>
      <c r="GF54" s="12"/>
      <c r="GG54" s="12"/>
      <c r="GH54" s="12"/>
      <c r="GI54" s="12"/>
      <c r="GJ54" s="12"/>
      <c r="GK54" s="12"/>
      <c r="GL54" s="12"/>
      <c r="GM54" s="12"/>
      <c r="GN54" s="12"/>
      <c r="GO54" s="12"/>
      <c r="GP54" s="12"/>
      <c r="GQ54" s="12"/>
      <c r="GR54" s="12"/>
      <c r="GS54" s="12"/>
      <c r="GT54" s="12"/>
      <c r="GU54" s="12"/>
      <c r="GV54" s="12"/>
      <c r="GW54" s="12"/>
      <c r="GX54" s="12"/>
      <c r="GY54" s="12"/>
      <c r="GZ54" s="12"/>
      <c r="HA54" s="12"/>
      <c r="HB54" s="12"/>
      <c r="HC54" s="12"/>
      <c r="HD54" s="12"/>
      <c r="HE54" s="12"/>
      <c r="HF54" s="12"/>
      <c r="HG54" s="12"/>
      <c r="HH54" s="12"/>
      <c r="HI54" s="12"/>
      <c r="HJ54" s="12"/>
      <c r="HK54" s="12"/>
      <c r="HL54" s="12"/>
      <c r="HM54" s="12"/>
      <c r="HN54" s="12"/>
      <c r="HO54" s="12"/>
      <c r="HP54" s="12"/>
      <c r="HQ54" s="12"/>
      <c r="HR54" s="12"/>
      <c r="HS54" s="12"/>
      <c r="HT54" s="12"/>
      <c r="HU54" s="12"/>
      <c r="HV54" s="12"/>
      <c r="HW54" s="12"/>
      <c r="HX54" s="12"/>
      <c r="HY54" s="12"/>
      <c r="HZ54" s="12"/>
      <c r="IA54" s="12"/>
      <c r="IB54" s="12"/>
      <c r="IC54" s="12"/>
      <c r="ID54" s="12"/>
      <c r="IE54" s="12"/>
      <c r="IF54" s="12"/>
      <c r="IG54" s="12"/>
      <c r="IH54" s="12"/>
      <c r="II54" s="12"/>
      <c r="IJ54" s="12"/>
      <c r="IK54" s="12"/>
      <c r="IL54" s="12"/>
      <c r="IM54" s="12"/>
      <c r="IN54" s="12"/>
      <c r="IO54" s="12"/>
      <c r="IP54" s="12"/>
      <c r="IQ54" s="12"/>
      <c r="IR54" s="12"/>
      <c r="IS54" s="12"/>
      <c r="IT54" s="12"/>
      <c r="IU54" s="12"/>
    </row>
    <row r="55" ht="14.25" customHeight="1">
      <c r="A55" s="13">
        <v>1</v>
      </c>
      <c r="B55" s="12"/>
      <c r="C55" t="s" s="14">
        <v>414</v>
      </c>
      <c r="D55" t="s" s="14">
        <v>415</v>
      </c>
      <c r="E55" t="s" s="15">
        <v>416</v>
      </c>
      <c r="F55" t="s" s="15">
        <v>417</v>
      </c>
      <c r="G55" s="16">
        <v>7936</v>
      </c>
      <c r="H55" s="37">
        <v>9732272760</v>
      </c>
      <c r="I55" s="27">
        <v>2015633266</v>
      </c>
      <c r="J55" t="s" s="39">
        <v>418</v>
      </c>
      <c r="K55" s="18">
        <v>41897</v>
      </c>
      <c r="L55" t="s" s="15">
        <v>419</v>
      </c>
      <c r="M55" s="31">
        <v>41852</v>
      </c>
      <c r="N55" s="32">
        <v>43330</v>
      </c>
      <c r="O55" s="32">
        <v>43361</v>
      </c>
      <c r="P55" t="s" s="33">
        <v>17</v>
      </c>
      <c r="Q55" t="s" s="11">
        <v>30</v>
      </c>
      <c r="R55" t="s" s="15">
        <v>420</v>
      </c>
      <c r="S55" s="34">
        <v>41886</v>
      </c>
      <c r="T55" t="s" s="15">
        <v>156</v>
      </c>
      <c r="U55" s="34">
        <v>42754</v>
      </c>
      <c r="V55" s="12"/>
      <c r="W55" s="35"/>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c r="CA55" s="12"/>
      <c r="CB55" s="12"/>
      <c r="CC55" s="12"/>
      <c r="CD55" s="12"/>
      <c r="CE55" s="12"/>
      <c r="CF55" s="12"/>
      <c r="CG55" s="12"/>
      <c r="CH55" s="12"/>
      <c r="CI55" s="12"/>
      <c r="CJ55" s="12"/>
      <c r="CK55" s="12"/>
      <c r="CL55" s="12"/>
      <c r="CM55" s="12"/>
      <c r="CN55" s="12"/>
      <c r="CO55" s="12"/>
      <c r="CP55" s="12"/>
      <c r="CQ55" s="12"/>
      <c r="CR55" s="12"/>
      <c r="CS55" s="12"/>
      <c r="CT55" s="12"/>
      <c r="CU55" s="12"/>
      <c r="CV55" s="12"/>
      <c r="CW55" s="12"/>
      <c r="CX55" s="12"/>
      <c r="CY55" s="12"/>
      <c r="CZ55" s="12"/>
      <c r="DA55" s="12"/>
      <c r="DB55" s="12"/>
      <c r="DC55" s="12"/>
      <c r="DD55" s="12"/>
      <c r="DE55" s="12"/>
      <c r="DF55" s="12"/>
      <c r="DG55" s="12"/>
      <c r="DH55" s="12"/>
      <c r="DI55" s="12"/>
      <c r="DJ55" s="12"/>
      <c r="DK55" s="12"/>
      <c r="DL55" s="12"/>
      <c r="DM55" s="12"/>
      <c r="DN55" s="12"/>
      <c r="DO55" s="12"/>
      <c r="DP55" s="12"/>
      <c r="DQ55" s="12"/>
      <c r="DR55" s="12"/>
      <c r="DS55" s="12"/>
      <c r="DT55" s="12"/>
      <c r="DU55" s="12"/>
      <c r="DV55" s="12"/>
      <c r="DW55" s="12"/>
      <c r="DX55" s="12"/>
      <c r="DY55" s="12"/>
      <c r="DZ55" s="12"/>
      <c r="EA55" s="12"/>
      <c r="EB55" s="12"/>
      <c r="EC55" s="12"/>
      <c r="ED55" s="12"/>
      <c r="EE55" s="12"/>
      <c r="EF55" s="12"/>
      <c r="EG55" s="12"/>
      <c r="EH55" s="12"/>
      <c r="EI55" s="12"/>
      <c r="EJ55" s="12"/>
      <c r="EK55" s="12"/>
      <c r="EL55" s="12"/>
      <c r="EM55" s="12"/>
      <c r="EN55" s="12"/>
      <c r="EO55" s="12"/>
      <c r="EP55" s="12"/>
      <c r="EQ55" s="12"/>
      <c r="ER55" s="12"/>
      <c r="ES55" s="12"/>
      <c r="ET55" s="12"/>
      <c r="EU55" s="12"/>
      <c r="EV55" s="12"/>
      <c r="EW55" s="12"/>
      <c r="EX55" s="12"/>
      <c r="EY55" s="12"/>
      <c r="EZ55" s="12"/>
      <c r="FA55" s="12"/>
      <c r="FB55" s="12"/>
      <c r="FC55" s="12"/>
      <c r="FD55" s="12"/>
      <c r="FE55" s="12"/>
      <c r="FF55" s="12"/>
      <c r="FG55" s="12"/>
      <c r="FH55" s="12"/>
      <c r="FI55" s="12"/>
      <c r="FJ55" s="12"/>
      <c r="FK55" s="12"/>
      <c r="FL55" s="12"/>
      <c r="FM55" s="12"/>
      <c r="FN55" s="12"/>
      <c r="FO55" s="12"/>
      <c r="FP55" s="12"/>
      <c r="FQ55" s="12"/>
      <c r="FR55" s="12"/>
      <c r="FS55" s="12"/>
      <c r="FT55" s="12"/>
      <c r="FU55" s="12"/>
      <c r="FV55" s="12"/>
      <c r="FW55" s="12"/>
      <c r="FX55" s="12"/>
      <c r="FY55" s="12"/>
      <c r="FZ55" s="12"/>
      <c r="GA55" s="12"/>
      <c r="GB55" s="12"/>
      <c r="GC55" s="12"/>
      <c r="GD55" s="12"/>
      <c r="GE55" s="12"/>
      <c r="GF55" s="12"/>
      <c r="GG55" s="12"/>
      <c r="GH55" s="12"/>
      <c r="GI55" s="12"/>
      <c r="GJ55" s="12"/>
      <c r="GK55" s="12"/>
      <c r="GL55" s="12"/>
      <c r="GM55" s="12"/>
      <c r="GN55" s="12"/>
      <c r="GO55" s="12"/>
      <c r="GP55" s="12"/>
      <c r="GQ55" s="12"/>
      <c r="GR55" s="12"/>
      <c r="GS55" s="12"/>
      <c r="GT55" s="12"/>
      <c r="GU55" s="12"/>
      <c r="GV55" s="12"/>
      <c r="GW55" s="12"/>
      <c r="GX55" s="12"/>
      <c r="GY55" s="12"/>
      <c r="GZ55" s="12"/>
      <c r="HA55" s="12"/>
      <c r="HB55" s="12"/>
      <c r="HC55" s="12"/>
      <c r="HD55" s="12"/>
      <c r="HE55" s="12"/>
      <c r="HF55" s="12"/>
      <c r="HG55" s="12"/>
      <c r="HH55" s="12"/>
      <c r="HI55" s="12"/>
      <c r="HJ55" s="12"/>
      <c r="HK55" s="12"/>
      <c r="HL55" s="12"/>
      <c r="HM55" s="12"/>
      <c r="HN55" s="12"/>
      <c r="HO55" s="12"/>
      <c r="HP55" s="12"/>
      <c r="HQ55" s="12"/>
      <c r="HR55" s="12"/>
      <c r="HS55" s="12"/>
      <c r="HT55" s="12"/>
      <c r="HU55" s="12"/>
      <c r="HV55" s="12"/>
      <c r="HW55" s="12"/>
      <c r="HX55" s="12"/>
      <c r="HY55" s="12"/>
      <c r="HZ55" s="12"/>
      <c r="IA55" s="12"/>
      <c r="IB55" s="12"/>
      <c r="IC55" s="12"/>
      <c r="ID55" s="12"/>
      <c r="IE55" s="12"/>
      <c r="IF55" s="12"/>
      <c r="IG55" s="12"/>
      <c r="IH55" s="12"/>
      <c r="II55" s="12"/>
      <c r="IJ55" s="12"/>
      <c r="IK55" s="12"/>
      <c r="IL55" s="12"/>
      <c r="IM55" s="12"/>
      <c r="IN55" s="12"/>
      <c r="IO55" s="12"/>
      <c r="IP55" s="12"/>
      <c r="IQ55" s="12"/>
      <c r="IR55" s="12"/>
      <c r="IS55" s="12"/>
      <c r="IT55" s="12"/>
      <c r="IU55" s="12"/>
    </row>
    <row r="56" ht="15" customHeight="1">
      <c r="A56" s="13">
        <v>1</v>
      </c>
      <c r="B56" s="12"/>
      <c r="C56" t="s" s="14">
        <v>142</v>
      </c>
      <c r="D56" t="s" s="14">
        <v>421</v>
      </c>
      <c r="E56" t="s" s="15">
        <v>422</v>
      </c>
      <c r="F56" t="s" s="15">
        <v>45</v>
      </c>
      <c r="G56" s="16">
        <v>7045</v>
      </c>
      <c r="H56" t="s" s="33">
        <v>423</v>
      </c>
      <c r="I56" s="27"/>
      <c r="J56" t="s" s="17">
        <v>424</v>
      </c>
      <c r="K56" s="18">
        <v>42895</v>
      </c>
      <c r="L56" t="s" s="15">
        <v>269</v>
      </c>
      <c r="M56" s="31">
        <v>42736</v>
      </c>
      <c r="N56" s="32">
        <v>42752</v>
      </c>
      <c r="O56" s="32">
        <v>43504</v>
      </c>
      <c r="P56" t="s" s="33">
        <v>50</v>
      </c>
      <c r="Q56" t="s" s="11">
        <v>30</v>
      </c>
      <c r="R56" t="s" s="15">
        <v>425</v>
      </c>
      <c r="S56" s="34">
        <v>42287</v>
      </c>
      <c r="T56" t="s" s="15">
        <v>426</v>
      </c>
      <c r="U56" s="34">
        <v>43000</v>
      </c>
      <c r="V56" s="12"/>
      <c r="W56" s="35"/>
      <c r="X56" s="12"/>
      <c r="Y56" s="12"/>
      <c r="Z56" s="12"/>
      <c r="AA56" s="12"/>
      <c r="AB56" s="12"/>
      <c r="AC56" s="12"/>
      <c r="AD56" s="12"/>
      <c r="AE56" s="12"/>
      <c r="AF56" s="12"/>
      <c r="AG56" s="12"/>
      <c r="AH56" s="12"/>
      <c r="AI56" s="12"/>
      <c r="AJ56" s="12"/>
      <c r="AK56" s="12"/>
      <c r="AL56" s="12"/>
      <c r="AM56" s="12"/>
      <c r="AN56" s="12"/>
      <c r="AO56" s="12"/>
      <c r="AP56" s="12"/>
      <c r="AQ56" s="12"/>
      <c r="AR56" s="12"/>
      <c r="AS56" s="12"/>
      <c r="AT56" s="12"/>
      <c r="AU56" s="12"/>
      <c r="AV56" s="12"/>
      <c r="AW56" s="12"/>
      <c r="AX56" s="12"/>
      <c r="AY56" s="12"/>
      <c r="AZ56" s="12"/>
      <c r="BA56" s="12"/>
      <c r="BB56" s="12"/>
      <c r="BC56" s="12"/>
      <c r="BD56" s="12"/>
      <c r="BE56" s="12"/>
      <c r="BF56" s="12"/>
      <c r="BG56" s="12"/>
      <c r="BH56" s="12"/>
      <c r="BI56" s="12"/>
      <c r="BJ56" s="12"/>
      <c r="BK56" s="12"/>
      <c r="BL56" s="12"/>
      <c r="BM56" s="12"/>
      <c r="BN56" s="12"/>
      <c r="BO56" s="12"/>
      <c r="BP56" s="12"/>
      <c r="BQ56" s="12"/>
      <c r="BR56" s="12"/>
      <c r="BS56" s="12"/>
      <c r="BT56" s="12"/>
      <c r="BU56" s="12"/>
      <c r="BV56" s="12"/>
      <c r="BW56" s="12"/>
      <c r="BX56" s="12"/>
      <c r="BY56" s="12"/>
      <c r="BZ56" s="12"/>
      <c r="CA56" s="12"/>
      <c r="CB56" s="12"/>
      <c r="CC56" s="12"/>
      <c r="CD56" s="12"/>
      <c r="CE56" s="12"/>
      <c r="CF56" s="12"/>
      <c r="CG56" s="12"/>
      <c r="CH56" s="12"/>
      <c r="CI56" s="12"/>
      <c r="CJ56" s="12"/>
      <c r="CK56" s="12"/>
      <c r="CL56" s="12"/>
      <c r="CM56" s="12"/>
      <c r="CN56" s="12"/>
      <c r="CO56" s="12"/>
      <c r="CP56" s="12"/>
      <c r="CQ56" s="12"/>
      <c r="CR56" s="12"/>
      <c r="CS56" s="12"/>
      <c r="CT56" s="12"/>
      <c r="CU56" s="12"/>
      <c r="CV56" s="12"/>
      <c r="CW56" s="12"/>
      <c r="CX56" s="12"/>
      <c r="CY56" s="12"/>
      <c r="CZ56" s="12"/>
      <c r="DA56" s="12"/>
      <c r="DB56" s="12"/>
      <c r="DC56" s="12"/>
      <c r="DD56" s="12"/>
      <c r="DE56" s="12"/>
      <c r="DF56" s="12"/>
      <c r="DG56" s="12"/>
      <c r="DH56" s="12"/>
      <c r="DI56" s="12"/>
      <c r="DJ56" s="12"/>
      <c r="DK56" s="12"/>
      <c r="DL56" s="12"/>
      <c r="DM56" s="12"/>
      <c r="DN56" s="12"/>
      <c r="DO56" s="12"/>
      <c r="DP56" s="12"/>
      <c r="DQ56" s="12"/>
      <c r="DR56" s="12"/>
      <c r="DS56" s="12"/>
      <c r="DT56" s="12"/>
      <c r="DU56" s="12"/>
      <c r="DV56" s="12"/>
      <c r="DW56" s="12"/>
      <c r="DX56" s="12"/>
      <c r="DY56" s="12"/>
      <c r="DZ56" s="12"/>
      <c r="EA56" s="12"/>
      <c r="EB56" s="12"/>
      <c r="EC56" s="12"/>
      <c r="ED56" s="12"/>
      <c r="EE56" s="12"/>
      <c r="EF56" s="12"/>
      <c r="EG56" s="12"/>
      <c r="EH56" s="12"/>
      <c r="EI56" s="12"/>
      <c r="EJ56" s="12"/>
      <c r="EK56" s="12"/>
      <c r="EL56" s="12"/>
      <c r="EM56" s="12"/>
      <c r="EN56" s="12"/>
      <c r="EO56" s="12"/>
      <c r="EP56" s="12"/>
      <c r="EQ56" s="12"/>
      <c r="ER56" s="12"/>
      <c r="ES56" s="12"/>
      <c r="ET56" s="12"/>
      <c r="EU56" s="12"/>
      <c r="EV56" s="12"/>
      <c r="EW56" s="12"/>
      <c r="EX56" s="12"/>
      <c r="EY56" s="12"/>
      <c r="EZ56" s="12"/>
      <c r="FA56" s="12"/>
      <c r="FB56" s="12"/>
      <c r="FC56" s="12"/>
      <c r="FD56" s="12"/>
      <c r="FE56" s="12"/>
      <c r="FF56" s="12"/>
      <c r="FG56" s="12"/>
      <c r="FH56" s="12"/>
      <c r="FI56" s="12"/>
      <c r="FJ56" s="12"/>
      <c r="FK56" s="12"/>
      <c r="FL56" s="12"/>
      <c r="FM56" s="12"/>
      <c r="FN56" s="12"/>
      <c r="FO56" s="12"/>
      <c r="FP56" s="12"/>
      <c r="FQ56" s="12"/>
      <c r="FR56" s="12"/>
      <c r="FS56" s="12"/>
      <c r="FT56" s="12"/>
      <c r="FU56" s="12"/>
      <c r="FV56" s="12"/>
      <c r="FW56" s="12"/>
      <c r="FX56" s="12"/>
      <c r="FY56" s="12"/>
      <c r="FZ56" s="12"/>
      <c r="GA56" s="12"/>
      <c r="GB56" s="12"/>
      <c r="GC56" s="12"/>
      <c r="GD56" s="12"/>
      <c r="GE56" s="12"/>
      <c r="GF56" s="12"/>
      <c r="GG56" s="12"/>
      <c r="GH56" s="12"/>
      <c r="GI56" s="12"/>
      <c r="GJ56" s="12"/>
      <c r="GK56" s="12"/>
      <c r="GL56" s="12"/>
      <c r="GM56" s="12"/>
      <c r="GN56" s="12"/>
      <c r="GO56" s="12"/>
      <c r="GP56" s="12"/>
      <c r="GQ56" s="12"/>
      <c r="GR56" s="12"/>
      <c r="GS56" s="12"/>
      <c r="GT56" s="12"/>
      <c r="GU56" s="12"/>
      <c r="GV56" s="12"/>
      <c r="GW56" s="12"/>
      <c r="GX56" s="12"/>
      <c r="GY56" s="12"/>
      <c r="GZ56" s="12"/>
      <c r="HA56" s="12"/>
      <c r="HB56" s="12"/>
      <c r="HC56" s="12"/>
      <c r="HD56" s="12"/>
      <c r="HE56" s="12"/>
      <c r="HF56" s="12"/>
      <c r="HG56" s="12"/>
      <c r="HH56" s="12"/>
      <c r="HI56" s="12"/>
      <c r="HJ56" s="12"/>
      <c r="HK56" s="12"/>
      <c r="HL56" s="12"/>
      <c r="HM56" s="12"/>
      <c r="HN56" s="12"/>
      <c r="HO56" s="12"/>
      <c r="HP56" s="12"/>
      <c r="HQ56" s="12"/>
      <c r="HR56" s="12"/>
      <c r="HS56" s="12"/>
      <c r="HT56" s="12"/>
      <c r="HU56" s="12"/>
      <c r="HV56" s="12"/>
      <c r="HW56" s="12"/>
      <c r="HX56" s="12"/>
      <c r="HY56" s="12"/>
      <c r="HZ56" s="12"/>
      <c r="IA56" s="12"/>
      <c r="IB56" s="12"/>
      <c r="IC56" s="12"/>
      <c r="ID56" s="12"/>
      <c r="IE56" s="12"/>
      <c r="IF56" s="12"/>
      <c r="IG56" s="12"/>
      <c r="IH56" s="12"/>
      <c r="II56" s="12"/>
      <c r="IJ56" s="12"/>
      <c r="IK56" s="12"/>
      <c r="IL56" s="12"/>
      <c r="IM56" s="12"/>
      <c r="IN56" s="12"/>
      <c r="IO56" s="12"/>
      <c r="IP56" s="12"/>
      <c r="IQ56" s="12"/>
      <c r="IR56" s="12"/>
      <c r="IS56" s="12"/>
      <c r="IT56" s="12"/>
      <c r="IU56" s="12"/>
    </row>
    <row r="57" ht="14" customHeight="1">
      <c r="A57" s="13">
        <v>1</v>
      </c>
      <c r="B57" s="12"/>
      <c r="C57" t="s" s="14">
        <v>427</v>
      </c>
      <c r="D57" t="s" s="14">
        <v>428</v>
      </c>
      <c r="E57" t="s" s="15">
        <v>429</v>
      </c>
      <c r="F57" t="s" s="15">
        <v>61</v>
      </c>
      <c r="G57" s="16">
        <v>7005</v>
      </c>
      <c r="H57" t="s" s="15">
        <v>430</v>
      </c>
      <c r="I57" s="27"/>
      <c r="J57" t="s" s="17">
        <v>431</v>
      </c>
      <c r="K57" s="18">
        <v>41885</v>
      </c>
      <c r="L57" t="s" s="15">
        <v>432</v>
      </c>
      <c r="M57" s="31">
        <v>41282</v>
      </c>
      <c r="N57" s="32">
        <v>43479</v>
      </c>
      <c r="O57" s="32">
        <v>43479</v>
      </c>
      <c r="P57" t="s" s="33">
        <v>50</v>
      </c>
      <c r="Q57" t="s" s="11">
        <v>30</v>
      </c>
      <c r="R57" t="s" s="15">
        <v>433</v>
      </c>
      <c r="S57" s="34">
        <v>41075</v>
      </c>
      <c r="T57" s="12"/>
      <c r="U57" s="42"/>
      <c r="V57" t="s" s="15">
        <v>434</v>
      </c>
      <c r="W57" s="38">
        <v>43265</v>
      </c>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12"/>
      <c r="BE57" s="12"/>
      <c r="BF57" s="12"/>
      <c r="BG57" s="12"/>
      <c r="BH57" s="12"/>
      <c r="BI57" s="12"/>
      <c r="BJ57" s="12"/>
      <c r="BK57" s="12"/>
      <c r="BL57" s="12"/>
      <c r="BM57" s="12"/>
      <c r="BN57" s="12"/>
      <c r="BO57" s="12"/>
      <c r="BP57" s="12"/>
      <c r="BQ57" s="12"/>
      <c r="BR57" s="12"/>
      <c r="BS57" s="12"/>
      <c r="BT57" s="12"/>
      <c r="BU57" s="12"/>
      <c r="BV57" s="12"/>
      <c r="BW57" s="12"/>
      <c r="BX57" s="12"/>
      <c r="BY57" s="12"/>
      <c r="BZ57" s="12"/>
      <c r="CA57" s="12"/>
      <c r="CB57" s="12"/>
      <c r="CC57" s="12"/>
      <c r="CD57" s="12"/>
      <c r="CE57" s="12"/>
      <c r="CF57" s="12"/>
      <c r="CG57" s="12"/>
      <c r="CH57" s="12"/>
      <c r="CI57" s="12"/>
      <c r="CJ57" s="12"/>
      <c r="CK57" s="12"/>
      <c r="CL57" s="12"/>
      <c r="CM57" s="12"/>
      <c r="CN57" s="12"/>
      <c r="CO57" s="12"/>
      <c r="CP57" s="12"/>
      <c r="CQ57" s="12"/>
      <c r="CR57" s="12"/>
      <c r="CS57" s="12"/>
      <c r="CT57" s="12"/>
      <c r="CU57" s="12"/>
      <c r="CV57" s="12"/>
      <c r="CW57" s="12"/>
      <c r="CX57" s="12"/>
      <c r="CY57" s="12"/>
      <c r="CZ57" s="12"/>
      <c r="DA57" s="12"/>
      <c r="DB57" s="12"/>
      <c r="DC57" s="12"/>
      <c r="DD57" s="12"/>
      <c r="DE57" s="12"/>
      <c r="DF57" s="12"/>
      <c r="DG57" s="12"/>
      <c r="DH57" s="12"/>
      <c r="DI57" s="12"/>
      <c r="DJ57" s="12"/>
      <c r="DK57" s="12"/>
      <c r="DL57" s="12"/>
      <c r="DM57" s="12"/>
      <c r="DN57" s="12"/>
      <c r="DO57" s="12"/>
      <c r="DP57" s="12"/>
      <c r="DQ57" s="12"/>
      <c r="DR57" s="12"/>
      <c r="DS57" s="12"/>
      <c r="DT57" s="12"/>
      <c r="DU57" s="12"/>
      <c r="DV57" s="12"/>
      <c r="DW57" s="12"/>
      <c r="DX57" s="12"/>
      <c r="DY57" s="12"/>
      <c r="DZ57" s="12"/>
      <c r="EA57" s="12"/>
      <c r="EB57" s="12"/>
      <c r="EC57" s="12"/>
      <c r="ED57" s="12"/>
      <c r="EE57" s="12"/>
      <c r="EF57" s="12"/>
      <c r="EG57" s="12"/>
      <c r="EH57" s="12"/>
      <c r="EI57" s="12"/>
      <c r="EJ57" s="12"/>
      <c r="EK57" s="12"/>
      <c r="EL57" s="12"/>
      <c r="EM57" s="12"/>
      <c r="EN57" s="12"/>
      <c r="EO57" s="12"/>
      <c r="EP57" s="12"/>
      <c r="EQ57" s="12"/>
      <c r="ER57" s="12"/>
      <c r="ES57" s="12"/>
      <c r="ET57" s="12"/>
      <c r="EU57" s="12"/>
      <c r="EV57" s="12"/>
      <c r="EW57" s="12"/>
      <c r="EX57" s="12"/>
      <c r="EY57" s="12"/>
      <c r="EZ57" s="12"/>
      <c r="FA57" s="12"/>
      <c r="FB57" s="12"/>
      <c r="FC57" s="12"/>
      <c r="FD57" s="12"/>
      <c r="FE57" s="12"/>
      <c r="FF57" s="12"/>
      <c r="FG57" s="12"/>
      <c r="FH57" s="12"/>
      <c r="FI57" s="12"/>
      <c r="FJ57" s="12"/>
      <c r="FK57" s="12"/>
      <c r="FL57" s="12"/>
      <c r="FM57" s="12"/>
      <c r="FN57" s="12"/>
      <c r="FO57" s="12"/>
      <c r="FP57" s="12"/>
      <c r="FQ57" s="12"/>
      <c r="FR57" s="12"/>
      <c r="FS57" s="12"/>
      <c r="FT57" s="12"/>
      <c r="FU57" s="12"/>
      <c r="FV57" s="12"/>
      <c r="FW57" s="12"/>
      <c r="FX57" s="12"/>
      <c r="FY57" s="12"/>
      <c r="FZ57" s="12"/>
      <c r="GA57" s="12"/>
      <c r="GB57" s="12"/>
      <c r="GC57" s="12"/>
      <c r="GD57" s="12"/>
      <c r="GE57" s="12"/>
      <c r="GF57" s="12"/>
      <c r="GG57" s="12"/>
      <c r="GH57" s="12"/>
      <c r="GI57" s="12"/>
      <c r="GJ57" s="12"/>
      <c r="GK57" s="12"/>
      <c r="GL57" s="12"/>
      <c r="GM57" s="12"/>
      <c r="GN57" s="12"/>
      <c r="GO57" s="12"/>
      <c r="GP57" s="12"/>
      <c r="GQ57" s="12"/>
      <c r="GR57" s="12"/>
      <c r="GS57" s="12"/>
      <c r="GT57" s="12"/>
      <c r="GU57" s="12"/>
      <c r="GV57" s="12"/>
      <c r="GW57" s="12"/>
      <c r="GX57" s="12"/>
      <c r="GY57" s="12"/>
      <c r="GZ57" s="12"/>
      <c r="HA57" s="12"/>
      <c r="HB57" s="12"/>
      <c r="HC57" s="12"/>
      <c r="HD57" s="12"/>
      <c r="HE57" s="12"/>
      <c r="HF57" s="12"/>
      <c r="HG57" s="12"/>
      <c r="HH57" s="12"/>
      <c r="HI57" s="12"/>
      <c r="HJ57" s="12"/>
      <c r="HK57" s="12"/>
      <c r="HL57" s="12"/>
      <c r="HM57" s="12"/>
      <c r="HN57" s="12"/>
      <c r="HO57" s="12"/>
      <c r="HP57" s="12"/>
      <c r="HQ57" s="12"/>
      <c r="HR57" s="12"/>
      <c r="HS57" s="12"/>
      <c r="HT57" s="12"/>
      <c r="HU57" s="12"/>
      <c r="HV57" s="12"/>
      <c r="HW57" s="12"/>
      <c r="HX57" s="12"/>
      <c r="HY57" s="12"/>
      <c r="HZ57" s="12"/>
      <c r="IA57" s="12"/>
      <c r="IB57" s="12"/>
      <c r="IC57" s="12"/>
      <c r="ID57" s="12"/>
      <c r="IE57" s="12"/>
      <c r="IF57" s="12"/>
      <c r="IG57" s="12"/>
      <c r="IH57" s="12"/>
      <c r="II57" s="12"/>
      <c r="IJ57" s="12"/>
      <c r="IK57" s="12"/>
      <c r="IL57" s="12"/>
      <c r="IM57" s="12"/>
      <c r="IN57" s="12"/>
      <c r="IO57" s="12"/>
      <c r="IP57" s="12"/>
      <c r="IQ57" s="12"/>
      <c r="IR57" s="12"/>
      <c r="IS57" s="12"/>
      <c r="IT57" s="12"/>
      <c r="IU57" s="12"/>
    </row>
    <row r="58" ht="14" customHeight="1">
      <c r="A58" s="13">
        <v>1</v>
      </c>
      <c r="B58" s="12"/>
      <c r="C58" t="s" s="14">
        <v>53</v>
      </c>
      <c r="D58" t="s" s="14">
        <v>435</v>
      </c>
      <c r="E58" t="s" s="15">
        <v>436</v>
      </c>
      <c r="F58" t="s" s="15">
        <v>61</v>
      </c>
      <c r="G58" s="26">
        <v>7005</v>
      </c>
      <c r="H58" t="s" s="15">
        <v>437</v>
      </c>
      <c r="I58" s="27"/>
      <c r="J58" t="s" s="17">
        <v>438</v>
      </c>
      <c r="K58" s="18">
        <v>43977</v>
      </c>
      <c r="L58" t="s" s="15">
        <v>163</v>
      </c>
      <c r="M58" s="31">
        <v>43850</v>
      </c>
      <c r="N58" s="32"/>
      <c r="O58" s="32"/>
      <c r="P58" s="12"/>
      <c r="Q58" t="s" s="11">
        <v>30</v>
      </c>
      <c r="R58" t="s" s="15">
        <v>439</v>
      </c>
      <c r="S58" s="34">
        <v>42524</v>
      </c>
      <c r="T58" t="s" s="33">
        <v>440</v>
      </c>
      <c r="U58" s="42">
        <v>43472</v>
      </c>
      <c r="V58" s="36"/>
      <c r="W58" s="38"/>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c r="BN58" s="12"/>
      <c r="BO58" s="12"/>
      <c r="BP58" s="12"/>
      <c r="BQ58" s="12"/>
      <c r="BR58" s="12"/>
      <c r="BS58" s="12"/>
      <c r="BT58" s="12"/>
      <c r="BU58" s="12"/>
      <c r="BV58" s="12"/>
      <c r="BW58" s="12"/>
      <c r="BX58" s="12"/>
      <c r="BY58" s="12"/>
      <c r="BZ58" s="12"/>
      <c r="CA58" s="12"/>
      <c r="CB58" s="12"/>
      <c r="CC58" s="12"/>
      <c r="CD58" s="12"/>
      <c r="CE58" s="12"/>
      <c r="CF58" s="12"/>
      <c r="CG58" s="12"/>
      <c r="CH58" s="12"/>
      <c r="CI58" s="12"/>
      <c r="CJ58" s="12"/>
      <c r="CK58" s="12"/>
      <c r="CL58" s="12"/>
      <c r="CM58" s="12"/>
      <c r="CN58" s="12"/>
      <c r="CO58" s="12"/>
      <c r="CP58" s="12"/>
      <c r="CQ58" s="12"/>
      <c r="CR58" s="12"/>
      <c r="CS58" s="12"/>
      <c r="CT58" s="12"/>
      <c r="CU58" s="12"/>
      <c r="CV58" s="12"/>
      <c r="CW58" s="12"/>
      <c r="CX58" s="12"/>
      <c r="CY58" s="12"/>
      <c r="CZ58" s="12"/>
      <c r="DA58" s="12"/>
      <c r="DB58" s="12"/>
      <c r="DC58" s="12"/>
      <c r="DD58" s="12"/>
      <c r="DE58" s="12"/>
      <c r="DF58" s="12"/>
      <c r="DG58" s="12"/>
      <c r="DH58" s="12"/>
      <c r="DI58" s="12"/>
      <c r="DJ58" s="12"/>
      <c r="DK58" s="12"/>
      <c r="DL58" s="12"/>
      <c r="DM58" s="12"/>
      <c r="DN58" s="12"/>
      <c r="DO58" s="12"/>
      <c r="DP58" s="12"/>
      <c r="DQ58" s="12"/>
      <c r="DR58" s="12"/>
      <c r="DS58" s="12"/>
      <c r="DT58" s="12"/>
      <c r="DU58" s="12"/>
      <c r="DV58" s="12"/>
      <c r="DW58" s="12"/>
      <c r="DX58" s="12"/>
      <c r="DY58" s="12"/>
      <c r="DZ58" s="12"/>
      <c r="EA58" s="12"/>
      <c r="EB58" s="12"/>
      <c r="EC58" s="12"/>
      <c r="ED58" s="12"/>
      <c r="EE58" s="12"/>
      <c r="EF58" s="12"/>
      <c r="EG58" s="12"/>
      <c r="EH58" s="12"/>
      <c r="EI58" s="12"/>
      <c r="EJ58" s="12"/>
      <c r="EK58" s="12"/>
      <c r="EL58" s="12"/>
      <c r="EM58" s="12"/>
      <c r="EN58" s="12"/>
      <c r="EO58" s="12"/>
      <c r="EP58" s="12"/>
      <c r="EQ58" s="12"/>
      <c r="ER58" s="12"/>
      <c r="ES58" s="12"/>
      <c r="ET58" s="12"/>
      <c r="EU58" s="12"/>
      <c r="EV58" s="12"/>
      <c r="EW58" s="12"/>
      <c r="EX58" s="12"/>
      <c r="EY58" s="12"/>
      <c r="EZ58" s="12"/>
      <c r="FA58" s="12"/>
      <c r="FB58" s="12"/>
      <c r="FC58" s="12"/>
      <c r="FD58" s="12"/>
      <c r="FE58" s="12"/>
      <c r="FF58" s="12"/>
      <c r="FG58" s="12"/>
      <c r="FH58" s="12"/>
      <c r="FI58" s="12"/>
      <c r="FJ58" s="12"/>
      <c r="FK58" s="12"/>
      <c r="FL58" s="12"/>
      <c r="FM58" s="12"/>
      <c r="FN58" s="12"/>
      <c r="FO58" s="12"/>
      <c r="FP58" s="12"/>
      <c r="FQ58" s="12"/>
      <c r="FR58" s="12"/>
      <c r="FS58" s="12"/>
      <c r="FT58" s="12"/>
      <c r="FU58" s="12"/>
      <c r="FV58" s="12"/>
      <c r="FW58" s="12"/>
      <c r="FX58" s="12"/>
      <c r="FY58" s="12"/>
      <c r="FZ58" s="12"/>
      <c r="GA58" s="12"/>
      <c r="GB58" s="12"/>
      <c r="GC58" s="12"/>
      <c r="GD58" s="12"/>
      <c r="GE58" s="12"/>
      <c r="GF58" s="12"/>
      <c r="GG58" s="12"/>
      <c r="GH58" s="12"/>
      <c r="GI58" s="12"/>
      <c r="GJ58" s="12"/>
      <c r="GK58" s="12"/>
      <c r="GL58" s="12"/>
      <c r="GM58" s="12"/>
      <c r="GN58" s="12"/>
      <c r="GO58" s="12"/>
      <c r="GP58" s="12"/>
      <c r="GQ58" s="12"/>
      <c r="GR58" s="12"/>
      <c r="GS58" s="12"/>
      <c r="GT58" s="12"/>
      <c r="GU58" s="12"/>
      <c r="GV58" s="12"/>
      <c r="GW58" s="12"/>
      <c r="GX58" s="12"/>
      <c r="GY58" s="12"/>
      <c r="GZ58" s="12"/>
      <c r="HA58" s="12"/>
      <c r="HB58" s="12"/>
      <c r="HC58" s="12"/>
      <c r="HD58" s="12"/>
      <c r="HE58" s="12"/>
      <c r="HF58" s="12"/>
      <c r="HG58" s="12"/>
      <c r="HH58" s="12"/>
      <c r="HI58" s="12"/>
      <c r="HJ58" s="12"/>
      <c r="HK58" s="12"/>
      <c r="HL58" s="12"/>
      <c r="HM58" s="12"/>
      <c r="HN58" s="12"/>
      <c r="HO58" s="12"/>
      <c r="HP58" s="12"/>
      <c r="HQ58" s="12"/>
      <c r="HR58" s="12"/>
      <c r="HS58" s="12"/>
      <c r="HT58" s="12"/>
      <c r="HU58" s="12"/>
      <c r="HV58" s="12"/>
      <c r="HW58" s="12"/>
      <c r="HX58" s="12"/>
      <c r="HY58" s="12"/>
      <c r="HZ58" s="12"/>
      <c r="IA58" s="12"/>
      <c r="IB58" s="12"/>
      <c r="IC58" s="12"/>
      <c r="ID58" s="12"/>
      <c r="IE58" s="12"/>
      <c r="IF58" s="12"/>
      <c r="IG58" s="12"/>
      <c r="IH58" s="12"/>
      <c r="II58" s="12"/>
      <c r="IJ58" s="12"/>
      <c r="IK58" s="12"/>
      <c r="IL58" s="12"/>
      <c r="IM58" s="12"/>
      <c r="IN58" s="12"/>
      <c r="IO58" s="12"/>
      <c r="IP58" s="12"/>
      <c r="IQ58" s="12"/>
      <c r="IR58" s="12"/>
      <c r="IS58" s="12"/>
      <c r="IT58" s="12"/>
      <c r="IU58" s="12"/>
    </row>
    <row r="59" ht="14" customHeight="1">
      <c r="A59" s="13">
        <v>1</v>
      </c>
      <c r="B59" s="12"/>
      <c r="C59" t="s" s="14">
        <v>441</v>
      </c>
      <c r="D59" t="s" s="14">
        <v>442</v>
      </c>
      <c r="E59" t="s" s="15">
        <v>443</v>
      </c>
      <c r="F59" t="s" s="15">
        <v>45</v>
      </c>
      <c r="G59" s="16">
        <v>7045</v>
      </c>
      <c r="H59" s="12"/>
      <c r="I59" s="27">
        <v>9085785873</v>
      </c>
      <c r="J59" t="s" s="17">
        <v>444</v>
      </c>
      <c r="K59" s="18">
        <v>42203</v>
      </c>
      <c r="L59" t="s" s="15">
        <v>114</v>
      </c>
      <c r="M59" s="19">
        <v>41944</v>
      </c>
      <c r="N59" s="10">
        <v>43413</v>
      </c>
      <c r="O59" s="10">
        <v>43413</v>
      </c>
      <c r="P59" t="s" s="11">
        <v>50</v>
      </c>
      <c r="Q59" t="s" s="11">
        <v>30</v>
      </c>
      <c r="R59" t="s" s="15">
        <v>53</v>
      </c>
      <c r="S59" s="34">
        <v>41531</v>
      </c>
      <c r="T59" t="s" s="33">
        <v>445</v>
      </c>
      <c r="U59" s="42">
        <v>42655</v>
      </c>
      <c r="V59" s="36"/>
      <c r="W59" s="38"/>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c r="BM59" s="12"/>
      <c r="BN59" s="12"/>
      <c r="BO59" s="12"/>
      <c r="BP59" s="12"/>
      <c r="BQ59" s="12"/>
      <c r="BR59" s="12"/>
      <c r="BS59" s="12"/>
      <c r="BT59" s="12"/>
      <c r="BU59" s="12"/>
      <c r="BV59" s="12"/>
      <c r="BW59" s="12"/>
      <c r="BX59" s="12"/>
      <c r="BY59" s="12"/>
      <c r="BZ59" s="12"/>
      <c r="CA59" s="12"/>
      <c r="CB59" s="12"/>
      <c r="CC59" s="12"/>
      <c r="CD59" s="12"/>
      <c r="CE59" s="12"/>
      <c r="CF59" s="12"/>
      <c r="CG59" s="12"/>
      <c r="CH59" s="12"/>
      <c r="CI59" s="12"/>
      <c r="CJ59" s="12"/>
      <c r="CK59" s="12"/>
      <c r="CL59" s="12"/>
      <c r="CM59" s="12"/>
      <c r="CN59" s="12"/>
      <c r="CO59" s="12"/>
      <c r="CP59" s="12"/>
      <c r="CQ59" s="12"/>
      <c r="CR59" s="12"/>
      <c r="CS59" s="12"/>
      <c r="CT59" s="12"/>
      <c r="CU59" s="12"/>
      <c r="CV59" s="12"/>
      <c r="CW59" s="12"/>
      <c r="CX59" s="12"/>
      <c r="CY59" s="12"/>
      <c r="CZ59" s="12"/>
      <c r="DA59" s="12"/>
      <c r="DB59" s="12"/>
      <c r="DC59" s="12"/>
      <c r="DD59" s="12"/>
      <c r="DE59" s="12"/>
      <c r="DF59" s="12"/>
      <c r="DG59" s="12"/>
      <c r="DH59" s="12"/>
      <c r="DI59" s="12"/>
      <c r="DJ59" s="12"/>
      <c r="DK59" s="12"/>
      <c r="DL59" s="12"/>
      <c r="DM59" s="12"/>
      <c r="DN59" s="12"/>
      <c r="DO59" s="12"/>
      <c r="DP59" s="12"/>
      <c r="DQ59" s="12"/>
      <c r="DR59" s="12"/>
      <c r="DS59" s="12"/>
      <c r="DT59" s="12"/>
      <c r="DU59" s="12"/>
      <c r="DV59" s="12"/>
      <c r="DW59" s="12"/>
      <c r="DX59" s="12"/>
      <c r="DY59" s="12"/>
      <c r="DZ59" s="12"/>
      <c r="EA59" s="12"/>
      <c r="EB59" s="12"/>
      <c r="EC59" s="12"/>
      <c r="ED59" s="12"/>
      <c r="EE59" s="12"/>
      <c r="EF59" s="12"/>
      <c r="EG59" s="12"/>
      <c r="EH59" s="12"/>
      <c r="EI59" s="12"/>
      <c r="EJ59" s="12"/>
      <c r="EK59" s="12"/>
      <c r="EL59" s="12"/>
      <c r="EM59" s="12"/>
      <c r="EN59" s="12"/>
      <c r="EO59" s="12"/>
      <c r="EP59" s="12"/>
      <c r="EQ59" s="12"/>
      <c r="ER59" s="12"/>
      <c r="ES59" s="12"/>
      <c r="ET59" s="12"/>
      <c r="EU59" s="12"/>
      <c r="EV59" s="12"/>
      <c r="EW59" s="12"/>
      <c r="EX59" s="12"/>
      <c r="EY59" s="12"/>
      <c r="EZ59" s="12"/>
      <c r="FA59" s="12"/>
      <c r="FB59" s="12"/>
      <c r="FC59" s="12"/>
      <c r="FD59" s="12"/>
      <c r="FE59" s="12"/>
      <c r="FF59" s="12"/>
      <c r="FG59" s="12"/>
      <c r="FH59" s="12"/>
      <c r="FI59" s="12"/>
      <c r="FJ59" s="12"/>
      <c r="FK59" s="12"/>
      <c r="FL59" s="12"/>
      <c r="FM59" s="12"/>
      <c r="FN59" s="12"/>
      <c r="FO59" s="12"/>
      <c r="FP59" s="12"/>
      <c r="FQ59" s="12"/>
      <c r="FR59" s="12"/>
      <c r="FS59" s="12"/>
      <c r="FT59" s="12"/>
      <c r="FU59" s="12"/>
      <c r="FV59" s="12"/>
      <c r="FW59" s="12"/>
      <c r="FX59" s="12"/>
      <c r="FY59" s="12"/>
      <c r="FZ59" s="12"/>
      <c r="GA59" s="12"/>
      <c r="GB59" s="12"/>
      <c r="GC59" s="12"/>
      <c r="GD59" s="12"/>
      <c r="GE59" s="12"/>
      <c r="GF59" s="12"/>
      <c r="GG59" s="12"/>
      <c r="GH59" s="12"/>
      <c r="GI59" s="12"/>
      <c r="GJ59" s="12"/>
      <c r="GK59" s="12"/>
      <c r="GL59" s="12"/>
      <c r="GM59" s="12"/>
      <c r="GN59" s="12"/>
      <c r="GO59" s="12"/>
      <c r="GP59" s="12"/>
      <c r="GQ59" s="12"/>
      <c r="GR59" s="12"/>
      <c r="GS59" s="12"/>
      <c r="GT59" s="12"/>
      <c r="GU59" s="12"/>
      <c r="GV59" s="12"/>
      <c r="GW59" s="12"/>
      <c r="GX59" s="12"/>
      <c r="GY59" s="12"/>
      <c r="GZ59" s="12"/>
      <c r="HA59" s="12"/>
      <c r="HB59" s="12"/>
      <c r="HC59" s="12"/>
      <c r="HD59" s="12"/>
      <c r="HE59" s="12"/>
      <c r="HF59" s="12"/>
      <c r="HG59" s="12"/>
      <c r="HH59" s="12"/>
      <c r="HI59" s="12"/>
      <c r="HJ59" s="12"/>
      <c r="HK59" s="12"/>
      <c r="HL59" s="12"/>
      <c r="HM59" s="12"/>
      <c r="HN59" s="12"/>
      <c r="HO59" s="12"/>
      <c r="HP59" s="12"/>
      <c r="HQ59" s="12"/>
      <c r="HR59" s="12"/>
      <c r="HS59" s="12"/>
      <c r="HT59" s="12"/>
      <c r="HU59" s="12"/>
      <c r="HV59" s="12"/>
      <c r="HW59" s="12"/>
      <c r="HX59" s="12"/>
      <c r="HY59" s="12"/>
      <c r="HZ59" s="12"/>
      <c r="IA59" s="12"/>
      <c r="IB59" s="12"/>
      <c r="IC59" s="12"/>
      <c r="ID59" s="12"/>
      <c r="IE59" s="12"/>
      <c r="IF59" s="12"/>
      <c r="IG59" s="12"/>
      <c r="IH59" s="12"/>
      <c r="II59" s="12"/>
      <c r="IJ59" s="12"/>
      <c r="IK59" s="12"/>
      <c r="IL59" s="12"/>
      <c r="IM59" s="12"/>
      <c r="IN59" s="12"/>
      <c r="IO59" s="12"/>
      <c r="IP59" s="12"/>
      <c r="IQ59" s="12"/>
      <c r="IR59" s="12"/>
      <c r="IS59" s="12"/>
      <c r="IT59" s="12"/>
      <c r="IU59" s="12"/>
    </row>
    <row r="60" ht="14" customHeight="1">
      <c r="A60" s="13">
        <v>1</v>
      </c>
      <c r="B60" s="12"/>
      <c r="C60" t="s" s="14">
        <v>446</v>
      </c>
      <c r="D60" t="s" s="14">
        <v>447</v>
      </c>
      <c r="E60" t="s" s="33">
        <v>448</v>
      </c>
      <c r="F60" t="s" s="33">
        <v>127</v>
      </c>
      <c r="G60" s="16">
        <v>7405</v>
      </c>
      <c r="H60" s="37"/>
      <c r="I60" s="27">
        <v>9735689500</v>
      </c>
      <c r="J60" t="s" s="17">
        <v>449</v>
      </c>
      <c r="K60" s="18">
        <v>42179</v>
      </c>
      <c r="L60" t="s" s="33">
        <v>325</v>
      </c>
      <c r="M60" s="31">
        <v>42186</v>
      </c>
      <c r="N60" s="32">
        <v>43653</v>
      </c>
      <c r="O60" s="32">
        <v>43653</v>
      </c>
      <c r="P60" t="s" s="33">
        <v>17</v>
      </c>
      <c r="Q60" t="s" s="33">
        <v>30</v>
      </c>
      <c r="R60" t="s" s="33">
        <v>450</v>
      </c>
      <c r="S60" s="42">
        <v>42012</v>
      </c>
      <c r="T60" t="s" s="33">
        <v>234</v>
      </c>
      <c r="U60" s="42">
        <v>42578</v>
      </c>
      <c r="V60" s="36"/>
      <c r="W60" s="38"/>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BB60" s="12"/>
      <c r="BC60" s="12"/>
      <c r="BD60" s="12"/>
      <c r="BE60" s="12"/>
      <c r="BF60" s="12"/>
      <c r="BG60" s="12"/>
      <c r="BH60" s="12"/>
      <c r="BI60" s="12"/>
      <c r="BJ60" s="12"/>
      <c r="BK60" s="12"/>
      <c r="BL60" s="12"/>
      <c r="BM60" s="12"/>
      <c r="BN60" s="12"/>
      <c r="BO60" s="12"/>
      <c r="BP60" s="12"/>
      <c r="BQ60" s="12"/>
      <c r="BR60" s="12"/>
      <c r="BS60" s="12"/>
      <c r="BT60" s="12"/>
      <c r="BU60" s="12"/>
      <c r="BV60" s="12"/>
      <c r="BW60" s="12"/>
      <c r="BX60" s="12"/>
      <c r="BY60" s="12"/>
      <c r="BZ60" s="12"/>
      <c r="CA60" s="12"/>
      <c r="CB60" s="12"/>
      <c r="CC60" s="12"/>
      <c r="CD60" s="12"/>
      <c r="CE60" s="12"/>
      <c r="CF60" s="12"/>
      <c r="CG60" s="12"/>
      <c r="CH60" s="12"/>
      <c r="CI60" s="12"/>
      <c r="CJ60" s="12"/>
      <c r="CK60" s="12"/>
      <c r="CL60" s="12"/>
      <c r="CM60" s="12"/>
      <c r="CN60" s="12"/>
      <c r="CO60" s="12"/>
      <c r="CP60" s="12"/>
      <c r="CQ60" s="12"/>
      <c r="CR60" s="12"/>
      <c r="CS60" s="12"/>
      <c r="CT60" s="12"/>
      <c r="CU60" s="12"/>
      <c r="CV60" s="12"/>
      <c r="CW60" s="12"/>
      <c r="CX60" s="12"/>
      <c r="CY60" s="12"/>
      <c r="CZ60" s="12"/>
      <c r="DA60" s="12"/>
      <c r="DB60" s="12"/>
      <c r="DC60" s="12"/>
      <c r="DD60" s="12"/>
      <c r="DE60" s="12"/>
      <c r="DF60" s="12"/>
      <c r="DG60" s="12"/>
      <c r="DH60" s="12"/>
      <c r="DI60" s="12"/>
      <c r="DJ60" s="12"/>
      <c r="DK60" s="12"/>
      <c r="DL60" s="12"/>
      <c r="DM60" s="12"/>
      <c r="DN60" s="12"/>
      <c r="DO60" s="12"/>
      <c r="DP60" s="12"/>
      <c r="DQ60" s="12"/>
      <c r="DR60" s="12"/>
      <c r="DS60" s="12"/>
      <c r="DT60" s="12"/>
      <c r="DU60" s="12"/>
      <c r="DV60" s="12"/>
      <c r="DW60" s="12"/>
      <c r="DX60" s="12"/>
      <c r="DY60" s="12"/>
      <c r="DZ60" s="12"/>
      <c r="EA60" s="12"/>
      <c r="EB60" s="12"/>
      <c r="EC60" s="12"/>
      <c r="ED60" s="12"/>
      <c r="EE60" s="12"/>
      <c r="EF60" s="12"/>
      <c r="EG60" s="12"/>
      <c r="EH60" s="12"/>
      <c r="EI60" s="12"/>
      <c r="EJ60" s="12"/>
      <c r="EK60" s="12"/>
      <c r="EL60" s="12"/>
      <c r="EM60" s="12"/>
      <c r="EN60" s="12"/>
      <c r="EO60" s="12"/>
      <c r="EP60" s="12"/>
      <c r="EQ60" s="12"/>
      <c r="ER60" s="12"/>
      <c r="ES60" s="12"/>
      <c r="ET60" s="12"/>
      <c r="EU60" s="12"/>
      <c r="EV60" s="12"/>
      <c r="EW60" s="12"/>
      <c r="EX60" s="12"/>
      <c r="EY60" s="12"/>
      <c r="EZ60" s="12"/>
      <c r="FA60" s="12"/>
      <c r="FB60" s="12"/>
      <c r="FC60" s="12"/>
      <c r="FD60" s="12"/>
      <c r="FE60" s="12"/>
      <c r="FF60" s="12"/>
      <c r="FG60" s="12"/>
      <c r="FH60" s="12"/>
      <c r="FI60" s="12"/>
      <c r="FJ60" s="12"/>
      <c r="FK60" s="12"/>
      <c r="FL60" s="12"/>
      <c r="FM60" s="12"/>
      <c r="FN60" s="12"/>
      <c r="FO60" s="12"/>
      <c r="FP60" s="12"/>
      <c r="FQ60" s="12"/>
      <c r="FR60" s="12"/>
      <c r="FS60" s="12"/>
      <c r="FT60" s="12"/>
      <c r="FU60" s="12"/>
      <c r="FV60" s="12"/>
      <c r="FW60" s="12"/>
      <c r="FX60" s="12"/>
      <c r="FY60" s="12"/>
      <c r="FZ60" s="12"/>
      <c r="GA60" s="12"/>
      <c r="GB60" s="12"/>
      <c r="GC60" s="12"/>
      <c r="GD60" s="12"/>
      <c r="GE60" s="12"/>
      <c r="GF60" s="12"/>
      <c r="GG60" s="12"/>
      <c r="GH60" s="12"/>
      <c r="GI60" s="12"/>
      <c r="GJ60" s="12"/>
      <c r="GK60" s="12"/>
      <c r="GL60" s="12"/>
      <c r="GM60" s="12"/>
      <c r="GN60" s="12"/>
      <c r="GO60" s="12"/>
      <c r="GP60" s="12"/>
      <c r="GQ60" s="12"/>
      <c r="GR60" s="12"/>
      <c r="GS60" s="12"/>
      <c r="GT60" s="12"/>
      <c r="GU60" s="12"/>
      <c r="GV60" s="12"/>
      <c r="GW60" s="12"/>
      <c r="GX60" s="12"/>
      <c r="GY60" s="12"/>
      <c r="GZ60" s="12"/>
      <c r="HA60" s="12"/>
      <c r="HB60" s="12"/>
      <c r="HC60" s="12"/>
      <c r="HD60" s="12"/>
      <c r="HE60" s="12"/>
      <c r="HF60" s="12"/>
      <c r="HG60" s="12"/>
      <c r="HH60" s="12"/>
      <c r="HI60" s="12"/>
      <c r="HJ60" s="12"/>
      <c r="HK60" s="12"/>
      <c r="HL60" s="12"/>
      <c r="HM60" s="12"/>
      <c r="HN60" s="12"/>
      <c r="HO60" s="12"/>
      <c r="HP60" s="12"/>
      <c r="HQ60" s="12"/>
      <c r="HR60" s="12"/>
      <c r="HS60" s="12"/>
      <c r="HT60" s="12"/>
      <c r="HU60" s="12"/>
      <c r="HV60" s="12"/>
      <c r="HW60" s="12"/>
      <c r="HX60" s="12"/>
      <c r="HY60" s="12"/>
      <c r="HZ60" s="12"/>
      <c r="IA60" s="12"/>
      <c r="IB60" s="12"/>
      <c r="IC60" s="12"/>
      <c r="ID60" s="12"/>
      <c r="IE60" s="12"/>
      <c r="IF60" s="12"/>
      <c r="IG60" s="12"/>
      <c r="IH60" s="12"/>
      <c r="II60" s="12"/>
      <c r="IJ60" s="12"/>
      <c r="IK60" s="12"/>
      <c r="IL60" s="12"/>
      <c r="IM60" s="12"/>
      <c r="IN60" s="12"/>
      <c r="IO60" s="12"/>
      <c r="IP60" s="12"/>
      <c r="IQ60" s="12"/>
      <c r="IR60" s="12"/>
      <c r="IS60" s="12"/>
      <c r="IT60" s="12"/>
      <c r="IU60" s="12"/>
    </row>
    <row r="61" ht="15" customHeight="1">
      <c r="A61" s="13">
        <f>SUM(A2:A60)</f>
        <v>59</v>
      </c>
      <c r="B61" s="12"/>
      <c r="C61" s="53"/>
      <c r="D61" s="54"/>
      <c r="E61" s="12"/>
      <c r="F61" s="12"/>
      <c r="G61" s="16"/>
      <c r="H61" s="37"/>
      <c r="I61" s="27"/>
      <c r="J61" s="55"/>
      <c r="K61" s="12"/>
      <c r="L61" s="12"/>
      <c r="M61" s="31"/>
      <c r="N61" s="32"/>
      <c r="O61" s="32"/>
      <c r="P61" s="32"/>
      <c r="Q61" s="12"/>
      <c r="R61" s="12"/>
      <c r="S61" s="42"/>
      <c r="T61" s="12"/>
      <c r="U61" s="42"/>
      <c r="V61" s="12"/>
      <c r="W61" s="35"/>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c r="CA61" s="12"/>
      <c r="CB61" s="12"/>
      <c r="CC61" s="12"/>
      <c r="CD61" s="12"/>
      <c r="CE61" s="12"/>
      <c r="CF61" s="12"/>
      <c r="CG61" s="12"/>
      <c r="CH61" s="12"/>
      <c r="CI61" s="12"/>
      <c r="CJ61" s="12"/>
      <c r="CK61" s="12"/>
      <c r="CL61" s="12"/>
      <c r="CM61" s="12"/>
      <c r="CN61" s="12"/>
      <c r="CO61" s="12"/>
      <c r="CP61" s="12"/>
      <c r="CQ61" s="12"/>
      <c r="CR61" s="12"/>
      <c r="CS61" s="12"/>
      <c r="CT61" s="12"/>
      <c r="CU61" s="12"/>
      <c r="CV61" s="12"/>
      <c r="CW61" s="12"/>
      <c r="CX61" s="12"/>
      <c r="CY61" s="12"/>
      <c r="CZ61" s="12"/>
      <c r="DA61" s="12"/>
      <c r="DB61" s="12"/>
      <c r="DC61" s="12"/>
      <c r="DD61" s="12"/>
      <c r="DE61" s="12"/>
      <c r="DF61" s="12"/>
      <c r="DG61" s="12"/>
      <c r="DH61" s="12"/>
      <c r="DI61" s="12"/>
      <c r="DJ61" s="12"/>
      <c r="DK61" s="12"/>
      <c r="DL61" s="12"/>
      <c r="DM61" s="12"/>
      <c r="DN61" s="12"/>
      <c r="DO61" s="12"/>
      <c r="DP61" s="12"/>
      <c r="DQ61" s="12"/>
      <c r="DR61" s="12"/>
      <c r="DS61" s="12"/>
      <c r="DT61" s="12"/>
      <c r="DU61" s="12"/>
      <c r="DV61" s="12"/>
      <c r="DW61" s="12"/>
      <c r="DX61" s="12"/>
      <c r="DY61" s="12"/>
      <c r="DZ61" s="12"/>
      <c r="EA61" s="12"/>
      <c r="EB61" s="12"/>
      <c r="EC61" s="12"/>
      <c r="ED61" s="12"/>
      <c r="EE61" s="12"/>
      <c r="EF61" s="12"/>
      <c r="EG61" s="12"/>
      <c r="EH61" s="12"/>
      <c r="EI61" s="12"/>
      <c r="EJ61" s="12"/>
      <c r="EK61" s="12"/>
      <c r="EL61" s="12"/>
      <c r="EM61" s="12"/>
      <c r="EN61" s="12"/>
      <c r="EO61" s="12"/>
      <c r="EP61" s="12"/>
      <c r="EQ61" s="12"/>
      <c r="ER61" s="12"/>
      <c r="ES61" s="12"/>
      <c r="ET61" s="12"/>
      <c r="EU61" s="12"/>
      <c r="EV61" s="12"/>
      <c r="EW61" s="12"/>
      <c r="EX61" s="12"/>
      <c r="EY61" s="12"/>
      <c r="EZ61" s="12"/>
      <c r="FA61" s="12"/>
      <c r="FB61" s="12"/>
      <c r="FC61" s="12"/>
      <c r="FD61" s="12"/>
      <c r="FE61" s="12"/>
      <c r="FF61" s="12"/>
      <c r="FG61" s="12"/>
      <c r="FH61" s="12"/>
      <c r="FI61" s="12"/>
      <c r="FJ61" s="12"/>
      <c r="FK61" s="12"/>
      <c r="FL61" s="12"/>
      <c r="FM61" s="12"/>
      <c r="FN61" s="12"/>
      <c r="FO61" s="12"/>
      <c r="FP61" s="12"/>
      <c r="FQ61" s="12"/>
      <c r="FR61" s="12"/>
      <c r="FS61" s="12"/>
      <c r="FT61" s="12"/>
      <c r="FU61" s="12"/>
      <c r="FV61" s="12"/>
      <c r="FW61" s="12"/>
      <c r="FX61" s="12"/>
      <c r="FY61" s="12"/>
      <c r="FZ61" s="12"/>
      <c r="GA61" s="12"/>
      <c r="GB61" s="12"/>
      <c r="GC61" s="12"/>
      <c r="GD61" s="12"/>
      <c r="GE61" s="12"/>
      <c r="GF61" s="12"/>
      <c r="GG61" s="12"/>
      <c r="GH61" s="12"/>
      <c r="GI61" s="12"/>
      <c r="GJ61" s="12"/>
      <c r="GK61" s="12"/>
      <c r="GL61" s="12"/>
      <c r="GM61" s="12"/>
      <c r="GN61" s="12"/>
      <c r="GO61" s="12"/>
      <c r="GP61" s="12"/>
      <c r="GQ61" s="12"/>
      <c r="GR61" s="12"/>
      <c r="GS61" s="12"/>
      <c r="GT61" s="12"/>
      <c r="GU61" s="12"/>
      <c r="GV61" s="12"/>
      <c r="GW61" s="12"/>
      <c r="GX61" s="12"/>
      <c r="GY61" s="12"/>
      <c r="GZ61" s="12"/>
      <c r="HA61" s="12"/>
      <c r="HB61" s="12"/>
      <c r="HC61" s="12"/>
      <c r="HD61" s="12"/>
      <c r="HE61" s="12"/>
      <c r="HF61" s="12"/>
      <c r="HG61" s="12"/>
      <c r="HH61" s="12"/>
      <c r="HI61" s="12"/>
      <c r="HJ61" s="12"/>
      <c r="HK61" s="12"/>
      <c r="HL61" s="12"/>
      <c r="HM61" s="12"/>
      <c r="HN61" s="12"/>
      <c r="HO61" s="12"/>
      <c r="HP61" s="12"/>
      <c r="HQ61" s="12"/>
      <c r="HR61" s="12"/>
      <c r="HS61" s="12"/>
      <c r="HT61" s="12"/>
      <c r="HU61" s="12"/>
      <c r="HV61" s="12"/>
      <c r="HW61" s="12"/>
      <c r="HX61" s="12"/>
      <c r="HY61" s="12"/>
      <c r="HZ61" s="12"/>
      <c r="IA61" s="12"/>
      <c r="IB61" s="12"/>
      <c r="IC61" s="12"/>
      <c r="ID61" s="12"/>
      <c r="IE61" s="12"/>
      <c r="IF61" s="12"/>
      <c r="IG61" s="12"/>
      <c r="IH61" s="12"/>
      <c r="II61" s="12"/>
      <c r="IJ61" s="12"/>
      <c r="IK61" s="12"/>
      <c r="IL61" s="12"/>
      <c r="IM61" s="12"/>
      <c r="IN61" s="12"/>
      <c r="IO61" s="12"/>
      <c r="IP61" s="12"/>
      <c r="IQ61" s="12"/>
      <c r="IR61" s="12"/>
      <c r="IS61" s="12"/>
      <c r="IT61" s="12"/>
      <c r="IU61" s="12"/>
    </row>
    <row r="62" ht="15" customHeight="1">
      <c r="A62" s="12"/>
      <c r="B62" s="12"/>
      <c r="C62" s="53"/>
      <c r="D62" s="56"/>
      <c r="E62" s="12"/>
      <c r="F62" s="12"/>
      <c r="G62" s="12"/>
      <c r="H62" s="12"/>
      <c r="I62" s="12"/>
      <c r="J62" s="55"/>
      <c r="K62" s="12"/>
      <c r="L62" s="12"/>
      <c r="M62" s="32"/>
      <c r="N62" s="32"/>
      <c r="O62" s="32"/>
      <c r="P62" s="12"/>
      <c r="Q62" s="12"/>
      <c r="R62" s="12"/>
      <c r="S62" s="42"/>
      <c r="T62" s="12"/>
      <c r="U62" s="42"/>
      <c r="V62" s="12"/>
      <c r="W62" s="35"/>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c r="AX62" s="12"/>
      <c r="AY62" s="12"/>
      <c r="AZ62" s="12"/>
      <c r="BA62" s="12"/>
      <c r="BB62" s="12"/>
      <c r="BC62" s="12"/>
      <c r="BD62" s="12"/>
      <c r="BE62" s="12"/>
      <c r="BF62" s="12"/>
      <c r="BG62" s="12"/>
      <c r="BH62" s="12"/>
      <c r="BI62" s="12"/>
      <c r="BJ62" s="12"/>
      <c r="BK62" s="12"/>
      <c r="BL62" s="12"/>
      <c r="BM62" s="12"/>
      <c r="BN62" s="12"/>
      <c r="BO62" s="12"/>
      <c r="BP62" s="12"/>
      <c r="BQ62" s="12"/>
      <c r="BR62" s="12"/>
      <c r="BS62" s="12"/>
      <c r="BT62" s="12"/>
      <c r="BU62" s="12"/>
      <c r="BV62" s="12"/>
      <c r="BW62" s="12"/>
      <c r="BX62" s="12"/>
      <c r="BY62" s="12"/>
      <c r="BZ62" s="12"/>
      <c r="CA62" s="12"/>
      <c r="CB62" s="12"/>
      <c r="CC62" s="12"/>
      <c r="CD62" s="12"/>
      <c r="CE62" s="12"/>
      <c r="CF62" s="12"/>
      <c r="CG62" s="12"/>
      <c r="CH62" s="12"/>
      <c r="CI62" s="12"/>
      <c r="CJ62" s="12"/>
      <c r="CK62" s="12"/>
      <c r="CL62" s="12"/>
      <c r="CM62" s="12"/>
      <c r="CN62" s="12"/>
      <c r="CO62" s="12"/>
      <c r="CP62" s="12"/>
      <c r="CQ62" s="12"/>
      <c r="CR62" s="12"/>
      <c r="CS62" s="12"/>
      <c r="CT62" s="12"/>
      <c r="CU62" s="12"/>
      <c r="CV62" s="12"/>
      <c r="CW62" s="12"/>
      <c r="CX62" s="12"/>
      <c r="CY62" s="12"/>
      <c r="CZ62" s="12"/>
      <c r="DA62" s="12"/>
      <c r="DB62" s="12"/>
      <c r="DC62" s="12"/>
      <c r="DD62" s="12"/>
      <c r="DE62" s="12"/>
      <c r="DF62" s="12"/>
      <c r="DG62" s="12"/>
      <c r="DH62" s="12"/>
      <c r="DI62" s="12"/>
      <c r="DJ62" s="12"/>
      <c r="DK62" s="12"/>
      <c r="DL62" s="12"/>
      <c r="DM62" s="12"/>
      <c r="DN62" s="12"/>
      <c r="DO62" s="12"/>
      <c r="DP62" s="12"/>
      <c r="DQ62" s="12"/>
      <c r="DR62" s="12"/>
      <c r="DS62" s="12"/>
      <c r="DT62" s="12"/>
      <c r="DU62" s="12"/>
      <c r="DV62" s="12"/>
      <c r="DW62" s="12"/>
      <c r="DX62" s="12"/>
      <c r="DY62" s="12"/>
      <c r="DZ62" s="12"/>
      <c r="EA62" s="12"/>
      <c r="EB62" s="12"/>
      <c r="EC62" s="12"/>
      <c r="ED62" s="12"/>
      <c r="EE62" s="12"/>
      <c r="EF62" s="12"/>
      <c r="EG62" s="12"/>
      <c r="EH62" s="12"/>
      <c r="EI62" s="12"/>
      <c r="EJ62" s="12"/>
      <c r="EK62" s="12"/>
      <c r="EL62" s="12"/>
      <c r="EM62" s="12"/>
      <c r="EN62" s="12"/>
      <c r="EO62" s="12"/>
      <c r="EP62" s="12"/>
      <c r="EQ62" s="12"/>
      <c r="ER62" s="12"/>
      <c r="ES62" s="12"/>
      <c r="ET62" s="12"/>
      <c r="EU62" s="12"/>
      <c r="EV62" s="12"/>
      <c r="EW62" s="12"/>
      <c r="EX62" s="12"/>
      <c r="EY62" s="12"/>
      <c r="EZ62" s="12"/>
      <c r="FA62" s="12"/>
      <c r="FB62" s="12"/>
      <c r="FC62" s="12"/>
      <c r="FD62" s="12"/>
      <c r="FE62" s="12"/>
      <c r="FF62" s="12"/>
      <c r="FG62" s="12"/>
      <c r="FH62" s="12"/>
      <c r="FI62" s="12"/>
      <c r="FJ62" s="12"/>
      <c r="FK62" s="12"/>
      <c r="FL62" s="12"/>
      <c r="FM62" s="12"/>
      <c r="FN62" s="12"/>
      <c r="FO62" s="12"/>
      <c r="FP62" s="12"/>
      <c r="FQ62" s="12"/>
      <c r="FR62" s="12"/>
      <c r="FS62" s="12"/>
      <c r="FT62" s="12"/>
      <c r="FU62" s="12"/>
      <c r="FV62" s="12"/>
      <c r="FW62" s="12"/>
      <c r="FX62" s="12"/>
      <c r="FY62" s="12"/>
      <c r="FZ62" s="12"/>
      <c r="GA62" s="12"/>
      <c r="GB62" s="12"/>
      <c r="GC62" s="12"/>
      <c r="GD62" s="12"/>
      <c r="GE62" s="12"/>
      <c r="GF62" s="12"/>
      <c r="GG62" s="12"/>
      <c r="GH62" s="12"/>
      <c r="GI62" s="12"/>
      <c r="GJ62" s="12"/>
      <c r="GK62" s="12"/>
      <c r="GL62" s="12"/>
      <c r="GM62" s="12"/>
      <c r="GN62" s="12"/>
      <c r="GO62" s="12"/>
      <c r="GP62" s="12"/>
      <c r="GQ62" s="12"/>
      <c r="GR62" s="12"/>
      <c r="GS62" s="12"/>
      <c r="GT62" s="12"/>
      <c r="GU62" s="12"/>
      <c r="GV62" s="12"/>
      <c r="GW62" s="12"/>
      <c r="GX62" s="12"/>
      <c r="GY62" s="12"/>
      <c r="GZ62" s="12"/>
      <c r="HA62" s="12"/>
      <c r="HB62" s="12"/>
      <c r="HC62" s="12"/>
      <c r="HD62" s="12"/>
      <c r="HE62" s="12"/>
      <c r="HF62" s="12"/>
      <c r="HG62" s="12"/>
      <c r="HH62" s="12"/>
      <c r="HI62" s="12"/>
      <c r="HJ62" s="12"/>
      <c r="HK62" s="12"/>
      <c r="HL62" s="12"/>
      <c r="HM62" s="12"/>
      <c r="HN62" s="12"/>
      <c r="HO62" s="12"/>
      <c r="HP62" s="12"/>
      <c r="HQ62" s="12"/>
      <c r="HR62" s="12"/>
      <c r="HS62" s="12"/>
      <c r="HT62" s="12"/>
      <c r="HU62" s="12"/>
      <c r="HV62" s="12"/>
      <c r="HW62" s="12"/>
      <c r="HX62" s="12"/>
      <c r="HY62" s="12"/>
      <c r="HZ62" s="12"/>
      <c r="IA62" s="12"/>
      <c r="IB62" s="12"/>
      <c r="IC62" s="12"/>
      <c r="ID62" s="12"/>
      <c r="IE62" s="12"/>
      <c r="IF62" s="12"/>
      <c r="IG62" s="12"/>
      <c r="IH62" s="12"/>
      <c r="II62" s="12"/>
      <c r="IJ62" s="12"/>
      <c r="IK62" s="12"/>
      <c r="IL62" s="12"/>
      <c r="IM62" s="12"/>
      <c r="IN62" s="12"/>
      <c r="IO62" s="12"/>
      <c r="IP62" s="12"/>
      <c r="IQ62" s="12"/>
      <c r="IR62" s="12"/>
      <c r="IS62" s="12"/>
      <c r="IT62" s="12"/>
      <c r="IU62" s="12"/>
    </row>
    <row r="63" ht="15" customHeight="1">
      <c r="A63" s="12"/>
      <c r="B63" s="12"/>
      <c r="C63" s="53"/>
      <c r="D63" s="54"/>
      <c r="E63" s="12"/>
      <c r="F63" s="12"/>
      <c r="G63" s="16"/>
      <c r="H63" s="37"/>
      <c r="I63" s="27"/>
      <c r="J63" s="55"/>
      <c r="K63" s="12"/>
      <c r="L63" s="12"/>
      <c r="M63" s="31"/>
      <c r="N63" s="32"/>
      <c r="O63" s="32"/>
      <c r="P63" s="32"/>
      <c r="Q63" s="12"/>
      <c r="R63" s="12"/>
      <c r="S63" s="42"/>
      <c r="T63" s="12"/>
      <c r="U63" s="42"/>
      <c r="V63" s="12"/>
      <c r="W63" s="35"/>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c r="BU63" s="12"/>
      <c r="BV63" s="12"/>
      <c r="BW63" s="12"/>
      <c r="BX63" s="12"/>
      <c r="BY63" s="12"/>
      <c r="BZ63" s="12"/>
      <c r="CA63" s="12"/>
      <c r="CB63" s="12"/>
      <c r="CC63" s="12"/>
      <c r="CD63" s="12"/>
      <c r="CE63" s="12"/>
      <c r="CF63" s="12"/>
      <c r="CG63" s="12"/>
      <c r="CH63" s="12"/>
      <c r="CI63" s="12"/>
      <c r="CJ63" s="12"/>
      <c r="CK63" s="12"/>
      <c r="CL63" s="12"/>
      <c r="CM63" s="12"/>
      <c r="CN63" s="12"/>
      <c r="CO63" s="12"/>
      <c r="CP63" s="12"/>
      <c r="CQ63" s="12"/>
      <c r="CR63" s="12"/>
      <c r="CS63" s="12"/>
      <c r="CT63" s="12"/>
      <c r="CU63" s="12"/>
      <c r="CV63" s="12"/>
      <c r="CW63" s="12"/>
      <c r="CX63" s="12"/>
      <c r="CY63" s="12"/>
      <c r="CZ63" s="12"/>
      <c r="DA63" s="12"/>
      <c r="DB63" s="12"/>
      <c r="DC63" s="12"/>
      <c r="DD63" s="12"/>
      <c r="DE63" s="12"/>
      <c r="DF63" s="12"/>
      <c r="DG63" s="12"/>
      <c r="DH63" s="12"/>
      <c r="DI63" s="12"/>
      <c r="DJ63" s="12"/>
      <c r="DK63" s="12"/>
      <c r="DL63" s="12"/>
      <c r="DM63" s="12"/>
      <c r="DN63" s="12"/>
      <c r="DO63" s="12"/>
      <c r="DP63" s="12"/>
      <c r="DQ63" s="12"/>
      <c r="DR63" s="12"/>
      <c r="DS63" s="12"/>
      <c r="DT63" s="12"/>
      <c r="DU63" s="12"/>
      <c r="DV63" s="12"/>
      <c r="DW63" s="12"/>
      <c r="DX63" s="12"/>
      <c r="DY63" s="12"/>
      <c r="DZ63" s="12"/>
      <c r="EA63" s="12"/>
      <c r="EB63" s="12"/>
      <c r="EC63" s="12"/>
      <c r="ED63" s="12"/>
      <c r="EE63" s="12"/>
      <c r="EF63" s="12"/>
      <c r="EG63" s="12"/>
      <c r="EH63" s="12"/>
      <c r="EI63" s="12"/>
      <c r="EJ63" s="12"/>
      <c r="EK63" s="12"/>
      <c r="EL63" s="12"/>
      <c r="EM63" s="12"/>
      <c r="EN63" s="12"/>
      <c r="EO63" s="12"/>
      <c r="EP63" s="12"/>
      <c r="EQ63" s="12"/>
      <c r="ER63" s="12"/>
      <c r="ES63" s="12"/>
      <c r="ET63" s="12"/>
      <c r="EU63" s="12"/>
      <c r="EV63" s="12"/>
      <c r="EW63" s="12"/>
      <c r="EX63" s="12"/>
      <c r="EY63" s="12"/>
      <c r="EZ63" s="12"/>
      <c r="FA63" s="12"/>
      <c r="FB63" s="12"/>
      <c r="FC63" s="12"/>
      <c r="FD63" s="12"/>
      <c r="FE63" s="12"/>
      <c r="FF63" s="12"/>
      <c r="FG63" s="12"/>
      <c r="FH63" s="12"/>
      <c r="FI63" s="12"/>
      <c r="FJ63" s="12"/>
      <c r="FK63" s="12"/>
      <c r="FL63" s="12"/>
      <c r="FM63" s="12"/>
      <c r="FN63" s="12"/>
      <c r="FO63" s="12"/>
      <c r="FP63" s="12"/>
      <c r="FQ63" s="12"/>
      <c r="FR63" s="12"/>
      <c r="FS63" s="12"/>
      <c r="FT63" s="12"/>
      <c r="FU63" s="12"/>
      <c r="FV63" s="12"/>
      <c r="FW63" s="12"/>
      <c r="FX63" s="12"/>
      <c r="FY63" s="12"/>
      <c r="FZ63" s="12"/>
      <c r="GA63" s="12"/>
      <c r="GB63" s="12"/>
      <c r="GC63" s="12"/>
      <c r="GD63" s="12"/>
      <c r="GE63" s="12"/>
      <c r="GF63" s="12"/>
      <c r="GG63" s="12"/>
      <c r="GH63" s="12"/>
      <c r="GI63" s="12"/>
      <c r="GJ63" s="12"/>
      <c r="GK63" s="12"/>
      <c r="GL63" s="12"/>
      <c r="GM63" s="12"/>
      <c r="GN63" s="12"/>
      <c r="GO63" s="12"/>
      <c r="GP63" s="12"/>
      <c r="GQ63" s="12"/>
      <c r="GR63" s="12"/>
      <c r="GS63" s="12"/>
      <c r="GT63" s="12"/>
      <c r="GU63" s="12"/>
      <c r="GV63" s="12"/>
      <c r="GW63" s="12"/>
      <c r="GX63" s="12"/>
      <c r="GY63" s="12"/>
      <c r="GZ63" s="12"/>
      <c r="HA63" s="12"/>
      <c r="HB63" s="12"/>
      <c r="HC63" s="12"/>
      <c r="HD63" s="12"/>
      <c r="HE63" s="12"/>
      <c r="HF63" s="12"/>
      <c r="HG63" s="12"/>
      <c r="HH63" s="12"/>
      <c r="HI63" s="12"/>
      <c r="HJ63" s="12"/>
      <c r="HK63" s="12"/>
      <c r="HL63" s="12"/>
      <c r="HM63" s="12"/>
      <c r="HN63" s="12"/>
      <c r="HO63" s="12"/>
      <c r="HP63" s="12"/>
      <c r="HQ63" s="12"/>
      <c r="HR63" s="12"/>
      <c r="HS63" s="12"/>
      <c r="HT63" s="12"/>
      <c r="HU63" s="12"/>
      <c r="HV63" s="12"/>
      <c r="HW63" s="12"/>
      <c r="HX63" s="12"/>
      <c r="HY63" s="12"/>
      <c r="HZ63" s="12"/>
      <c r="IA63" s="12"/>
      <c r="IB63" s="12"/>
      <c r="IC63" s="12"/>
      <c r="ID63" s="12"/>
      <c r="IE63" s="12"/>
      <c r="IF63" s="12"/>
      <c r="IG63" s="12"/>
      <c r="IH63" s="12"/>
      <c r="II63" s="12"/>
      <c r="IJ63" s="12"/>
      <c r="IK63" s="12"/>
      <c r="IL63" s="12"/>
      <c r="IM63" s="12"/>
      <c r="IN63" s="12"/>
      <c r="IO63" s="12"/>
      <c r="IP63" s="12"/>
      <c r="IQ63" s="12"/>
      <c r="IR63" s="12"/>
      <c r="IS63" s="12"/>
      <c r="IT63" s="12"/>
      <c r="IU63" s="12"/>
    </row>
  </sheetData>
  <hyperlinks>
    <hyperlink ref="J3" r:id="rId1" location="" tooltip="" display="bris2715@hotmail.com"/>
    <hyperlink ref="J5" r:id="rId2" location="" tooltip="" display="jessicamascione215@gmail.com"/>
    <hyperlink ref="J9" r:id="rId3" location="" tooltip="" display="margheritacardello@yahoo.com"/>
    <hyperlink ref="J11" r:id="rId4" location="" tooltip="" display="emily.s.defrank@gmail.com"/>
    <hyperlink ref="J17" r:id="rId5" location="" tooltip="" display="nicolep102285@gmail.com"/>
    <hyperlink ref="J20" r:id="rId6" location="" tooltip="" display="heatherf39@hotmail.com"/>
    <hyperlink ref="J23" r:id="rId7" location="" tooltip="" display="tblwcz@yahoo.com"/>
    <hyperlink ref="J25" r:id="rId8" location="" tooltip="" display="ebjefferson4@gmail.com"/>
    <hyperlink ref="J29" r:id="rId9" location="" tooltip="" display="jessllogan@yahoo.com"/>
    <hyperlink ref="J32" r:id="rId10" location="" tooltip="" display="patelsaj@gmail.com"/>
    <hyperlink ref="J37" r:id="rId11" location="" tooltip="" display="Eominer37@gmail.com"/>
    <hyperlink ref="J39" r:id="rId12" location="" tooltip="" display="rishamehta@yahoo.com"/>
    <hyperlink ref="J41" r:id="rId13" location="" tooltip="" display="mistina.picciano@mac.com"/>
    <hyperlink ref="J42" r:id="rId14" location="" tooltip="" display="janetgpini@gmail.com"/>
    <hyperlink ref="J45" r:id="rId15" location="" tooltip="" display="lmraimondo@gmail.com"/>
    <hyperlink ref="J46" r:id="rId16" location="" tooltip="" display="Renee_Rao82@yahoo.com"/>
    <hyperlink ref="J49" r:id="rId17" location="" tooltip="" display="Sipizzuto@gmail.com"/>
    <hyperlink ref="J53" r:id="rId18" location="" tooltip="" display="emccrae@aol.com"/>
    <hyperlink ref="J54" r:id="rId19" location="" tooltip="" display="christine.snyder.weaver@gmail.com"/>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IU128"/>
  <sheetViews>
    <sheetView workbookViewId="0" defaultGridColor="0" colorId="18"/>
  </sheetViews>
  <sheetFormatPr defaultColWidth="9.16667" defaultRowHeight="17.25" customHeight="1" outlineLevelRow="0" outlineLevelCol="0"/>
  <cols>
    <col min="1" max="1" width="21" style="58" customWidth="1"/>
    <col min="2" max="2" width="26.3516" style="58" customWidth="1"/>
    <col min="3" max="3" width="34" style="58" customWidth="1"/>
    <col min="4" max="4" width="26.5" style="58" customWidth="1"/>
    <col min="5" max="5" width="21.6719" style="58" customWidth="1"/>
    <col min="6" max="255" width="9.17188" style="58" customWidth="1"/>
  </cols>
  <sheetData>
    <row r="1" s="59" customFormat="1" ht="10.5" customHeight="1">
      <c r="A1" t="s" s="60">
        <v>452</v>
      </c>
      <c r="B1" t="s" s="60">
        <v>7</v>
      </c>
      <c r="C1" t="s" s="60">
        <v>13</v>
      </c>
      <c r="D1" t="s" s="61">
        <v>453</v>
      </c>
      <c r="E1" t="s" s="61">
        <v>14</v>
      </c>
    </row>
    <row r="2" s="59" customFormat="1" ht="10.5" customHeight="1">
      <c r="A2" t="s" s="33">
        <v>454</v>
      </c>
      <c r="B2" t="s" s="33">
        <v>455</v>
      </c>
      <c r="C2" t="s" s="33">
        <v>456</v>
      </c>
      <c r="D2" t="s" s="33">
        <v>457</v>
      </c>
      <c r="E2" s="62">
        <v>42915</v>
      </c>
    </row>
    <row r="3" s="59" customFormat="1" ht="10.5" customHeight="1">
      <c r="A3" t="s" s="33">
        <v>458</v>
      </c>
      <c r="B3" t="s" s="33">
        <v>459</v>
      </c>
      <c r="C3" t="s" s="33">
        <v>460</v>
      </c>
      <c r="D3" t="s" s="33">
        <v>461</v>
      </c>
      <c r="E3" s="62">
        <v>42886</v>
      </c>
    </row>
    <row r="4" s="59" customFormat="1" ht="10.5" customHeight="1">
      <c r="A4" t="s" s="33">
        <v>462</v>
      </c>
      <c r="B4" t="s" s="33">
        <v>463</v>
      </c>
      <c r="C4" t="s" s="63">
        <v>464</v>
      </c>
      <c r="D4" t="s" s="33">
        <v>433</v>
      </c>
      <c r="E4" s="64">
        <v>42883</v>
      </c>
    </row>
    <row r="5" s="59" customFormat="1" ht="10.5" customHeight="1">
      <c r="A5" t="s" s="33">
        <v>23</v>
      </c>
      <c r="B5" t="s" s="33">
        <v>465</v>
      </c>
      <c r="C5" t="s" s="65">
        <v>466</v>
      </c>
      <c r="D5" t="s" s="33">
        <v>467</v>
      </c>
      <c r="E5" s="64">
        <v>42878</v>
      </c>
    </row>
    <row r="6" s="59" customFormat="1" ht="10.5" customHeight="1">
      <c r="A6" t="s" s="33">
        <v>173</v>
      </c>
      <c r="B6" t="s" s="33">
        <v>468</v>
      </c>
      <c r="C6" t="s" s="65">
        <v>469</v>
      </c>
      <c r="D6" t="s" s="33">
        <v>180</v>
      </c>
      <c r="E6" s="64">
        <v>42851</v>
      </c>
    </row>
    <row r="7" s="59" customFormat="1" ht="10.5" customHeight="1">
      <c r="A7" t="s" s="33">
        <v>93</v>
      </c>
      <c r="B7" t="s" s="33">
        <v>470</v>
      </c>
      <c r="C7" t="s" s="66">
        <v>471</v>
      </c>
      <c r="D7" t="s" s="33">
        <v>472</v>
      </c>
      <c r="E7" s="64">
        <v>42832</v>
      </c>
    </row>
    <row r="8" s="59" customFormat="1" ht="10.5" customHeight="1">
      <c r="A8" t="s" s="33">
        <v>414</v>
      </c>
      <c r="B8" t="s" s="33">
        <v>415</v>
      </c>
      <c r="C8" t="s" s="33">
        <v>473</v>
      </c>
      <c r="D8" t="s" s="33">
        <v>156</v>
      </c>
      <c r="E8" s="64">
        <v>42754</v>
      </c>
    </row>
    <row r="9" s="59" customFormat="1" ht="10.5" customHeight="1">
      <c r="A9" t="s" s="33">
        <v>132</v>
      </c>
      <c r="B9" t="s" s="33">
        <v>474</v>
      </c>
      <c r="C9" t="s" s="33">
        <v>137</v>
      </c>
      <c r="D9" t="s" s="33">
        <v>141</v>
      </c>
      <c r="E9" s="64">
        <v>42659</v>
      </c>
    </row>
    <row r="10" s="59" customFormat="1" ht="10.5" customHeight="1">
      <c r="A10" t="s" s="33">
        <v>441</v>
      </c>
      <c r="B10" t="s" s="33">
        <v>442</v>
      </c>
      <c r="C10" t="s" s="33">
        <v>444</v>
      </c>
      <c r="D10" t="s" s="33">
        <v>445</v>
      </c>
      <c r="E10" s="64">
        <v>42655</v>
      </c>
    </row>
    <row r="11" s="59" customFormat="1" ht="10.5" customHeight="1">
      <c r="A11" t="s" s="33">
        <v>475</v>
      </c>
      <c r="B11" t="s" s="33">
        <v>476</v>
      </c>
      <c r="C11" t="s" s="33">
        <v>477</v>
      </c>
      <c r="D11" t="s" s="33">
        <v>478</v>
      </c>
      <c r="E11" s="64">
        <v>42648</v>
      </c>
    </row>
    <row r="12" s="59" customFormat="1" ht="10.5" customHeight="1">
      <c r="A12" t="s" s="33">
        <v>446</v>
      </c>
      <c r="B12" t="s" s="33">
        <v>447</v>
      </c>
      <c r="C12" t="s" s="33">
        <v>479</v>
      </c>
      <c r="D12" t="s" s="33">
        <v>234</v>
      </c>
      <c r="E12" s="64">
        <v>42578</v>
      </c>
    </row>
    <row r="13" s="59" customFormat="1" ht="10.5" customHeight="1">
      <c r="A13" t="s" s="33">
        <v>298</v>
      </c>
      <c r="B13" t="s" s="33">
        <v>299</v>
      </c>
      <c r="C13" t="s" s="33">
        <v>302</v>
      </c>
      <c r="D13" t="s" s="33">
        <v>212</v>
      </c>
      <c r="E13" s="64">
        <v>42543</v>
      </c>
    </row>
    <row r="14" s="59" customFormat="1" ht="10.5" customHeight="1">
      <c r="A14" t="s" s="33">
        <v>480</v>
      </c>
      <c r="B14" t="s" s="33">
        <v>481</v>
      </c>
      <c r="C14" t="s" s="33">
        <v>482</v>
      </c>
      <c r="D14" t="s" s="33">
        <v>253</v>
      </c>
      <c r="E14" s="64">
        <v>42557</v>
      </c>
    </row>
    <row r="15" s="59" customFormat="1" ht="10.5" customHeight="1">
      <c r="A15" t="s" s="33">
        <v>483</v>
      </c>
      <c r="B15" t="s" s="33">
        <v>484</v>
      </c>
      <c r="C15" t="s" s="33">
        <v>485</v>
      </c>
      <c r="D15" t="s" s="33">
        <v>486</v>
      </c>
      <c r="E15" s="64">
        <v>42560</v>
      </c>
    </row>
    <row r="16" s="59" customFormat="1" ht="10.5" customHeight="1">
      <c r="A16" t="s" s="33">
        <v>487</v>
      </c>
      <c r="B16" t="s" s="33">
        <v>488</v>
      </c>
      <c r="C16" t="s" s="33">
        <v>489</v>
      </c>
      <c r="D16" t="s" s="33">
        <v>433</v>
      </c>
      <c r="E16" s="64">
        <v>42528</v>
      </c>
    </row>
    <row r="17" s="59" customFormat="1" ht="10.5" customHeight="1">
      <c r="A17" t="s" s="33">
        <v>42</v>
      </c>
      <c r="B17" t="s" s="33">
        <v>67</v>
      </c>
      <c r="C17" t="s" s="33">
        <v>69</v>
      </c>
      <c r="D17" t="s" s="33">
        <v>71</v>
      </c>
      <c r="E17" s="64">
        <v>42507</v>
      </c>
    </row>
    <row r="18" s="59" customFormat="1" ht="10.5" customHeight="1">
      <c r="A18" t="s" s="33">
        <v>490</v>
      </c>
      <c r="B18" t="s" s="33">
        <v>159</v>
      </c>
      <c r="C18" t="s" s="33">
        <v>162</v>
      </c>
      <c r="D18" t="s" s="33">
        <v>491</v>
      </c>
      <c r="E18" s="64">
        <v>42480</v>
      </c>
    </row>
    <row r="19" s="59" customFormat="1" ht="10.5" customHeight="1">
      <c r="A19" t="s" s="33">
        <v>42</v>
      </c>
      <c r="B19" t="s" s="33">
        <v>340</v>
      </c>
      <c r="C19" t="s" s="33">
        <v>342</v>
      </c>
      <c r="D19" t="s" s="33">
        <v>196</v>
      </c>
      <c r="E19" s="64">
        <v>42474</v>
      </c>
    </row>
    <row r="20" s="59" customFormat="1" ht="10.5" customHeight="1">
      <c r="A20" t="s" s="33">
        <v>492</v>
      </c>
      <c r="B20" t="s" s="33">
        <v>493</v>
      </c>
      <c r="C20" t="s" s="33">
        <v>494</v>
      </c>
      <c r="D20" t="s" s="33">
        <v>495</v>
      </c>
      <c r="E20" s="67">
        <v>42450</v>
      </c>
    </row>
    <row r="21" s="59" customFormat="1" ht="10.5" customHeight="1">
      <c r="A21" t="s" s="33">
        <v>218</v>
      </c>
      <c r="B21" t="s" s="33">
        <v>496</v>
      </c>
      <c r="C21" t="s" s="33">
        <v>222</v>
      </c>
      <c r="D21" t="s" s="33">
        <v>224</v>
      </c>
      <c r="E21" s="64">
        <v>42382</v>
      </c>
    </row>
    <row r="22" s="59" customFormat="1" ht="10.5" customHeight="1">
      <c r="A22" t="s" s="33">
        <v>32</v>
      </c>
      <c r="B22" t="s" s="33">
        <v>33</v>
      </c>
      <c r="C22" t="s" s="33">
        <v>497</v>
      </c>
      <c r="D22" t="s" s="11">
        <v>41</v>
      </c>
      <c r="E22" s="64">
        <v>42339</v>
      </c>
    </row>
    <row r="23" s="59" customFormat="1" ht="10.5" customHeight="1">
      <c r="A23" t="s" s="33">
        <v>454</v>
      </c>
      <c r="B23" t="s" s="33">
        <v>455</v>
      </c>
      <c r="C23" t="s" s="33">
        <v>498</v>
      </c>
      <c r="D23" t="s" s="11">
        <v>499</v>
      </c>
      <c r="E23" s="64">
        <v>42326</v>
      </c>
    </row>
    <row r="24" s="59" customFormat="1" ht="10.5" customHeight="1">
      <c r="A24" t="s" s="33">
        <v>124</v>
      </c>
      <c r="B24" t="s" s="33">
        <v>125</v>
      </c>
      <c r="C24" t="s" s="33">
        <v>500</v>
      </c>
      <c r="D24" t="s" s="11">
        <v>130</v>
      </c>
      <c r="E24" s="64">
        <v>42316</v>
      </c>
    </row>
    <row r="25" s="59" customFormat="1" ht="10.5" customHeight="1">
      <c r="A25" t="s" s="33">
        <v>142</v>
      </c>
      <c r="B25" t="s" s="33">
        <v>421</v>
      </c>
      <c r="C25" t="s" s="33">
        <v>424</v>
      </c>
      <c r="D25" t="s" s="11">
        <v>425</v>
      </c>
      <c r="E25" s="64">
        <v>42287</v>
      </c>
    </row>
    <row r="26" s="59" customFormat="1" ht="10.5" customHeight="1">
      <c r="A26" t="s" s="33">
        <v>462</v>
      </c>
      <c r="B26" t="s" s="33">
        <v>463</v>
      </c>
      <c r="C26" t="s" s="33">
        <v>464</v>
      </c>
      <c r="D26" t="s" s="33">
        <v>501</v>
      </c>
      <c r="E26" s="67">
        <v>42277</v>
      </c>
    </row>
    <row r="27" s="59" customFormat="1" ht="10.5" customHeight="1">
      <c r="A27" t="s" s="33">
        <v>502</v>
      </c>
      <c r="B27" t="s" s="33">
        <v>503</v>
      </c>
      <c r="C27" t="s" s="33">
        <v>504</v>
      </c>
      <c r="D27" t="s" s="33">
        <v>505</v>
      </c>
      <c r="E27" s="67">
        <v>42263</v>
      </c>
    </row>
    <row r="28" s="59" customFormat="1" ht="10.5" customHeight="1">
      <c r="A28" t="s" s="33">
        <v>506</v>
      </c>
      <c r="B28" t="s" s="33">
        <v>503</v>
      </c>
      <c r="C28" t="s" s="33">
        <v>504</v>
      </c>
      <c r="D28" t="s" s="33">
        <v>196</v>
      </c>
      <c r="E28" s="67">
        <v>42263</v>
      </c>
    </row>
    <row r="29" s="59" customFormat="1" ht="10.5" customHeight="1">
      <c r="A29" t="s" s="33">
        <v>132</v>
      </c>
      <c r="B29" t="s" s="33">
        <v>242</v>
      </c>
      <c r="C29" t="s" s="33">
        <v>507</v>
      </c>
      <c r="D29" t="s" s="33">
        <v>246</v>
      </c>
      <c r="E29" s="67">
        <v>42262</v>
      </c>
    </row>
    <row r="30" s="59" customFormat="1" ht="10.5" customHeight="1">
      <c r="A30" t="s" s="33">
        <v>58</v>
      </c>
      <c r="B30" t="s" s="33">
        <v>59</v>
      </c>
      <c r="C30" t="s" s="33">
        <v>508</v>
      </c>
      <c r="D30" t="s" s="11">
        <v>65</v>
      </c>
      <c r="E30" s="64">
        <v>42245</v>
      </c>
    </row>
    <row r="31" s="59" customFormat="1" ht="10.5" customHeight="1">
      <c r="A31" t="s" s="33">
        <v>400</v>
      </c>
      <c r="B31" t="s" s="33">
        <v>509</v>
      </c>
      <c r="C31" t="s" s="33">
        <v>510</v>
      </c>
      <c r="D31" t="s" s="33">
        <v>511</v>
      </c>
      <c r="E31" s="67">
        <v>42237</v>
      </c>
    </row>
    <row r="32" s="59" customFormat="1" ht="10.5" customHeight="1">
      <c r="A32" t="s" s="33">
        <v>512</v>
      </c>
      <c r="B32" t="s" s="33">
        <v>513</v>
      </c>
      <c r="C32" t="s" s="33">
        <v>75</v>
      </c>
      <c r="D32" t="s" s="33">
        <v>514</v>
      </c>
      <c r="E32" s="67">
        <v>42188</v>
      </c>
    </row>
    <row r="33" s="59" customFormat="1" ht="10.5" customHeight="1">
      <c r="A33" t="s" s="33">
        <v>212</v>
      </c>
      <c r="B33" t="s" s="33">
        <v>515</v>
      </c>
      <c r="C33" t="s" s="33">
        <v>516</v>
      </c>
      <c r="D33" t="s" s="33">
        <v>83</v>
      </c>
      <c r="E33" s="67">
        <v>42185</v>
      </c>
    </row>
    <row r="34" s="59" customFormat="1" ht="10.5" customHeight="1">
      <c r="A34" t="s" s="33">
        <v>483</v>
      </c>
      <c r="B34" t="s" s="33">
        <v>517</v>
      </c>
      <c r="C34" t="s" s="33">
        <v>518</v>
      </c>
      <c r="D34" t="s" s="33">
        <v>519</v>
      </c>
      <c r="E34" s="67">
        <v>42154</v>
      </c>
    </row>
    <row r="35" s="59" customFormat="1" ht="10.5" customHeight="1">
      <c r="A35" t="s" s="33">
        <v>520</v>
      </c>
      <c r="B35" t="s" s="33">
        <v>521</v>
      </c>
      <c r="C35" t="s" s="68">
        <v>522</v>
      </c>
      <c r="D35" t="s" s="33">
        <v>523</v>
      </c>
      <c r="E35" s="67">
        <v>42150</v>
      </c>
    </row>
    <row r="36" s="59" customFormat="1" ht="10.5" customHeight="1">
      <c r="A36" t="s" s="33">
        <v>173</v>
      </c>
      <c r="B36" t="s" s="33">
        <v>468</v>
      </c>
      <c r="C36" t="s" s="68">
        <v>177</v>
      </c>
      <c r="D36" t="s" s="33">
        <v>179</v>
      </c>
      <c r="E36" s="67">
        <v>42100</v>
      </c>
    </row>
    <row r="37" s="59" customFormat="1" ht="10.5" customHeight="1">
      <c r="A37" t="s" s="33">
        <v>524</v>
      </c>
      <c r="B37" t="s" s="33">
        <v>525</v>
      </c>
      <c r="C37" t="s" s="33">
        <v>526</v>
      </c>
      <c r="D37" t="s" s="33">
        <v>527</v>
      </c>
      <c r="E37" s="67">
        <v>42096</v>
      </c>
    </row>
    <row r="38" s="59" customFormat="1" ht="10.5" customHeight="1">
      <c r="A38" t="s" s="33">
        <v>528</v>
      </c>
      <c r="B38" t="s" s="33">
        <v>529</v>
      </c>
      <c r="C38" t="s" s="33">
        <v>530</v>
      </c>
      <c r="D38" t="s" s="11">
        <v>531</v>
      </c>
      <c r="E38" s="64">
        <v>42078</v>
      </c>
    </row>
    <row r="39" s="59" customFormat="1" ht="10.5" customHeight="1">
      <c r="A39" t="s" s="33">
        <v>532</v>
      </c>
      <c r="B39" t="s" s="33">
        <v>533</v>
      </c>
      <c r="C39" t="s" s="33">
        <v>534</v>
      </c>
      <c r="D39" t="s" s="33">
        <v>535</v>
      </c>
      <c r="E39" s="67">
        <v>42046</v>
      </c>
    </row>
    <row r="40" s="59" customFormat="1" ht="10.5" customHeight="1">
      <c r="A40" t="s" s="33">
        <v>446</v>
      </c>
      <c r="B40" t="s" s="33">
        <v>447</v>
      </c>
      <c r="C40" t="s" s="33">
        <v>479</v>
      </c>
      <c r="D40" t="s" s="33">
        <v>450</v>
      </c>
      <c r="E40" s="67">
        <v>42012</v>
      </c>
    </row>
    <row r="41" s="59" customFormat="1" ht="10.5" customHeight="1">
      <c r="A41" t="s" s="33">
        <v>536</v>
      </c>
      <c r="B41" t="s" s="33">
        <v>537</v>
      </c>
      <c r="C41" t="s" s="33">
        <v>201</v>
      </c>
      <c r="D41" t="s" s="33">
        <v>204</v>
      </c>
      <c r="E41" s="67">
        <v>41985</v>
      </c>
      <c r="K41" t="s" s="33">
        <v>201</v>
      </c>
      <c r="L41" t="s" s="33">
        <v>201</v>
      </c>
      <c r="M41" t="s" s="33">
        <v>201</v>
      </c>
      <c r="N41" t="s" s="33">
        <v>201</v>
      </c>
      <c r="O41" t="s" s="33">
        <v>201</v>
      </c>
      <c r="P41" t="s" s="33">
        <v>201</v>
      </c>
      <c r="Q41" t="s" s="33">
        <v>201</v>
      </c>
      <c r="R41" t="s" s="33">
        <v>201</v>
      </c>
      <c r="S41" t="s" s="33">
        <v>201</v>
      </c>
      <c r="T41" t="s" s="33">
        <v>201</v>
      </c>
      <c r="U41" t="s" s="33">
        <v>201</v>
      </c>
      <c r="V41" t="s" s="33">
        <v>201</v>
      </c>
      <c r="W41" t="s" s="33">
        <v>201</v>
      </c>
      <c r="X41" t="s" s="33">
        <v>201</v>
      </c>
      <c r="Y41" t="s" s="33">
        <v>201</v>
      </c>
      <c r="Z41" t="s" s="33">
        <v>201</v>
      </c>
      <c r="AA41" t="s" s="33">
        <v>201</v>
      </c>
      <c r="AB41" t="s" s="33">
        <v>201</v>
      </c>
      <c r="AC41" t="s" s="33">
        <v>201</v>
      </c>
      <c r="AD41" t="s" s="33">
        <v>201</v>
      </c>
      <c r="AE41" t="s" s="33">
        <v>201</v>
      </c>
      <c r="AF41" t="s" s="33">
        <v>201</v>
      </c>
      <c r="AG41" t="s" s="33">
        <v>201</v>
      </c>
      <c r="AH41" t="s" s="33">
        <v>201</v>
      </c>
      <c r="AI41" t="s" s="33">
        <v>201</v>
      </c>
      <c r="AJ41" t="s" s="33">
        <v>201</v>
      </c>
      <c r="AK41" t="s" s="33">
        <v>201</v>
      </c>
      <c r="AL41" t="s" s="33">
        <v>201</v>
      </c>
      <c r="AM41" t="s" s="33">
        <v>201</v>
      </c>
      <c r="AN41" t="s" s="33">
        <v>201</v>
      </c>
      <c r="AO41" t="s" s="33">
        <v>201</v>
      </c>
      <c r="AP41" t="s" s="33">
        <v>201</v>
      </c>
      <c r="AQ41" t="s" s="33">
        <v>201</v>
      </c>
      <c r="AR41" t="s" s="33">
        <v>201</v>
      </c>
      <c r="AS41" t="s" s="33">
        <v>201</v>
      </c>
      <c r="AT41" t="s" s="33">
        <v>201</v>
      </c>
      <c r="AU41" t="s" s="33">
        <v>201</v>
      </c>
      <c r="AV41" t="s" s="33">
        <v>201</v>
      </c>
      <c r="AW41" t="s" s="33">
        <v>201</v>
      </c>
      <c r="AX41" t="s" s="33">
        <v>201</v>
      </c>
      <c r="AY41" t="s" s="33">
        <v>201</v>
      </c>
      <c r="AZ41" t="s" s="33">
        <v>201</v>
      </c>
      <c r="BA41" t="s" s="33">
        <v>201</v>
      </c>
      <c r="BB41" t="s" s="33">
        <v>201</v>
      </c>
      <c r="BC41" t="s" s="33">
        <v>201</v>
      </c>
      <c r="BD41" t="s" s="33">
        <v>201</v>
      </c>
      <c r="BE41" t="s" s="33">
        <v>201</v>
      </c>
      <c r="BF41" t="s" s="33">
        <v>201</v>
      </c>
      <c r="BG41" t="s" s="33">
        <v>201</v>
      </c>
      <c r="BH41" t="s" s="33">
        <v>201</v>
      </c>
      <c r="BI41" t="s" s="33">
        <v>201</v>
      </c>
      <c r="BJ41" t="s" s="33">
        <v>201</v>
      </c>
      <c r="BK41" t="s" s="33">
        <v>201</v>
      </c>
      <c r="BL41" t="s" s="33">
        <v>201</v>
      </c>
      <c r="BM41" t="s" s="33">
        <v>201</v>
      </c>
      <c r="BN41" t="s" s="33">
        <v>201</v>
      </c>
      <c r="BO41" t="s" s="33">
        <v>201</v>
      </c>
      <c r="BP41" t="s" s="33">
        <v>201</v>
      </c>
      <c r="BQ41" t="s" s="33">
        <v>201</v>
      </c>
      <c r="BR41" t="s" s="33">
        <v>201</v>
      </c>
      <c r="BS41" t="s" s="33">
        <v>201</v>
      </c>
      <c r="BT41" t="s" s="33">
        <v>201</v>
      </c>
      <c r="BU41" t="s" s="33">
        <v>201</v>
      </c>
      <c r="BV41" t="s" s="33">
        <v>201</v>
      </c>
      <c r="BW41" t="s" s="33">
        <v>201</v>
      </c>
      <c r="BX41" t="s" s="33">
        <v>201</v>
      </c>
      <c r="BY41" t="s" s="33">
        <v>201</v>
      </c>
      <c r="BZ41" t="s" s="33">
        <v>201</v>
      </c>
      <c r="CA41" t="s" s="33">
        <v>201</v>
      </c>
      <c r="CB41" t="s" s="33">
        <v>201</v>
      </c>
      <c r="CC41" t="s" s="33">
        <v>201</v>
      </c>
      <c r="CD41" t="s" s="33">
        <v>201</v>
      </c>
      <c r="CE41" t="s" s="33">
        <v>201</v>
      </c>
      <c r="CF41" t="s" s="33">
        <v>201</v>
      </c>
      <c r="CG41" t="s" s="33">
        <v>201</v>
      </c>
      <c r="CH41" t="s" s="33">
        <v>201</v>
      </c>
      <c r="CI41" t="s" s="33">
        <v>201</v>
      </c>
      <c r="CJ41" t="s" s="33">
        <v>201</v>
      </c>
      <c r="CK41" t="s" s="33">
        <v>201</v>
      </c>
      <c r="CL41" t="s" s="33">
        <v>201</v>
      </c>
      <c r="CM41" t="s" s="33">
        <v>201</v>
      </c>
      <c r="CN41" t="s" s="33">
        <v>201</v>
      </c>
      <c r="CO41" t="s" s="33">
        <v>201</v>
      </c>
      <c r="CP41" t="s" s="33">
        <v>201</v>
      </c>
      <c r="CQ41" t="s" s="33">
        <v>201</v>
      </c>
      <c r="CR41" t="s" s="33">
        <v>201</v>
      </c>
      <c r="CS41" t="s" s="33">
        <v>201</v>
      </c>
      <c r="CT41" t="s" s="33">
        <v>201</v>
      </c>
      <c r="CU41" t="s" s="33">
        <v>201</v>
      </c>
      <c r="CV41" t="s" s="33">
        <v>201</v>
      </c>
      <c r="CW41" t="s" s="33">
        <v>201</v>
      </c>
      <c r="CX41" t="s" s="33">
        <v>201</v>
      </c>
      <c r="CY41" t="s" s="33">
        <v>201</v>
      </c>
      <c r="CZ41" t="s" s="33">
        <v>201</v>
      </c>
      <c r="DA41" t="s" s="33">
        <v>201</v>
      </c>
      <c r="DB41" t="s" s="33">
        <v>201</v>
      </c>
      <c r="DC41" t="s" s="33">
        <v>201</v>
      </c>
      <c r="DD41" t="s" s="33">
        <v>201</v>
      </c>
      <c r="DE41" t="s" s="33">
        <v>201</v>
      </c>
      <c r="DF41" t="s" s="33">
        <v>201</v>
      </c>
      <c r="DG41" t="s" s="33">
        <v>201</v>
      </c>
      <c r="DH41" t="s" s="33">
        <v>201</v>
      </c>
      <c r="DI41" t="s" s="33">
        <v>201</v>
      </c>
      <c r="DJ41" t="s" s="33">
        <v>201</v>
      </c>
      <c r="DK41" t="s" s="33">
        <v>201</v>
      </c>
      <c r="DL41" t="s" s="33">
        <v>201</v>
      </c>
      <c r="DM41" t="s" s="33">
        <v>201</v>
      </c>
      <c r="DN41" t="s" s="33">
        <v>201</v>
      </c>
      <c r="DO41" t="s" s="33">
        <v>201</v>
      </c>
      <c r="DP41" t="s" s="33">
        <v>201</v>
      </c>
      <c r="DQ41" t="s" s="33">
        <v>201</v>
      </c>
      <c r="DR41" t="s" s="33">
        <v>201</v>
      </c>
      <c r="DS41" t="s" s="33">
        <v>201</v>
      </c>
      <c r="DT41" t="s" s="33">
        <v>201</v>
      </c>
      <c r="DU41" t="s" s="33">
        <v>201</v>
      </c>
      <c r="DV41" t="s" s="33">
        <v>201</v>
      </c>
      <c r="DW41" t="s" s="33">
        <v>201</v>
      </c>
      <c r="DX41" t="s" s="33">
        <v>201</v>
      </c>
      <c r="DY41" t="s" s="33">
        <v>201</v>
      </c>
      <c r="DZ41" t="s" s="33">
        <v>201</v>
      </c>
      <c r="EA41" t="s" s="33">
        <v>201</v>
      </c>
      <c r="EB41" t="s" s="33">
        <v>201</v>
      </c>
      <c r="EC41" t="s" s="33">
        <v>201</v>
      </c>
      <c r="ED41" t="s" s="33">
        <v>201</v>
      </c>
      <c r="EE41" t="s" s="33">
        <v>201</v>
      </c>
      <c r="EF41" t="s" s="33">
        <v>201</v>
      </c>
      <c r="EG41" t="s" s="33">
        <v>201</v>
      </c>
      <c r="EH41" t="s" s="33">
        <v>201</v>
      </c>
      <c r="EI41" t="s" s="33">
        <v>201</v>
      </c>
      <c r="EJ41" t="s" s="33">
        <v>201</v>
      </c>
      <c r="EK41" t="s" s="33">
        <v>201</v>
      </c>
      <c r="EL41" t="s" s="33">
        <v>201</v>
      </c>
      <c r="EM41" t="s" s="33">
        <v>201</v>
      </c>
      <c r="EN41" t="s" s="33">
        <v>201</v>
      </c>
      <c r="EO41" t="s" s="33">
        <v>201</v>
      </c>
      <c r="EP41" t="s" s="33">
        <v>201</v>
      </c>
      <c r="EQ41" t="s" s="33">
        <v>201</v>
      </c>
      <c r="ER41" t="s" s="33">
        <v>201</v>
      </c>
      <c r="ES41" t="s" s="33">
        <v>201</v>
      </c>
      <c r="ET41" t="s" s="33">
        <v>201</v>
      </c>
      <c r="EU41" t="s" s="33">
        <v>201</v>
      </c>
      <c r="EV41" t="s" s="33">
        <v>201</v>
      </c>
      <c r="EW41" t="s" s="33">
        <v>201</v>
      </c>
      <c r="EX41" t="s" s="33">
        <v>201</v>
      </c>
      <c r="EY41" t="s" s="33">
        <v>201</v>
      </c>
      <c r="EZ41" t="s" s="33">
        <v>201</v>
      </c>
      <c r="FA41" t="s" s="33">
        <v>201</v>
      </c>
      <c r="FB41" t="s" s="33">
        <v>201</v>
      </c>
      <c r="FC41" t="s" s="33">
        <v>201</v>
      </c>
      <c r="FD41" t="s" s="33">
        <v>201</v>
      </c>
      <c r="FE41" t="s" s="33">
        <v>201</v>
      </c>
      <c r="FF41" t="s" s="33">
        <v>201</v>
      </c>
      <c r="FG41" t="s" s="33">
        <v>201</v>
      </c>
      <c r="FH41" t="s" s="33">
        <v>201</v>
      </c>
      <c r="FI41" t="s" s="33">
        <v>201</v>
      </c>
      <c r="FJ41" t="s" s="33">
        <v>201</v>
      </c>
      <c r="FK41" t="s" s="33">
        <v>201</v>
      </c>
      <c r="FL41" t="s" s="33">
        <v>201</v>
      </c>
      <c r="FM41" t="s" s="33">
        <v>201</v>
      </c>
      <c r="FN41" t="s" s="33">
        <v>201</v>
      </c>
      <c r="FO41" t="s" s="33">
        <v>201</v>
      </c>
      <c r="FP41" t="s" s="33">
        <v>201</v>
      </c>
      <c r="FQ41" t="s" s="33">
        <v>201</v>
      </c>
      <c r="FR41" t="s" s="33">
        <v>201</v>
      </c>
      <c r="FS41" t="s" s="33">
        <v>201</v>
      </c>
      <c r="FT41" t="s" s="33">
        <v>201</v>
      </c>
      <c r="FU41" t="s" s="33">
        <v>201</v>
      </c>
      <c r="FV41" t="s" s="33">
        <v>201</v>
      </c>
      <c r="FW41" t="s" s="33">
        <v>201</v>
      </c>
      <c r="FX41" t="s" s="33">
        <v>201</v>
      </c>
      <c r="FY41" t="s" s="33">
        <v>201</v>
      </c>
      <c r="FZ41" t="s" s="33">
        <v>201</v>
      </c>
      <c r="GA41" t="s" s="33">
        <v>201</v>
      </c>
      <c r="GB41" t="s" s="33">
        <v>201</v>
      </c>
      <c r="GC41" t="s" s="33">
        <v>201</v>
      </c>
      <c r="GD41" t="s" s="33">
        <v>201</v>
      </c>
      <c r="GE41" t="s" s="33">
        <v>201</v>
      </c>
      <c r="GF41" t="s" s="33">
        <v>201</v>
      </c>
      <c r="GG41" t="s" s="33">
        <v>201</v>
      </c>
      <c r="GH41" t="s" s="33">
        <v>201</v>
      </c>
      <c r="GI41" t="s" s="33">
        <v>201</v>
      </c>
      <c r="GJ41" t="s" s="33">
        <v>201</v>
      </c>
      <c r="GK41" t="s" s="33">
        <v>201</v>
      </c>
      <c r="GL41" t="s" s="33">
        <v>201</v>
      </c>
      <c r="GM41" t="s" s="33">
        <v>201</v>
      </c>
      <c r="GN41" t="s" s="33">
        <v>201</v>
      </c>
      <c r="GO41" t="s" s="33">
        <v>201</v>
      </c>
      <c r="GP41" t="s" s="33">
        <v>201</v>
      </c>
      <c r="GQ41" t="s" s="33">
        <v>201</v>
      </c>
      <c r="GR41" t="s" s="33">
        <v>201</v>
      </c>
      <c r="GS41" t="s" s="33">
        <v>201</v>
      </c>
      <c r="GT41" t="s" s="33">
        <v>201</v>
      </c>
      <c r="GU41" t="s" s="33">
        <v>201</v>
      </c>
      <c r="GV41" t="s" s="33">
        <v>201</v>
      </c>
      <c r="GW41" t="s" s="33">
        <v>201</v>
      </c>
      <c r="GX41" t="s" s="33">
        <v>201</v>
      </c>
      <c r="GY41" t="s" s="33">
        <v>201</v>
      </c>
      <c r="GZ41" t="s" s="33">
        <v>201</v>
      </c>
      <c r="HA41" t="s" s="33">
        <v>201</v>
      </c>
      <c r="HB41" t="s" s="33">
        <v>201</v>
      </c>
      <c r="HC41" t="s" s="33">
        <v>201</v>
      </c>
      <c r="HD41" t="s" s="33">
        <v>201</v>
      </c>
      <c r="HE41" t="s" s="33">
        <v>201</v>
      </c>
      <c r="HF41" t="s" s="33">
        <v>201</v>
      </c>
      <c r="HG41" t="s" s="33">
        <v>201</v>
      </c>
      <c r="HH41" t="s" s="33">
        <v>201</v>
      </c>
      <c r="HI41" t="s" s="33">
        <v>201</v>
      </c>
      <c r="HJ41" t="s" s="33">
        <v>201</v>
      </c>
      <c r="HK41" t="s" s="33">
        <v>201</v>
      </c>
      <c r="HL41" t="s" s="33">
        <v>201</v>
      </c>
      <c r="HM41" t="s" s="33">
        <v>201</v>
      </c>
      <c r="HN41" t="s" s="33">
        <v>201</v>
      </c>
      <c r="HO41" t="s" s="33">
        <v>201</v>
      </c>
      <c r="HP41" t="s" s="33">
        <v>201</v>
      </c>
      <c r="HQ41" t="s" s="33">
        <v>201</v>
      </c>
      <c r="HR41" t="s" s="33">
        <v>201</v>
      </c>
      <c r="HS41" t="s" s="33">
        <v>201</v>
      </c>
      <c r="HT41" t="s" s="33">
        <v>201</v>
      </c>
      <c r="HU41" t="s" s="33">
        <v>201</v>
      </c>
      <c r="HV41" t="s" s="33">
        <v>201</v>
      </c>
      <c r="HW41" t="s" s="33">
        <v>201</v>
      </c>
      <c r="HX41" t="s" s="33">
        <v>201</v>
      </c>
      <c r="HY41" t="s" s="33">
        <v>201</v>
      </c>
      <c r="HZ41" t="s" s="33">
        <v>201</v>
      </c>
      <c r="IA41" t="s" s="33">
        <v>201</v>
      </c>
      <c r="IB41" t="s" s="33">
        <v>201</v>
      </c>
      <c r="IC41" t="s" s="33">
        <v>201</v>
      </c>
      <c r="ID41" t="s" s="33">
        <v>201</v>
      </c>
      <c r="IE41" t="s" s="33">
        <v>201</v>
      </c>
      <c r="IF41" t="s" s="33">
        <v>201</v>
      </c>
      <c r="IG41" t="s" s="33">
        <v>201</v>
      </c>
      <c r="IH41" t="s" s="33">
        <v>201</v>
      </c>
      <c r="II41" t="s" s="33">
        <v>201</v>
      </c>
      <c r="IJ41" t="s" s="33">
        <v>201</v>
      </c>
      <c r="IK41" t="s" s="33">
        <v>201</v>
      </c>
      <c r="IL41" t="s" s="33">
        <v>201</v>
      </c>
      <c r="IM41" t="s" s="33">
        <v>201</v>
      </c>
      <c r="IN41" t="s" s="33">
        <v>201</v>
      </c>
      <c r="IO41" t="s" s="33">
        <v>201</v>
      </c>
      <c r="IP41" t="s" s="33">
        <v>201</v>
      </c>
      <c r="IQ41" t="s" s="33">
        <v>201</v>
      </c>
      <c r="IR41" t="s" s="33">
        <v>201</v>
      </c>
      <c r="IS41" t="s" s="33">
        <v>201</v>
      </c>
      <c r="IT41" t="s" s="33">
        <v>201</v>
      </c>
      <c r="IU41" t="s" s="33">
        <v>201</v>
      </c>
    </row>
    <row r="42" s="59" customFormat="1" ht="10.5" customHeight="1">
      <c r="A42" t="s" s="33">
        <v>538</v>
      </c>
      <c r="B42" t="s" s="33">
        <v>488</v>
      </c>
      <c r="C42" t="s" s="33">
        <v>489</v>
      </c>
      <c r="D42" t="s" s="33">
        <v>539</v>
      </c>
      <c r="E42" s="67">
        <v>41950</v>
      </c>
    </row>
    <row r="43" s="59" customFormat="1" ht="10.5" customHeight="1">
      <c r="A43" t="s" s="33">
        <v>540</v>
      </c>
      <c r="B43" t="s" s="33">
        <v>541</v>
      </c>
      <c r="C43" t="s" s="33">
        <v>542</v>
      </c>
      <c r="D43" t="s" s="33">
        <v>543</v>
      </c>
      <c r="E43" s="67">
        <v>41947</v>
      </c>
    </row>
    <row r="44" s="59" customFormat="1" ht="10.5" customHeight="1">
      <c r="A44" t="s" s="33">
        <v>414</v>
      </c>
      <c r="B44" t="s" s="33">
        <v>415</v>
      </c>
      <c r="C44" t="s" s="33">
        <v>473</v>
      </c>
      <c r="D44" t="s" s="33">
        <v>420</v>
      </c>
      <c r="E44" s="67">
        <v>41886</v>
      </c>
    </row>
    <row r="45" s="59" customFormat="1" ht="10.5" customHeight="1">
      <c r="A45" t="s" s="33">
        <v>544</v>
      </c>
      <c r="B45" t="s" s="33">
        <v>545</v>
      </c>
      <c r="C45" t="s" s="11">
        <v>546</v>
      </c>
      <c r="D45" t="s" s="33">
        <v>547</v>
      </c>
      <c r="E45" s="67">
        <v>41878</v>
      </c>
    </row>
    <row r="46" s="59" customFormat="1" ht="10.5" customHeight="1">
      <c r="A46" t="s" s="33">
        <v>548</v>
      </c>
      <c r="B46" t="s" s="33">
        <v>549</v>
      </c>
      <c r="C46" t="s" s="33">
        <v>550</v>
      </c>
      <c r="D46" t="s" s="33">
        <v>551</v>
      </c>
      <c r="E46" s="67">
        <v>41849</v>
      </c>
    </row>
    <row r="47" s="59" customFormat="1" ht="10.5" customHeight="1">
      <c r="A47" t="s" s="33">
        <v>298</v>
      </c>
      <c r="B47" t="s" s="33">
        <v>299</v>
      </c>
      <c r="C47" t="s" s="33">
        <v>302</v>
      </c>
      <c r="D47" t="s" s="33">
        <v>552</v>
      </c>
      <c r="E47" s="67">
        <v>41844</v>
      </c>
    </row>
    <row r="48" s="59" customFormat="1" ht="10.5" customHeight="1">
      <c r="A48" t="s" s="33">
        <v>377</v>
      </c>
      <c r="B48" t="s" s="33">
        <v>378</v>
      </c>
      <c r="C48" t="s" s="11">
        <v>381</v>
      </c>
      <c r="D48" t="s" s="33">
        <v>384</v>
      </c>
      <c r="E48" s="67">
        <v>41836</v>
      </c>
    </row>
    <row r="49" s="59" customFormat="1" ht="10.5" customHeight="1">
      <c r="A49" t="s" s="33">
        <v>355</v>
      </c>
      <c r="B49" t="s" s="33">
        <v>356</v>
      </c>
      <c r="C49" t="s" s="33">
        <v>553</v>
      </c>
      <c r="D49" t="s" s="33">
        <v>188</v>
      </c>
      <c r="E49" s="67">
        <v>41827</v>
      </c>
    </row>
    <row r="50" s="59" customFormat="1" ht="10.5" customHeight="1">
      <c r="A50" t="s" s="33">
        <v>554</v>
      </c>
      <c r="B50" t="s" s="33">
        <v>555</v>
      </c>
      <c r="C50" t="s" s="69">
        <v>556</v>
      </c>
      <c r="D50" t="s" s="33">
        <v>557</v>
      </c>
      <c r="E50" s="67">
        <v>41820</v>
      </c>
    </row>
    <row r="51" s="59" customFormat="1" ht="10.5" customHeight="1">
      <c r="A51" t="s" s="33">
        <v>558</v>
      </c>
      <c r="B51" t="s" s="33">
        <v>559</v>
      </c>
      <c r="C51" t="s" s="65">
        <v>560</v>
      </c>
      <c r="D51" t="s" s="33">
        <v>196</v>
      </c>
      <c r="E51" s="67">
        <v>41806</v>
      </c>
    </row>
    <row r="52" s="59" customFormat="1" ht="10.5" customHeight="1">
      <c r="A52" t="s" s="33">
        <v>53</v>
      </c>
      <c r="B52" t="s" s="33">
        <v>561</v>
      </c>
      <c r="C52" t="s" s="70">
        <v>562</v>
      </c>
      <c r="D52" t="s" s="33">
        <v>563</v>
      </c>
      <c r="E52" s="67">
        <v>41799</v>
      </c>
    </row>
    <row r="53" s="59" customFormat="1" ht="10.5" customHeight="1">
      <c r="A53" t="s" s="33">
        <v>487</v>
      </c>
      <c r="B53" t="s" s="33">
        <v>564</v>
      </c>
      <c r="C53" t="s" s="33">
        <v>565</v>
      </c>
      <c r="D53" t="s" s="33">
        <v>566</v>
      </c>
      <c r="E53" s="67">
        <v>41766</v>
      </c>
    </row>
    <row r="54" s="59" customFormat="1" ht="10.5" customHeight="1">
      <c r="A54" t="s" s="33">
        <v>333</v>
      </c>
      <c r="B54" t="s" s="33">
        <v>334</v>
      </c>
      <c r="C54" t="s" s="11">
        <v>336</v>
      </c>
      <c r="D54" t="s" s="33">
        <v>339</v>
      </c>
      <c r="E54" s="67">
        <v>41780</v>
      </c>
    </row>
    <row r="55" s="59" customFormat="1" ht="10.5" customHeight="1">
      <c r="A55" t="s" s="33">
        <v>102</v>
      </c>
      <c r="B55" t="s" s="33">
        <v>103</v>
      </c>
      <c r="C55" t="s" s="63">
        <v>567</v>
      </c>
      <c r="D55" t="s" s="33">
        <v>106</v>
      </c>
      <c r="E55" s="67">
        <v>41733</v>
      </c>
    </row>
    <row r="56" s="59" customFormat="1" ht="10.5" customHeight="1">
      <c r="A56" t="s" s="33">
        <v>400</v>
      </c>
      <c r="B56" t="s" s="33">
        <v>509</v>
      </c>
      <c r="C56" t="s" s="65">
        <v>510</v>
      </c>
      <c r="D56" t="s" s="33">
        <v>282</v>
      </c>
      <c r="E56" s="67">
        <v>41729</v>
      </c>
    </row>
    <row r="57" s="59" customFormat="1" ht="10.5" customHeight="1">
      <c r="A57" t="s" s="33">
        <v>528</v>
      </c>
      <c r="B57" t="s" s="33">
        <v>529</v>
      </c>
      <c r="C57" t="s" s="65">
        <v>530</v>
      </c>
      <c r="D57" t="s" s="11">
        <v>568</v>
      </c>
      <c r="E57" s="64">
        <v>41726</v>
      </c>
    </row>
    <row r="58" s="59" customFormat="1" ht="10.5" customHeight="1">
      <c r="A58" t="s" s="33">
        <v>93</v>
      </c>
      <c r="B58" t="s" s="33">
        <v>470</v>
      </c>
      <c r="C58" t="s" s="65">
        <v>471</v>
      </c>
      <c r="D58" t="s" s="33">
        <v>569</v>
      </c>
      <c r="E58" s="67">
        <v>41720</v>
      </c>
    </row>
    <row r="59" s="59" customFormat="1" ht="10.5" customHeight="1">
      <c r="A59" t="s" s="33">
        <v>218</v>
      </c>
      <c r="B59" t="s" s="33">
        <v>570</v>
      </c>
      <c r="C59" t="s" s="66">
        <v>571</v>
      </c>
      <c r="D59" t="s" s="33">
        <v>572</v>
      </c>
      <c r="E59" s="67">
        <v>41695</v>
      </c>
    </row>
    <row r="60" s="59" customFormat="1" ht="10.5" customHeight="1">
      <c r="A60" t="s" s="33">
        <v>490</v>
      </c>
      <c r="B60" t="s" s="33">
        <v>573</v>
      </c>
      <c r="C60" t="s" s="33">
        <v>574</v>
      </c>
      <c r="D60" t="s" s="33">
        <v>575</v>
      </c>
      <c r="E60" s="67">
        <v>41680</v>
      </c>
    </row>
    <row r="61" s="59" customFormat="1" ht="10.5" customHeight="1">
      <c r="A61" t="s" s="33">
        <v>490</v>
      </c>
      <c r="B61" t="s" s="33">
        <v>573</v>
      </c>
      <c r="C61" t="s" s="33">
        <v>574</v>
      </c>
      <c r="D61" t="s" s="33">
        <v>576</v>
      </c>
      <c r="E61" s="67">
        <v>41680</v>
      </c>
    </row>
    <row r="62" s="59" customFormat="1" ht="10.5" customHeight="1">
      <c r="A62" t="s" s="33">
        <v>23</v>
      </c>
      <c r="B62" t="s" s="33">
        <v>465</v>
      </c>
      <c r="C62" t="s" s="33">
        <v>466</v>
      </c>
      <c r="D62" t="s" s="33">
        <v>577</v>
      </c>
      <c r="E62" s="67">
        <v>41672</v>
      </c>
    </row>
    <row r="63" s="59" customFormat="1" ht="10.5" customHeight="1">
      <c r="A63" t="s" s="33">
        <v>578</v>
      </c>
      <c r="B63" t="s" s="33">
        <v>285</v>
      </c>
      <c r="C63" t="s" s="33">
        <v>579</v>
      </c>
      <c r="D63" t="s" s="33">
        <v>290</v>
      </c>
      <c r="E63" s="67">
        <v>41627</v>
      </c>
    </row>
    <row r="64" s="59" customFormat="1" ht="10.5" customHeight="1">
      <c r="A64" t="s" s="33">
        <v>462</v>
      </c>
      <c r="B64" t="s" s="33">
        <v>580</v>
      </c>
      <c r="C64" t="s" s="33">
        <v>581</v>
      </c>
      <c r="D64" t="s" s="33">
        <v>582</v>
      </c>
      <c r="E64" s="67">
        <v>41628</v>
      </c>
    </row>
    <row r="65" s="59" customFormat="1" ht="10.5" customHeight="1">
      <c r="A65" t="s" s="33">
        <v>583</v>
      </c>
      <c r="B65" t="s" s="33">
        <v>584</v>
      </c>
      <c r="C65" t="s" s="33">
        <v>585</v>
      </c>
      <c r="D65" t="s" s="33">
        <v>586</v>
      </c>
      <c r="E65" s="67">
        <v>41608</v>
      </c>
    </row>
    <row r="66" s="59" customFormat="1" ht="10.5" customHeight="1">
      <c r="A66" t="s" s="33">
        <v>42</v>
      </c>
      <c r="B66" t="s" s="33">
        <v>43</v>
      </c>
      <c r="C66" t="s" s="33">
        <v>587</v>
      </c>
      <c r="D66" t="s" s="33">
        <v>52</v>
      </c>
      <c r="E66" s="67">
        <v>41603</v>
      </c>
    </row>
    <row r="67" s="59" customFormat="1" ht="11.25" customHeight="1">
      <c r="A67" t="s" s="33">
        <v>490</v>
      </c>
      <c r="B67" t="s" s="33">
        <v>159</v>
      </c>
      <c r="C67" t="s" s="33">
        <v>588</v>
      </c>
      <c r="D67" t="s" s="33">
        <v>392</v>
      </c>
      <c r="E67" s="67">
        <v>41595</v>
      </c>
    </row>
    <row r="68" s="59" customFormat="1" ht="11.25" customHeight="1">
      <c r="A68" t="s" s="33">
        <v>458</v>
      </c>
      <c r="B68" t="s" s="33">
        <v>459</v>
      </c>
      <c r="C68" t="s" s="33">
        <v>460</v>
      </c>
      <c r="D68" t="s" s="33">
        <v>589</v>
      </c>
      <c r="E68" s="67">
        <v>41590</v>
      </c>
    </row>
    <row r="69" s="59" customFormat="1" ht="11.25" customHeight="1">
      <c r="A69" t="s" s="33">
        <v>132</v>
      </c>
      <c r="B69" t="s" s="33">
        <v>474</v>
      </c>
      <c r="C69" t="s" s="33">
        <v>590</v>
      </c>
      <c r="D69" t="s" s="33">
        <v>140</v>
      </c>
      <c r="E69" s="67">
        <v>41557</v>
      </c>
    </row>
    <row r="70" s="59" customFormat="1" ht="11.25" customHeight="1">
      <c r="A70" t="s" s="33">
        <v>462</v>
      </c>
      <c r="B70" t="s" s="33">
        <v>463</v>
      </c>
      <c r="C70" t="s" s="33">
        <v>464</v>
      </c>
      <c r="D70" t="s" s="33">
        <v>591</v>
      </c>
      <c r="E70" s="67">
        <v>41534</v>
      </c>
    </row>
    <row r="71" s="59" customFormat="1" ht="11.25" customHeight="1">
      <c r="A71" t="s" s="33">
        <v>441</v>
      </c>
      <c r="B71" t="s" s="33">
        <v>442</v>
      </c>
      <c r="C71" t="s" s="33">
        <v>592</v>
      </c>
      <c r="D71" t="s" s="33">
        <v>53</v>
      </c>
      <c r="E71" s="67">
        <v>41531</v>
      </c>
    </row>
    <row r="72" s="59" customFormat="1" ht="11.25" customHeight="1">
      <c r="A72" t="s" s="33">
        <v>277</v>
      </c>
      <c r="B72" t="s" s="33">
        <v>278</v>
      </c>
      <c r="C72" t="s" s="33">
        <v>593</v>
      </c>
      <c r="D72" t="s" s="33">
        <v>283</v>
      </c>
      <c r="E72" s="67">
        <v>41523</v>
      </c>
    </row>
    <row r="73" s="59" customFormat="1" ht="11.25" customHeight="1">
      <c r="A73" t="s" s="33">
        <v>142</v>
      </c>
      <c r="B73" t="s" s="33">
        <v>594</v>
      </c>
      <c r="C73" t="s" s="33">
        <v>595</v>
      </c>
      <c r="D73" t="s" s="33">
        <v>596</v>
      </c>
      <c r="E73" s="67">
        <v>41523</v>
      </c>
    </row>
    <row r="74" s="59" customFormat="1" ht="11.25" customHeight="1">
      <c r="A74" t="s" s="33">
        <v>533</v>
      </c>
      <c r="B74" t="s" s="33">
        <v>532</v>
      </c>
      <c r="C74" t="s" s="33">
        <v>534</v>
      </c>
      <c r="D74" t="s" s="33">
        <v>597</v>
      </c>
      <c r="E74" s="67">
        <v>41490</v>
      </c>
    </row>
    <row r="75" s="59" customFormat="1" ht="11.25" customHeight="1">
      <c r="A75" t="s" s="33">
        <v>370</v>
      </c>
      <c r="B75" t="s" s="33">
        <v>476</v>
      </c>
      <c r="C75" t="s" s="33">
        <v>598</v>
      </c>
      <c r="D75" t="s" s="33">
        <v>599</v>
      </c>
      <c r="E75" s="67">
        <v>41489</v>
      </c>
    </row>
    <row r="76" s="59" customFormat="1" ht="11.25" customHeight="1">
      <c r="A76" t="s" s="33">
        <v>520</v>
      </c>
      <c r="B76" t="s" s="33">
        <v>521</v>
      </c>
      <c r="C76" t="s" s="68">
        <v>522</v>
      </c>
      <c r="D76" t="s" s="33">
        <v>600</v>
      </c>
      <c r="E76" s="67">
        <v>41474</v>
      </c>
    </row>
    <row r="77" s="59" customFormat="1" ht="11.25" customHeight="1">
      <c r="A77" t="s" s="33">
        <v>601</v>
      </c>
      <c r="B77" t="s" s="33">
        <v>602</v>
      </c>
      <c r="C77" t="s" s="11">
        <v>603</v>
      </c>
      <c r="D77" t="s" s="33">
        <v>604</v>
      </c>
      <c r="E77" s="67">
        <v>41450</v>
      </c>
    </row>
    <row r="78" s="59" customFormat="1" ht="11.25" customHeight="1">
      <c r="A78" t="s" s="33">
        <v>492</v>
      </c>
      <c r="B78" t="s" s="33">
        <v>493</v>
      </c>
      <c r="C78" t="s" s="33">
        <v>494</v>
      </c>
      <c r="D78" t="s" s="33">
        <v>568</v>
      </c>
      <c r="E78" s="67">
        <v>41440</v>
      </c>
    </row>
    <row r="79" s="59" customFormat="1" ht="11.25" customHeight="1">
      <c r="A79" t="s" s="33">
        <v>53</v>
      </c>
      <c r="B79" t="s" s="33">
        <v>312</v>
      </c>
      <c r="C79" t="s" s="11">
        <v>314</v>
      </c>
      <c r="D79" t="s" s="33">
        <v>316</v>
      </c>
      <c r="E79" s="67">
        <v>41436</v>
      </c>
    </row>
    <row r="80" s="59" customFormat="1" ht="11.25" customHeight="1">
      <c r="A80" t="s" s="33">
        <v>271</v>
      </c>
      <c r="B80" t="s" s="33">
        <v>272</v>
      </c>
      <c r="C80" t="s" s="33">
        <v>605</v>
      </c>
      <c r="D80" t="s" s="33">
        <v>275</v>
      </c>
      <c r="E80" s="67">
        <v>41424</v>
      </c>
    </row>
    <row r="81" s="59" customFormat="1" ht="11.25" customHeight="1">
      <c r="A81" t="s" s="33">
        <v>271</v>
      </c>
      <c r="B81" t="s" s="33">
        <v>272</v>
      </c>
      <c r="C81" t="s" s="33">
        <v>605</v>
      </c>
      <c r="D81" t="s" s="33">
        <v>606</v>
      </c>
      <c r="E81" s="67">
        <v>41424</v>
      </c>
    </row>
    <row r="82" s="59" customFormat="1" ht="11.25" customHeight="1">
      <c r="A82" t="s" s="33">
        <v>536</v>
      </c>
      <c r="B82" t="s" s="33">
        <v>537</v>
      </c>
      <c r="C82" t="s" s="33">
        <v>201</v>
      </c>
      <c r="D82" t="s" s="33">
        <v>203</v>
      </c>
      <c r="E82" s="67">
        <v>41350</v>
      </c>
      <c r="K82" t="s" s="33">
        <v>201</v>
      </c>
      <c r="L82" t="s" s="33">
        <v>201</v>
      </c>
      <c r="M82" t="s" s="33">
        <v>201</v>
      </c>
      <c r="N82" t="s" s="33">
        <v>201</v>
      </c>
      <c r="O82" t="s" s="33">
        <v>201</v>
      </c>
      <c r="P82" t="s" s="33">
        <v>201</v>
      </c>
      <c r="Q82" t="s" s="33">
        <v>201</v>
      </c>
      <c r="R82" t="s" s="33">
        <v>201</v>
      </c>
      <c r="S82" t="s" s="33">
        <v>201</v>
      </c>
      <c r="T82" t="s" s="33">
        <v>201</v>
      </c>
      <c r="U82" t="s" s="33">
        <v>201</v>
      </c>
      <c r="V82" t="s" s="33">
        <v>201</v>
      </c>
      <c r="W82" t="s" s="33">
        <v>201</v>
      </c>
      <c r="X82" t="s" s="33">
        <v>201</v>
      </c>
      <c r="Y82" t="s" s="33">
        <v>201</v>
      </c>
      <c r="Z82" t="s" s="33">
        <v>201</v>
      </c>
      <c r="AA82" t="s" s="33">
        <v>201</v>
      </c>
      <c r="AB82" t="s" s="33">
        <v>201</v>
      </c>
      <c r="AC82" t="s" s="33">
        <v>201</v>
      </c>
      <c r="AD82" t="s" s="33">
        <v>201</v>
      </c>
      <c r="AE82" t="s" s="33">
        <v>201</v>
      </c>
      <c r="AF82" t="s" s="33">
        <v>201</v>
      </c>
      <c r="AG82" t="s" s="33">
        <v>201</v>
      </c>
      <c r="AH82" t="s" s="33">
        <v>201</v>
      </c>
      <c r="AI82" t="s" s="33">
        <v>201</v>
      </c>
      <c r="AJ82" t="s" s="33">
        <v>201</v>
      </c>
      <c r="AK82" t="s" s="33">
        <v>201</v>
      </c>
      <c r="AL82" t="s" s="33">
        <v>201</v>
      </c>
      <c r="AM82" t="s" s="33">
        <v>201</v>
      </c>
      <c r="AN82" t="s" s="33">
        <v>201</v>
      </c>
      <c r="AO82" t="s" s="33">
        <v>201</v>
      </c>
      <c r="AP82" t="s" s="33">
        <v>201</v>
      </c>
      <c r="AQ82" t="s" s="33">
        <v>201</v>
      </c>
      <c r="AR82" t="s" s="33">
        <v>201</v>
      </c>
      <c r="AS82" t="s" s="33">
        <v>201</v>
      </c>
      <c r="AT82" t="s" s="33">
        <v>201</v>
      </c>
      <c r="AU82" t="s" s="33">
        <v>201</v>
      </c>
      <c r="AV82" t="s" s="33">
        <v>201</v>
      </c>
      <c r="AW82" t="s" s="33">
        <v>201</v>
      </c>
      <c r="AX82" t="s" s="33">
        <v>201</v>
      </c>
      <c r="AY82" t="s" s="33">
        <v>201</v>
      </c>
      <c r="AZ82" t="s" s="33">
        <v>201</v>
      </c>
      <c r="BA82" t="s" s="33">
        <v>201</v>
      </c>
      <c r="BB82" t="s" s="33">
        <v>201</v>
      </c>
      <c r="BC82" t="s" s="33">
        <v>201</v>
      </c>
      <c r="BD82" t="s" s="33">
        <v>201</v>
      </c>
      <c r="BE82" t="s" s="33">
        <v>201</v>
      </c>
      <c r="BF82" t="s" s="33">
        <v>201</v>
      </c>
      <c r="BG82" t="s" s="33">
        <v>201</v>
      </c>
      <c r="BH82" t="s" s="33">
        <v>201</v>
      </c>
      <c r="BI82" t="s" s="33">
        <v>201</v>
      </c>
      <c r="BJ82" t="s" s="33">
        <v>201</v>
      </c>
      <c r="BK82" t="s" s="33">
        <v>201</v>
      </c>
      <c r="BL82" t="s" s="33">
        <v>201</v>
      </c>
      <c r="BM82" t="s" s="33">
        <v>201</v>
      </c>
      <c r="BN82" t="s" s="33">
        <v>201</v>
      </c>
      <c r="BO82" t="s" s="33">
        <v>201</v>
      </c>
      <c r="BP82" t="s" s="33">
        <v>201</v>
      </c>
      <c r="BQ82" t="s" s="33">
        <v>201</v>
      </c>
      <c r="BR82" t="s" s="33">
        <v>201</v>
      </c>
      <c r="BS82" t="s" s="33">
        <v>201</v>
      </c>
      <c r="BT82" t="s" s="33">
        <v>201</v>
      </c>
      <c r="BU82" t="s" s="33">
        <v>201</v>
      </c>
      <c r="BV82" t="s" s="33">
        <v>201</v>
      </c>
      <c r="BW82" t="s" s="33">
        <v>201</v>
      </c>
      <c r="BX82" t="s" s="33">
        <v>201</v>
      </c>
      <c r="BY82" t="s" s="33">
        <v>201</v>
      </c>
      <c r="BZ82" t="s" s="33">
        <v>201</v>
      </c>
      <c r="CA82" t="s" s="33">
        <v>201</v>
      </c>
      <c r="CB82" t="s" s="33">
        <v>201</v>
      </c>
      <c r="CC82" t="s" s="33">
        <v>201</v>
      </c>
      <c r="CD82" t="s" s="33">
        <v>201</v>
      </c>
      <c r="CE82" t="s" s="33">
        <v>201</v>
      </c>
      <c r="CF82" t="s" s="33">
        <v>201</v>
      </c>
      <c r="CG82" t="s" s="33">
        <v>201</v>
      </c>
      <c r="CH82" t="s" s="33">
        <v>201</v>
      </c>
      <c r="CI82" t="s" s="33">
        <v>201</v>
      </c>
      <c r="CJ82" t="s" s="33">
        <v>201</v>
      </c>
      <c r="CK82" t="s" s="33">
        <v>201</v>
      </c>
      <c r="CL82" t="s" s="33">
        <v>201</v>
      </c>
      <c r="CM82" t="s" s="33">
        <v>201</v>
      </c>
      <c r="CN82" t="s" s="33">
        <v>201</v>
      </c>
      <c r="CO82" t="s" s="33">
        <v>201</v>
      </c>
      <c r="CP82" t="s" s="33">
        <v>201</v>
      </c>
      <c r="CQ82" t="s" s="33">
        <v>201</v>
      </c>
      <c r="CR82" t="s" s="33">
        <v>201</v>
      </c>
      <c r="CS82" t="s" s="33">
        <v>201</v>
      </c>
      <c r="CT82" t="s" s="33">
        <v>201</v>
      </c>
      <c r="CU82" t="s" s="33">
        <v>201</v>
      </c>
      <c r="CV82" t="s" s="33">
        <v>201</v>
      </c>
      <c r="CW82" t="s" s="33">
        <v>201</v>
      </c>
      <c r="CX82" t="s" s="33">
        <v>201</v>
      </c>
      <c r="CY82" t="s" s="33">
        <v>201</v>
      </c>
      <c r="CZ82" t="s" s="33">
        <v>201</v>
      </c>
      <c r="DA82" t="s" s="33">
        <v>201</v>
      </c>
      <c r="DB82" t="s" s="33">
        <v>201</v>
      </c>
      <c r="DC82" t="s" s="33">
        <v>201</v>
      </c>
      <c r="DD82" t="s" s="33">
        <v>201</v>
      </c>
      <c r="DE82" t="s" s="33">
        <v>201</v>
      </c>
      <c r="DF82" t="s" s="33">
        <v>201</v>
      </c>
      <c r="DG82" t="s" s="33">
        <v>201</v>
      </c>
      <c r="DH82" t="s" s="33">
        <v>201</v>
      </c>
      <c r="DI82" t="s" s="33">
        <v>201</v>
      </c>
      <c r="DJ82" t="s" s="33">
        <v>201</v>
      </c>
      <c r="DK82" t="s" s="33">
        <v>201</v>
      </c>
      <c r="DL82" t="s" s="33">
        <v>201</v>
      </c>
      <c r="DM82" t="s" s="33">
        <v>201</v>
      </c>
      <c r="DN82" t="s" s="33">
        <v>201</v>
      </c>
      <c r="DO82" t="s" s="33">
        <v>201</v>
      </c>
      <c r="DP82" t="s" s="33">
        <v>201</v>
      </c>
      <c r="DQ82" t="s" s="33">
        <v>201</v>
      </c>
      <c r="DR82" t="s" s="33">
        <v>201</v>
      </c>
      <c r="DS82" t="s" s="33">
        <v>201</v>
      </c>
      <c r="DT82" t="s" s="33">
        <v>201</v>
      </c>
      <c r="DU82" t="s" s="33">
        <v>201</v>
      </c>
      <c r="DV82" t="s" s="33">
        <v>201</v>
      </c>
      <c r="DW82" t="s" s="33">
        <v>201</v>
      </c>
      <c r="DX82" t="s" s="33">
        <v>201</v>
      </c>
      <c r="DY82" t="s" s="33">
        <v>201</v>
      </c>
      <c r="DZ82" t="s" s="33">
        <v>201</v>
      </c>
      <c r="EA82" t="s" s="33">
        <v>201</v>
      </c>
      <c r="EB82" t="s" s="33">
        <v>201</v>
      </c>
      <c r="EC82" t="s" s="33">
        <v>201</v>
      </c>
      <c r="ED82" t="s" s="33">
        <v>201</v>
      </c>
      <c r="EE82" t="s" s="33">
        <v>201</v>
      </c>
      <c r="EF82" t="s" s="33">
        <v>201</v>
      </c>
      <c r="EG82" t="s" s="33">
        <v>201</v>
      </c>
      <c r="EH82" t="s" s="33">
        <v>201</v>
      </c>
      <c r="EI82" t="s" s="33">
        <v>201</v>
      </c>
      <c r="EJ82" t="s" s="33">
        <v>201</v>
      </c>
      <c r="EK82" t="s" s="33">
        <v>201</v>
      </c>
      <c r="EL82" t="s" s="33">
        <v>201</v>
      </c>
      <c r="EM82" t="s" s="33">
        <v>201</v>
      </c>
      <c r="EN82" t="s" s="33">
        <v>201</v>
      </c>
      <c r="EO82" t="s" s="33">
        <v>201</v>
      </c>
      <c r="EP82" t="s" s="33">
        <v>201</v>
      </c>
      <c r="EQ82" t="s" s="33">
        <v>201</v>
      </c>
      <c r="ER82" t="s" s="33">
        <v>201</v>
      </c>
      <c r="ES82" t="s" s="33">
        <v>201</v>
      </c>
      <c r="ET82" t="s" s="33">
        <v>201</v>
      </c>
      <c r="EU82" t="s" s="33">
        <v>201</v>
      </c>
      <c r="EV82" t="s" s="33">
        <v>201</v>
      </c>
      <c r="EW82" t="s" s="33">
        <v>201</v>
      </c>
      <c r="EX82" t="s" s="33">
        <v>201</v>
      </c>
      <c r="EY82" t="s" s="33">
        <v>201</v>
      </c>
      <c r="EZ82" t="s" s="33">
        <v>201</v>
      </c>
      <c r="FA82" t="s" s="33">
        <v>201</v>
      </c>
      <c r="FB82" t="s" s="33">
        <v>201</v>
      </c>
      <c r="FC82" t="s" s="33">
        <v>201</v>
      </c>
      <c r="FD82" t="s" s="33">
        <v>201</v>
      </c>
      <c r="FE82" t="s" s="33">
        <v>201</v>
      </c>
      <c r="FF82" t="s" s="33">
        <v>201</v>
      </c>
      <c r="FG82" t="s" s="33">
        <v>201</v>
      </c>
      <c r="FH82" t="s" s="33">
        <v>201</v>
      </c>
      <c r="FI82" t="s" s="33">
        <v>201</v>
      </c>
      <c r="FJ82" t="s" s="33">
        <v>201</v>
      </c>
      <c r="FK82" t="s" s="33">
        <v>201</v>
      </c>
      <c r="FL82" t="s" s="33">
        <v>201</v>
      </c>
      <c r="FM82" t="s" s="33">
        <v>201</v>
      </c>
      <c r="FN82" t="s" s="33">
        <v>201</v>
      </c>
      <c r="FO82" t="s" s="33">
        <v>201</v>
      </c>
      <c r="FP82" t="s" s="33">
        <v>201</v>
      </c>
      <c r="FQ82" t="s" s="33">
        <v>201</v>
      </c>
      <c r="FR82" t="s" s="33">
        <v>201</v>
      </c>
      <c r="FS82" t="s" s="33">
        <v>201</v>
      </c>
      <c r="FT82" t="s" s="33">
        <v>201</v>
      </c>
      <c r="FU82" t="s" s="33">
        <v>201</v>
      </c>
      <c r="FV82" t="s" s="33">
        <v>201</v>
      </c>
      <c r="FW82" t="s" s="33">
        <v>201</v>
      </c>
      <c r="FX82" t="s" s="33">
        <v>201</v>
      </c>
      <c r="FY82" t="s" s="33">
        <v>201</v>
      </c>
      <c r="FZ82" t="s" s="33">
        <v>201</v>
      </c>
      <c r="GA82" t="s" s="33">
        <v>201</v>
      </c>
      <c r="GB82" t="s" s="33">
        <v>201</v>
      </c>
      <c r="GC82" t="s" s="33">
        <v>201</v>
      </c>
      <c r="GD82" t="s" s="33">
        <v>201</v>
      </c>
      <c r="GE82" t="s" s="33">
        <v>201</v>
      </c>
      <c r="GF82" t="s" s="33">
        <v>201</v>
      </c>
      <c r="GG82" t="s" s="33">
        <v>201</v>
      </c>
      <c r="GH82" t="s" s="33">
        <v>201</v>
      </c>
      <c r="GI82" t="s" s="33">
        <v>201</v>
      </c>
      <c r="GJ82" t="s" s="33">
        <v>201</v>
      </c>
      <c r="GK82" t="s" s="33">
        <v>201</v>
      </c>
      <c r="GL82" t="s" s="33">
        <v>201</v>
      </c>
      <c r="GM82" t="s" s="33">
        <v>201</v>
      </c>
      <c r="GN82" t="s" s="33">
        <v>201</v>
      </c>
      <c r="GO82" t="s" s="33">
        <v>201</v>
      </c>
      <c r="GP82" t="s" s="33">
        <v>201</v>
      </c>
      <c r="GQ82" t="s" s="33">
        <v>201</v>
      </c>
      <c r="GR82" t="s" s="33">
        <v>201</v>
      </c>
      <c r="GS82" t="s" s="33">
        <v>201</v>
      </c>
      <c r="GT82" t="s" s="33">
        <v>201</v>
      </c>
      <c r="GU82" t="s" s="33">
        <v>201</v>
      </c>
      <c r="GV82" t="s" s="33">
        <v>201</v>
      </c>
      <c r="GW82" t="s" s="33">
        <v>201</v>
      </c>
      <c r="GX82" t="s" s="33">
        <v>201</v>
      </c>
      <c r="GY82" t="s" s="33">
        <v>201</v>
      </c>
      <c r="GZ82" t="s" s="33">
        <v>201</v>
      </c>
      <c r="HA82" t="s" s="33">
        <v>201</v>
      </c>
      <c r="HB82" t="s" s="33">
        <v>201</v>
      </c>
      <c r="HC82" t="s" s="33">
        <v>201</v>
      </c>
      <c r="HD82" t="s" s="33">
        <v>201</v>
      </c>
      <c r="HE82" t="s" s="33">
        <v>201</v>
      </c>
      <c r="HF82" t="s" s="33">
        <v>201</v>
      </c>
      <c r="HG82" t="s" s="33">
        <v>201</v>
      </c>
      <c r="HH82" t="s" s="33">
        <v>201</v>
      </c>
      <c r="HI82" t="s" s="33">
        <v>201</v>
      </c>
      <c r="HJ82" t="s" s="33">
        <v>201</v>
      </c>
      <c r="HK82" t="s" s="33">
        <v>201</v>
      </c>
      <c r="HL82" t="s" s="33">
        <v>201</v>
      </c>
      <c r="HM82" t="s" s="33">
        <v>201</v>
      </c>
      <c r="HN82" t="s" s="33">
        <v>201</v>
      </c>
      <c r="HO82" t="s" s="33">
        <v>201</v>
      </c>
      <c r="HP82" t="s" s="33">
        <v>201</v>
      </c>
      <c r="HQ82" t="s" s="33">
        <v>201</v>
      </c>
      <c r="HR82" t="s" s="33">
        <v>201</v>
      </c>
      <c r="HS82" t="s" s="33">
        <v>201</v>
      </c>
      <c r="HT82" t="s" s="33">
        <v>201</v>
      </c>
      <c r="HU82" t="s" s="33">
        <v>201</v>
      </c>
      <c r="HV82" t="s" s="33">
        <v>201</v>
      </c>
      <c r="HW82" t="s" s="33">
        <v>201</v>
      </c>
      <c r="HX82" t="s" s="33">
        <v>201</v>
      </c>
      <c r="HY82" t="s" s="33">
        <v>201</v>
      </c>
      <c r="HZ82" t="s" s="33">
        <v>201</v>
      </c>
      <c r="IA82" t="s" s="33">
        <v>201</v>
      </c>
      <c r="IB82" t="s" s="33">
        <v>201</v>
      </c>
      <c r="IC82" t="s" s="33">
        <v>201</v>
      </c>
      <c r="ID82" t="s" s="33">
        <v>201</v>
      </c>
      <c r="IE82" t="s" s="33">
        <v>201</v>
      </c>
      <c r="IF82" t="s" s="33">
        <v>201</v>
      </c>
      <c r="IG82" t="s" s="33">
        <v>201</v>
      </c>
      <c r="IH82" t="s" s="33">
        <v>201</v>
      </c>
      <c r="II82" t="s" s="33">
        <v>201</v>
      </c>
      <c r="IJ82" t="s" s="33">
        <v>201</v>
      </c>
      <c r="IK82" t="s" s="33">
        <v>201</v>
      </c>
      <c r="IL82" t="s" s="33">
        <v>201</v>
      </c>
      <c r="IM82" t="s" s="33">
        <v>201</v>
      </c>
      <c r="IN82" t="s" s="33">
        <v>201</v>
      </c>
      <c r="IO82" t="s" s="33">
        <v>201</v>
      </c>
      <c r="IP82" t="s" s="33">
        <v>201</v>
      </c>
      <c r="IQ82" t="s" s="33">
        <v>201</v>
      </c>
      <c r="IR82" t="s" s="33">
        <v>201</v>
      </c>
      <c r="IS82" t="s" s="33">
        <v>201</v>
      </c>
      <c r="IT82" t="s" s="33">
        <v>201</v>
      </c>
      <c r="IU82" t="s" s="33">
        <v>201</v>
      </c>
    </row>
    <row r="83" s="59" customFormat="1" ht="11.25" customHeight="1">
      <c r="A83" t="s" s="33">
        <v>42</v>
      </c>
      <c r="B83" t="s" s="33">
        <v>67</v>
      </c>
      <c r="C83" t="s" s="33">
        <v>607</v>
      </c>
      <c r="D83" t="s" s="33">
        <v>70</v>
      </c>
      <c r="E83" s="67">
        <v>41335</v>
      </c>
    </row>
    <row r="84" s="59" customFormat="1" ht="11.25" customHeight="1">
      <c r="A84" t="s" s="33">
        <v>42</v>
      </c>
      <c r="B84" t="s" s="33">
        <v>340</v>
      </c>
      <c r="C84" t="s" s="11">
        <v>608</v>
      </c>
      <c r="D84" t="s" s="33">
        <v>51</v>
      </c>
      <c r="E84" s="67">
        <v>41289</v>
      </c>
    </row>
    <row r="85" s="59" customFormat="1" ht="11.25" customHeight="1">
      <c r="A85" t="s" s="33">
        <v>609</v>
      </c>
      <c r="B85" t="s" s="33">
        <v>610</v>
      </c>
      <c r="C85" t="s" s="33">
        <v>611</v>
      </c>
      <c r="D85" t="s" s="33">
        <v>612</v>
      </c>
      <c r="E85" s="67">
        <v>41275</v>
      </c>
    </row>
    <row r="86" s="59" customFormat="1" ht="11.25" customHeight="1">
      <c r="A86" t="s" s="33">
        <v>181</v>
      </c>
      <c r="B86" t="s" s="33">
        <v>613</v>
      </c>
      <c r="C86" t="s" s="33">
        <v>614</v>
      </c>
      <c r="D86" t="s" s="33">
        <v>188</v>
      </c>
      <c r="E86" s="67">
        <v>41263</v>
      </c>
    </row>
    <row r="87" s="59" customFormat="1" ht="11.25" customHeight="1">
      <c r="A87" t="s" s="33">
        <v>333</v>
      </c>
      <c r="B87" t="s" s="33">
        <v>334</v>
      </c>
      <c r="C87" t="s" s="11">
        <v>336</v>
      </c>
      <c r="D87" t="s" s="33">
        <v>338</v>
      </c>
      <c r="E87" s="67">
        <v>41229</v>
      </c>
    </row>
    <row r="88" s="59" customFormat="1" ht="11.25" customHeight="1">
      <c r="A88" t="s" s="33">
        <v>277</v>
      </c>
      <c r="B88" t="s" s="33">
        <v>278</v>
      </c>
      <c r="C88" t="s" s="33">
        <v>593</v>
      </c>
      <c r="D88" t="s" s="33">
        <v>282</v>
      </c>
      <c r="E88" s="67">
        <v>41159</v>
      </c>
    </row>
    <row r="89" s="59" customFormat="1" ht="11.25" customHeight="1">
      <c r="A89" t="s" s="33">
        <v>578</v>
      </c>
      <c r="B89" t="s" s="33">
        <v>615</v>
      </c>
      <c r="C89" t="s" s="68">
        <v>616</v>
      </c>
      <c r="D89" t="s" s="33">
        <v>617</v>
      </c>
      <c r="E89" s="67">
        <v>41157</v>
      </c>
    </row>
    <row r="90" s="59" customFormat="1" ht="11.25" customHeight="1">
      <c r="A90" t="s" s="33">
        <v>32</v>
      </c>
      <c r="B90" t="s" s="33">
        <v>33</v>
      </c>
      <c r="C90" t="s" s="33">
        <v>497</v>
      </c>
      <c r="D90" t="s" s="11">
        <v>618</v>
      </c>
      <c r="E90" s="64">
        <v>41142</v>
      </c>
    </row>
    <row r="91" s="59" customFormat="1" ht="11.25" customHeight="1">
      <c r="A91" t="s" s="33">
        <v>548</v>
      </c>
      <c r="B91" t="s" s="33">
        <v>549</v>
      </c>
      <c r="C91" t="s" s="33">
        <v>550</v>
      </c>
      <c r="D91" t="s" s="33">
        <v>233</v>
      </c>
      <c r="E91" s="67">
        <v>41129</v>
      </c>
    </row>
    <row r="92" s="59" customFormat="1" ht="11.25" customHeight="1">
      <c r="A92" t="s" s="33">
        <v>558</v>
      </c>
      <c r="B92" t="s" s="33">
        <v>559</v>
      </c>
      <c r="C92" t="s" s="33">
        <v>560</v>
      </c>
      <c r="D92" t="s" s="33">
        <v>619</v>
      </c>
      <c r="E92" s="67">
        <v>41117</v>
      </c>
    </row>
    <row r="93" s="59" customFormat="1" ht="11.25" customHeight="1">
      <c r="A93" t="s" s="33">
        <v>427</v>
      </c>
      <c r="B93" t="s" s="33">
        <v>428</v>
      </c>
      <c r="C93" t="s" s="33">
        <v>620</v>
      </c>
      <c r="D93" t="s" s="33">
        <v>433</v>
      </c>
      <c r="E93" s="67">
        <v>41075</v>
      </c>
    </row>
    <row r="94" s="59" customFormat="1" ht="11.25" customHeight="1">
      <c r="A94" t="s" s="33">
        <v>212</v>
      </c>
      <c r="B94" t="s" s="33">
        <v>515</v>
      </c>
      <c r="C94" t="s" s="33">
        <v>516</v>
      </c>
      <c r="D94" t="s" s="33">
        <v>101</v>
      </c>
      <c r="E94" s="67">
        <v>40995</v>
      </c>
    </row>
    <row r="95" s="59" customFormat="1" ht="11.25" customHeight="1">
      <c r="A95" t="s" s="33">
        <v>150</v>
      </c>
      <c r="B95" t="s" s="33">
        <v>151</v>
      </c>
      <c r="C95" t="s" s="33">
        <v>621</v>
      </c>
      <c r="D95" t="s" s="33">
        <v>157</v>
      </c>
      <c r="E95" s="67">
        <v>40984</v>
      </c>
    </row>
    <row r="96" s="59" customFormat="1" ht="11.25" customHeight="1">
      <c r="A96" t="s" s="33">
        <v>53</v>
      </c>
      <c r="B96" t="s" s="33">
        <v>312</v>
      </c>
      <c r="C96" t="s" s="11">
        <v>622</v>
      </c>
      <c r="D96" t="s" s="33">
        <v>315</v>
      </c>
      <c r="E96" s="67">
        <v>40982</v>
      </c>
    </row>
    <row r="97" s="59" customFormat="1" ht="11.25" customHeight="1">
      <c r="A97" t="s" s="33">
        <v>506</v>
      </c>
      <c r="B97" t="s" s="33">
        <v>623</v>
      </c>
      <c r="C97" t="s" s="33">
        <v>624</v>
      </c>
      <c r="D97" t="s" s="33">
        <v>568</v>
      </c>
      <c r="E97" s="67">
        <v>40966</v>
      </c>
    </row>
    <row r="98" s="59" customFormat="1" ht="11.25" customHeight="1">
      <c r="A98" t="s" s="33">
        <v>533</v>
      </c>
      <c r="B98" t="s" s="33">
        <v>532</v>
      </c>
      <c r="C98" t="s" s="33">
        <v>534</v>
      </c>
      <c r="D98" t="s" s="33">
        <v>625</v>
      </c>
      <c r="E98" s="67">
        <v>40960</v>
      </c>
    </row>
    <row r="99" s="59" customFormat="1" ht="11.25" customHeight="1">
      <c r="A99" t="s" s="33">
        <v>355</v>
      </c>
      <c r="B99" t="s" s="33">
        <v>356</v>
      </c>
      <c r="C99" t="s" s="33">
        <v>553</v>
      </c>
      <c r="D99" t="s" s="33">
        <v>360</v>
      </c>
      <c r="E99" s="67">
        <v>40931</v>
      </c>
    </row>
    <row r="100" s="59" customFormat="1" ht="11.25" customHeight="1">
      <c r="A100" t="s" s="33">
        <v>583</v>
      </c>
      <c r="B100" t="s" s="33">
        <v>584</v>
      </c>
      <c r="C100" t="s" s="33">
        <v>585</v>
      </c>
      <c r="D100" t="s" s="33">
        <v>626</v>
      </c>
      <c r="E100" s="67">
        <v>40844</v>
      </c>
    </row>
    <row r="101" s="59" customFormat="1" ht="11.25" customHeight="1">
      <c r="A101" t="s" s="33">
        <v>361</v>
      </c>
      <c r="B101" t="s" s="33">
        <v>362</v>
      </c>
      <c r="C101" t="s" s="33">
        <v>627</v>
      </c>
      <c r="D101" t="s" s="33">
        <v>369</v>
      </c>
      <c r="E101" s="67">
        <v>40830</v>
      </c>
    </row>
    <row r="102" s="59" customFormat="1" ht="11.25" customHeight="1">
      <c r="A102" t="s" s="33">
        <v>524</v>
      </c>
      <c r="B102" t="s" s="33">
        <v>525</v>
      </c>
      <c r="C102" t="s" s="33">
        <v>526</v>
      </c>
      <c r="D102" t="s" s="33">
        <v>628</v>
      </c>
      <c r="E102" s="67">
        <v>40829</v>
      </c>
    </row>
    <row r="103" s="59" customFormat="1" ht="11.25" customHeight="1">
      <c r="A103" t="s" s="33">
        <v>132</v>
      </c>
      <c r="B103" t="s" s="33">
        <v>474</v>
      </c>
      <c r="C103" t="s" s="33">
        <v>590</v>
      </c>
      <c r="D103" t="s" s="33">
        <v>139</v>
      </c>
      <c r="E103" s="67">
        <v>40770</v>
      </c>
    </row>
    <row r="104" s="59" customFormat="1" ht="11.25" customHeight="1">
      <c r="A104" t="s" s="33">
        <v>23</v>
      </c>
      <c r="B104" t="s" s="33">
        <v>24</v>
      </c>
      <c r="C104" t="s" s="33">
        <v>629</v>
      </c>
      <c r="D104" t="s" s="11">
        <v>31</v>
      </c>
      <c r="E104" s="64">
        <v>40751</v>
      </c>
    </row>
    <row r="105" s="59" customFormat="1" ht="11.25" customHeight="1">
      <c r="A105" t="s" s="33">
        <v>385</v>
      </c>
      <c r="B105" t="s" s="33">
        <v>386</v>
      </c>
      <c r="C105" t="s" s="33">
        <v>630</v>
      </c>
      <c r="D105" t="s" s="33">
        <v>391</v>
      </c>
      <c r="E105" s="67">
        <v>40607</v>
      </c>
    </row>
    <row r="106" s="59" customFormat="1" ht="11.25" customHeight="1">
      <c r="A106" t="s" s="33">
        <v>490</v>
      </c>
      <c r="B106" t="s" s="33">
        <v>573</v>
      </c>
      <c r="C106" t="s" s="33">
        <v>574</v>
      </c>
      <c r="D106" t="s" s="33">
        <v>631</v>
      </c>
      <c r="E106" s="67">
        <v>40531</v>
      </c>
    </row>
    <row r="107" s="59" customFormat="1" ht="11.25" customHeight="1">
      <c r="A107" t="s" s="33">
        <v>554</v>
      </c>
      <c r="B107" t="s" s="33">
        <v>555</v>
      </c>
      <c r="C107" t="s" s="11">
        <v>556</v>
      </c>
      <c r="D107" t="s" s="33">
        <v>632</v>
      </c>
      <c r="E107" s="67">
        <v>40471</v>
      </c>
    </row>
    <row r="108" s="59" customFormat="1" ht="11.25" customHeight="1">
      <c r="A108" t="s" s="33">
        <v>377</v>
      </c>
      <c r="B108" t="s" s="33">
        <v>378</v>
      </c>
      <c r="C108" t="s" s="11">
        <v>381</v>
      </c>
      <c r="D108" t="s" s="33">
        <v>383</v>
      </c>
      <c r="E108" s="67">
        <v>40362</v>
      </c>
    </row>
    <row r="109" s="59" customFormat="1" ht="11.25" customHeight="1">
      <c r="A109" t="s" s="33">
        <v>271</v>
      </c>
      <c r="B109" t="s" s="33">
        <v>272</v>
      </c>
      <c r="C109" t="s" s="33">
        <v>605</v>
      </c>
      <c r="D109" t="s" s="33">
        <v>93</v>
      </c>
      <c r="E109" s="67">
        <v>40351</v>
      </c>
    </row>
    <row r="110" s="59" customFormat="1" ht="11.25" customHeight="1">
      <c r="A110" t="s" s="33">
        <v>633</v>
      </c>
      <c r="B110" t="s" s="33">
        <v>634</v>
      </c>
      <c r="C110" t="s" s="33">
        <v>635</v>
      </c>
      <c r="D110" t="s" s="33">
        <v>636</v>
      </c>
      <c r="E110" s="67">
        <v>40317</v>
      </c>
    </row>
    <row r="111" s="59" customFormat="1" ht="11.25" customHeight="1">
      <c r="A111" t="s" s="33">
        <v>42</v>
      </c>
      <c r="B111" t="s" s="33">
        <v>43</v>
      </c>
      <c r="C111" t="s" s="33">
        <v>587</v>
      </c>
      <c r="D111" t="s" s="33">
        <v>51</v>
      </c>
      <c r="E111" s="67">
        <v>40283</v>
      </c>
    </row>
    <row r="112" s="59" customFormat="1" ht="11.25" customHeight="1">
      <c r="A112" t="s" s="33">
        <v>181</v>
      </c>
      <c r="B112" t="s" s="33">
        <v>613</v>
      </c>
      <c r="C112" t="s" s="33">
        <v>614</v>
      </c>
      <c r="D112" t="s" s="33">
        <v>187</v>
      </c>
      <c r="E112" s="67">
        <v>40262</v>
      </c>
    </row>
    <row r="113" s="59" customFormat="1" ht="11.25" customHeight="1">
      <c r="A113" t="s" s="33">
        <v>637</v>
      </c>
      <c r="B113" t="s" s="33">
        <v>638</v>
      </c>
      <c r="C113" t="s" s="33">
        <v>639</v>
      </c>
      <c r="D113" t="s" s="33">
        <v>640</v>
      </c>
      <c r="E113" s="67">
        <v>40208</v>
      </c>
    </row>
    <row r="114" s="59" customFormat="1" ht="11.25" customHeight="1">
      <c r="A114" t="s" s="33">
        <v>544</v>
      </c>
      <c r="B114" t="s" s="33">
        <v>545</v>
      </c>
      <c r="C114" t="s" s="33">
        <v>546</v>
      </c>
      <c r="D114" t="s" s="33">
        <v>641</v>
      </c>
      <c r="E114" s="67">
        <v>40182</v>
      </c>
    </row>
    <row r="115" s="59" customFormat="1" ht="11.25" customHeight="1">
      <c r="A115" t="s" s="33">
        <v>548</v>
      </c>
      <c r="B115" t="s" s="33">
        <v>549</v>
      </c>
      <c r="C115" t="s" s="33">
        <v>550</v>
      </c>
      <c r="D115" t="s" s="33">
        <v>523</v>
      </c>
      <c r="E115" s="67">
        <v>40163</v>
      </c>
    </row>
    <row r="116" s="59" customFormat="1" ht="11.25" customHeight="1">
      <c r="A116" t="s" s="33">
        <v>212</v>
      </c>
      <c r="B116" t="s" s="33">
        <v>515</v>
      </c>
      <c r="C116" t="s" s="33">
        <v>516</v>
      </c>
      <c r="D116" t="s" s="33">
        <v>217</v>
      </c>
      <c r="E116" s="67">
        <v>40159</v>
      </c>
    </row>
    <row r="117" s="59" customFormat="1" ht="11.25" customHeight="1">
      <c r="A117" t="s" s="33">
        <v>554</v>
      </c>
      <c r="B117" t="s" s="33">
        <v>555</v>
      </c>
      <c r="C117" t="s" s="11">
        <v>556</v>
      </c>
      <c r="D117" t="s" s="33">
        <v>539</v>
      </c>
      <c r="E117" s="67">
        <v>40103</v>
      </c>
    </row>
    <row r="118" s="59" customFormat="1" ht="11.25" customHeight="1">
      <c r="A118" t="s" s="33">
        <v>361</v>
      </c>
      <c r="B118" t="s" s="33">
        <v>362</v>
      </c>
      <c r="C118" t="s" s="33">
        <v>627</v>
      </c>
      <c r="D118" t="s" s="33">
        <v>368</v>
      </c>
      <c r="E118" s="67">
        <v>39912</v>
      </c>
    </row>
    <row r="119" s="59" customFormat="1" ht="11.25" customHeight="1">
      <c r="A119" t="s" s="33">
        <v>533</v>
      </c>
      <c r="B119" t="s" s="33">
        <v>532</v>
      </c>
      <c r="C119" t="s" s="33">
        <v>534</v>
      </c>
      <c r="D119" t="s" s="33">
        <v>642</v>
      </c>
      <c r="E119" s="67">
        <v>39867</v>
      </c>
    </row>
    <row r="120" s="59" customFormat="1" ht="11.25" customHeight="1">
      <c r="A120" t="s" s="33">
        <v>150</v>
      </c>
      <c r="B120" t="s" s="33">
        <v>151</v>
      </c>
      <c r="C120" t="s" s="33">
        <v>621</v>
      </c>
      <c r="D120" t="s" s="33">
        <v>156</v>
      </c>
      <c r="E120" s="67">
        <v>39859</v>
      </c>
    </row>
    <row r="121" s="59" customFormat="1" ht="11.25" customHeight="1">
      <c r="A121" t="s" s="33">
        <v>601</v>
      </c>
      <c r="B121" t="s" s="33">
        <v>602</v>
      </c>
      <c r="C121" t="s" s="11">
        <v>603</v>
      </c>
      <c r="D121" t="s" s="33">
        <v>643</v>
      </c>
      <c r="E121" s="67">
        <v>39805</v>
      </c>
    </row>
    <row r="122" s="59" customFormat="1" ht="11.25" customHeight="1">
      <c r="A122" t="s" s="33">
        <v>385</v>
      </c>
      <c r="B122" t="s" s="33">
        <v>386</v>
      </c>
      <c r="C122" t="s" s="33">
        <v>630</v>
      </c>
      <c r="D122" t="s" s="33">
        <v>390</v>
      </c>
      <c r="E122" s="67">
        <v>39771</v>
      </c>
    </row>
    <row r="123" s="59" customFormat="1" ht="11.25" customHeight="1">
      <c r="A123" t="s" s="33">
        <v>609</v>
      </c>
      <c r="B123" t="s" s="33">
        <v>610</v>
      </c>
      <c r="C123" t="s" s="33">
        <v>611</v>
      </c>
      <c r="D123" t="s" s="33">
        <v>644</v>
      </c>
      <c r="E123" s="67">
        <v>39722</v>
      </c>
    </row>
    <row r="124" s="59" customFormat="1" ht="11.25" customHeight="1">
      <c r="A124" t="s" s="33">
        <v>533</v>
      </c>
      <c r="B124" t="s" s="33">
        <v>532</v>
      </c>
      <c r="C124" t="s" s="33">
        <v>534</v>
      </c>
      <c r="D124" t="s" s="33">
        <v>645</v>
      </c>
      <c r="E124" s="67">
        <v>39435</v>
      </c>
    </row>
    <row r="125" s="59" customFormat="1" ht="11.25" customHeight="1">
      <c r="A125" t="s" s="33">
        <v>150</v>
      </c>
      <c r="B125" t="s" s="33">
        <v>151</v>
      </c>
      <c r="C125" t="s" s="33">
        <v>621</v>
      </c>
      <c r="D125" t="s" s="33">
        <v>155</v>
      </c>
      <c r="E125" s="67">
        <v>38963</v>
      </c>
    </row>
    <row r="126" s="59" customFormat="1" ht="11.25" customHeight="1">
      <c r="A126" t="s" s="33">
        <v>633</v>
      </c>
      <c r="B126" t="s" s="33">
        <v>634</v>
      </c>
      <c r="C126" t="s" s="33">
        <v>635</v>
      </c>
      <c r="D126" t="s" s="33">
        <v>297</v>
      </c>
      <c r="E126" s="67">
        <v>38858</v>
      </c>
    </row>
  </sheetData>
  <hyperlinks>
    <hyperlink ref="C2" r:id="rId1" location="" tooltip="" display="boxernadia@gmail.com"/>
    <hyperlink ref="C3" r:id="rId2" location="" tooltip="" display="jeep2girl@hotmail.com"/>
    <hyperlink ref="C4" r:id="rId3" location="" tooltip="" display="danalcornwell@gmail.com"/>
    <hyperlink ref="C5" r:id="rId4" location="" tooltip="" display="christineavallone@gmail.com"/>
    <hyperlink ref="C6" r:id="rId5" location="" tooltip="" display="alina.b.levin@gmail.com"/>
    <hyperlink ref="C7" r:id="rId6" location="" tooltip="" display="emilykryzuk@gmail.com"/>
    <hyperlink ref="C8" r:id="rId7" location="" tooltip="" display="twoweens@verizon.net "/>
    <hyperlink ref="C12" r:id="rId8" location="" tooltip="" display="jennazorn1@gmail.com"/>
    <hyperlink ref="C14" r:id="rId9" location="" tooltip="" display="bright.ashley@gmail.com"/>
    <hyperlink ref="C16" r:id="rId10" location="" tooltip="" display="laura.laing26@gmail.com"/>
    <hyperlink ref="C22" r:id="rId11" location="" tooltip="" display="bris2715@hotmail.com "/>
    <hyperlink ref="C24" r:id="rId12" location="" tooltip="" display="tfallivene@gmail.com"/>
    <hyperlink ref="C26" r:id="rId13" location="" tooltip="" display="danalcornwell@gmail.com"/>
    <hyperlink ref="C27" r:id="rId14" location="" tooltip="" display="dejoseph6@gmail.com"/>
    <hyperlink ref="C28" r:id="rId15" location="" tooltip="" display="dejoseph6@gmail.com"/>
    <hyperlink ref="C29" r:id="rId16" location="" tooltip="" display="jamielongobardi@gmail.com"/>
    <hyperlink ref="C30" r:id="rId17" location="" tooltip="" display="laurensbardach@gmail.com"/>
    <hyperlink ref="C31" r:id="rId18" location="" tooltip="" display="erinkgordon@gmail.com"/>
    <hyperlink ref="C33" r:id="rId19" location="" tooltip="" display="vivianbastos30@gmail.com"/>
    <hyperlink ref="C34" r:id="rId20" location="" tooltip="" display="kristinhall99@gmail.com"/>
    <hyperlink ref="C38" r:id="rId21" location="" tooltip="" display="almeidamarta1@hotmail.com "/>
    <hyperlink ref="C39" r:id="rId22" location="" tooltip="" display="jb.carmichael@yahoo.com"/>
    <hyperlink ref="C40" r:id="rId23" location="" tooltip="" display="jennazorn1@gmail.com"/>
    <hyperlink ref="C42" r:id="rId24" location="" tooltip="" display="laura.laing26@gmail.com"/>
    <hyperlink ref="C44" r:id="rId25" location="" tooltip="" display="twoweens@verizon.net "/>
    <hyperlink ref="C46" r:id="rId26" location="" tooltip="" display="jill.hem@gmail.com "/>
    <hyperlink ref="C49" r:id="rId27" location="" tooltip="" display="Lindseylregan@gmail.com "/>
    <hyperlink ref="C50" r:id="rId28" location="" tooltip="" display="wendysarama@yahoo.com"/>
    <hyperlink ref="C51" r:id="rId29" location="" tooltip="" display="suztavo@gmail.com "/>
    <hyperlink ref="C55" r:id="rId30" location="" tooltip="" display="citigirl05@yahoo.com "/>
    <hyperlink ref="C56" r:id="rId31" location="" tooltip="" display="erinkgordon@gmail.com"/>
    <hyperlink ref="C57" r:id="rId32" location="" tooltip="" display="almeidamarta1@hotmail.com "/>
    <hyperlink ref="C58" r:id="rId33" location="" tooltip="" display="emilykryzuk@gmail.com"/>
    <hyperlink ref="C59" r:id="rId34" location="" tooltip="" display="sarahmconklin@aol.com"/>
    <hyperlink ref="C60" r:id="rId35" location="" tooltip="" display="lindsay.squires@gmail.com "/>
    <hyperlink ref="C61" r:id="rId36" location="" tooltip="" display="lindsay.squires@gmail.com "/>
    <hyperlink ref="C62" r:id="rId37" location="" tooltip="" display="christineavallone@gmail.com"/>
    <hyperlink ref="C63" r:id="rId38" location="" tooltip="" display="kellymeadows928@gmail.com"/>
    <hyperlink ref="C64" r:id="rId39" location="" tooltip="" display="dml978@yahoo.com "/>
    <hyperlink ref="C65" r:id="rId40" location="" tooltip="" display="michele8003@aol.com"/>
    <hyperlink ref="C66" r:id="rId41" location="" tooltip="" display="lisa.elkins1123@gmail.com"/>
    <hyperlink ref="C67" r:id="rId42" location="" tooltip="" display="lk9283@gmail.com "/>
    <hyperlink ref="C68" r:id="rId43" location="" tooltip="" display="jeep2girl@hotmail.com"/>
    <hyperlink ref="C69" r:id="rId44" location="" tooltip="" display="jamiecastiglia11@yahoo.com"/>
    <hyperlink ref="C70" r:id="rId45" location="" tooltip="" display="danalcornwell@gmail.com"/>
    <hyperlink ref="C71" r:id="rId46" location="" tooltip="" display="syamin@gmail.com"/>
    <hyperlink ref="C72" r:id="rId47" location="" tooltip="" display="tmcnamara80@yahoo.com"/>
    <hyperlink ref="C73" r:id="rId48" location="" tooltip="" display="nikib1106@yahoo.com"/>
    <hyperlink ref="C74" r:id="rId49" location="" tooltip="" display="jb.carmichael@yahoo.com"/>
    <hyperlink ref="C75" r:id="rId50" location="" tooltip="" display="sarajboyle@gmail.com"/>
    <hyperlink ref="C80" r:id="rId51" location="" tooltip="" display="KeriLMcGee@gmail.com"/>
    <hyperlink ref="C81" r:id="rId52" location="" tooltip="" display="KeriLMcGee@gmail.com"/>
    <hyperlink ref="C83" r:id="rId53" location="" tooltip="" display="lmkohn89@yahoo.com"/>
    <hyperlink ref="C84" r:id="rId54" location="" tooltip="" display="lisaponte15@gmail.com"/>
    <hyperlink ref="C85" r:id="rId55" location="" tooltip="" display="cbates00@yahoo.com"/>
    <hyperlink ref="C86" r:id="rId56" location="" tooltip="" display="mariannehodulik@yahoo.com"/>
    <hyperlink ref="C88" r:id="rId57" location="" tooltip="" display="tmcnamara80@yahoo.com"/>
    <hyperlink ref="C90" r:id="rId58" location="" tooltip="" display="bris2715@hotmail.com "/>
    <hyperlink ref="C91" r:id="rId59" location="" tooltip="" display="jill.hem@gmail.com "/>
    <hyperlink ref="C92" r:id="rId60" location="" tooltip="" display="suztavo@gmail.com "/>
    <hyperlink ref="C93" r:id="rId61" location="" tooltip="" display="stephani.j.wright@gmail.com"/>
    <hyperlink ref="C94" r:id="rId62" location="" tooltip="" display="vivianbastos30@gmail.com"/>
    <hyperlink ref="C95" r:id="rId63" location="" tooltip="" display="megan@boomba.com"/>
    <hyperlink ref="C96" r:id="rId64" location="" tooltip="" display="aoj2008@gmail.com "/>
    <hyperlink ref="C97" r:id="rId65" location="" tooltip="" display="eagillard@yahoo.com"/>
    <hyperlink ref="C98" r:id="rId66" location="" tooltip="" display="jb.carmichael@yahoo.com"/>
    <hyperlink ref="C99" r:id="rId67" location="" tooltip="" display="Lindseylregan@gmail.com "/>
    <hyperlink ref="C100" r:id="rId68" location="" tooltip="" display="michele8003@aol.com"/>
    <hyperlink ref="C101" r:id="rId69" location="" tooltip="" display="DRToniann555@aol.com"/>
    <hyperlink ref="C103" r:id="rId70" location="" tooltip="" display="jamiecastiglia11@yahoo.com"/>
    <hyperlink ref="C104" r:id="rId71" location="" tooltip="" display="christineantal@yahoo.com "/>
    <hyperlink ref="C105" r:id="rId72" location="" tooltip="" display="chirotami@aol.com"/>
    <hyperlink ref="C106" r:id="rId73" location="" tooltip="" display="lindsay.squires@gmail.com "/>
    <hyperlink ref="C107" r:id="rId74" location="" tooltip="" display="wendysarama@yahoo.com"/>
    <hyperlink ref="C109" r:id="rId75" location="" tooltip="" display="KeriLMcGee@gmail.com"/>
    <hyperlink ref="C110" r:id="rId76" location="" tooltip="" display="diana_mcelroy@yahoo.com"/>
    <hyperlink ref="C111" r:id="rId77" location="" tooltip="" display="lisa.elkins1123@gmail.com"/>
    <hyperlink ref="C112" r:id="rId78" location="" tooltip="" display="mariannehodulik@yahoo.com"/>
    <hyperlink ref="C113" r:id="rId79" location="" tooltip="" display="jennyannotta@aol.com"/>
    <hyperlink ref="C115" r:id="rId80" location="" tooltip="" display="jill.hem@gmail.com "/>
    <hyperlink ref="C116" r:id="rId81" location="" tooltip="" display="vivianbastos30@gmail.com"/>
    <hyperlink ref="C117" r:id="rId82" location="" tooltip="" display="wendysarama@yahoo.com"/>
    <hyperlink ref="C118" r:id="rId83" location="" tooltip="" display="DRToniann555@aol.com"/>
    <hyperlink ref="C119" r:id="rId84" location="" tooltip="" display="jb.carmichael@yahoo.com"/>
    <hyperlink ref="C120" r:id="rId85" location="" tooltip="" display="megan@boomba.com"/>
    <hyperlink ref="C122" r:id="rId86" location="" tooltip="" display="chirotami@aol.com"/>
    <hyperlink ref="C123" r:id="rId87" location="" tooltip="" display="cbates00@yahoo.com"/>
    <hyperlink ref="C124" r:id="rId88" location="" tooltip="" display="jb.carmichael@yahoo.com"/>
    <hyperlink ref="C125" r:id="rId89" location="" tooltip="" display="megan@boomba.com"/>
    <hyperlink ref="C126" r:id="rId90" location="" tooltip="" display="diana_mcelroy@yahoo.com"/>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L91"/>
  <sheetViews>
    <sheetView workbookViewId="0" showGridLines="0" defaultGridColor="1"/>
  </sheetViews>
  <sheetFormatPr defaultColWidth="9" defaultRowHeight="13.5" customHeight="1" outlineLevelRow="0" outlineLevelCol="0"/>
  <cols>
    <col min="1" max="1" width="18" style="71" customWidth="1"/>
    <col min="2" max="2" width="17.6719" style="71" customWidth="1"/>
    <col min="3" max="3" width="18" style="71" customWidth="1"/>
    <col min="4" max="4" width="17.5" style="71" customWidth="1"/>
    <col min="5" max="5" width="20" style="71" customWidth="1"/>
    <col min="6" max="6" width="23" style="71" customWidth="1"/>
    <col min="7" max="7" width="17" style="71" customWidth="1"/>
    <col min="8" max="8" width="19" style="71" customWidth="1"/>
    <col min="9" max="9" width="25" style="71" customWidth="1"/>
    <col min="10" max="10" width="21" style="71" customWidth="1"/>
    <col min="11" max="11" width="22.6719" style="71" customWidth="1"/>
    <col min="12" max="12" width="18.3516" style="71" customWidth="1"/>
    <col min="13" max="256" width="9" style="71" customWidth="1"/>
  </cols>
  <sheetData>
    <row r="1" ht="13.5" customHeight="1">
      <c r="A1" t="s" s="72">
        <v>647</v>
      </c>
      <c r="B1" s="73"/>
      <c r="C1" s="73"/>
      <c r="D1" s="73"/>
      <c r="E1" s="73"/>
      <c r="F1" s="73"/>
      <c r="G1" s="73"/>
      <c r="H1" s="73"/>
      <c r="I1" s="73"/>
      <c r="J1" s="73"/>
      <c r="K1" s="73"/>
      <c r="L1" s="73"/>
    </row>
    <row r="2" ht="13.5" customHeight="1">
      <c r="A2" t="s" s="72">
        <v>648</v>
      </c>
      <c r="B2" t="s" s="72">
        <v>649</v>
      </c>
      <c r="C2" t="s" s="72">
        <v>650</v>
      </c>
      <c r="D2" t="s" s="72">
        <v>651</v>
      </c>
      <c r="E2" t="s" s="72">
        <v>652</v>
      </c>
      <c r="F2" t="s" s="72">
        <v>653</v>
      </c>
      <c r="G2" t="s" s="72">
        <v>654</v>
      </c>
      <c r="H2" t="s" s="72">
        <v>655</v>
      </c>
      <c r="I2" t="s" s="72">
        <v>656</v>
      </c>
      <c r="J2" t="s" s="72">
        <v>657</v>
      </c>
      <c r="K2" t="s" s="72">
        <v>658</v>
      </c>
      <c r="L2" t="s" s="72">
        <v>659</v>
      </c>
    </row>
    <row r="3" ht="13.5" customHeight="1">
      <c r="A3" t="s" s="33">
        <v>660</v>
      </c>
      <c r="B3" t="s" s="33">
        <v>661</v>
      </c>
      <c r="C3" t="s" s="33">
        <v>662</v>
      </c>
      <c r="D3" t="s" s="33">
        <v>663</v>
      </c>
      <c r="E3" t="s" s="33">
        <v>664</v>
      </c>
      <c r="F3" t="s" s="33">
        <v>665</v>
      </c>
      <c r="G3" t="s" s="33">
        <v>666</v>
      </c>
      <c r="H3" t="s" s="33">
        <v>667</v>
      </c>
      <c r="I3" t="s" s="33">
        <v>668</v>
      </c>
      <c r="J3" t="s" s="33">
        <v>669</v>
      </c>
      <c r="K3" t="s" s="33">
        <v>670</v>
      </c>
      <c r="L3" s="12"/>
    </row>
    <row r="4" ht="13.5" customHeight="1">
      <c r="A4" t="s" s="33">
        <v>671</v>
      </c>
      <c r="B4" t="s" s="33">
        <v>672</v>
      </c>
      <c r="C4" t="s" s="33">
        <v>673</v>
      </c>
      <c r="D4" s="12"/>
      <c r="E4" s="12"/>
      <c r="F4" t="s" s="33">
        <v>674</v>
      </c>
      <c r="G4" t="s" s="33">
        <v>675</v>
      </c>
      <c r="H4" t="s" s="74">
        <v>676</v>
      </c>
      <c r="I4" t="s" s="33">
        <v>677</v>
      </c>
      <c r="J4" s="12"/>
      <c r="K4" t="s" s="33">
        <v>678</v>
      </c>
      <c r="L4" s="12"/>
    </row>
    <row r="5" ht="13.5" customHeight="1">
      <c r="A5" t="s" s="33">
        <v>679</v>
      </c>
      <c r="B5" t="s" s="33">
        <v>680</v>
      </c>
      <c r="C5" s="12"/>
      <c r="D5" s="12"/>
      <c r="E5" s="12"/>
      <c r="F5" t="s" s="33">
        <v>681</v>
      </c>
      <c r="G5" t="s" s="33">
        <v>682</v>
      </c>
      <c r="H5" t="s" s="33">
        <v>683</v>
      </c>
      <c r="I5" s="12"/>
      <c r="J5" s="12"/>
      <c r="K5" s="12"/>
      <c r="L5" s="12"/>
    </row>
    <row r="6" ht="13.5" customHeight="1">
      <c r="A6" t="s" s="33">
        <v>684</v>
      </c>
      <c r="B6" t="s" s="33">
        <v>685</v>
      </c>
      <c r="C6" s="12"/>
      <c r="D6" s="12"/>
      <c r="E6" s="12"/>
      <c r="F6" t="s" s="33">
        <v>686</v>
      </c>
      <c r="G6" s="12"/>
      <c r="H6" t="s" s="33">
        <v>687</v>
      </c>
      <c r="I6" s="12"/>
      <c r="J6" s="12"/>
      <c r="K6" s="12"/>
      <c r="L6" s="12"/>
    </row>
    <row r="7" ht="13.5" customHeight="1">
      <c r="A7" s="12"/>
      <c r="B7" t="s" s="33">
        <v>688</v>
      </c>
      <c r="C7" s="12"/>
      <c r="D7" s="12"/>
      <c r="E7" s="12"/>
      <c r="F7" t="s" s="33">
        <v>689</v>
      </c>
      <c r="G7" s="12"/>
      <c r="H7" s="12"/>
      <c r="I7" s="12"/>
      <c r="J7" s="12"/>
      <c r="K7" s="12"/>
      <c r="L7" s="12"/>
    </row>
    <row r="8" ht="15" customHeight="1">
      <c r="A8" s="12"/>
      <c r="B8" s="12"/>
      <c r="C8" s="12"/>
      <c r="D8" s="12"/>
      <c r="E8" s="12"/>
      <c r="F8" s="12"/>
      <c r="G8" s="12"/>
      <c r="H8" s="12"/>
      <c r="I8" s="12"/>
      <c r="J8" s="12"/>
      <c r="K8" s="12"/>
      <c r="L8" s="12"/>
    </row>
    <row r="9" ht="15" customHeight="1">
      <c r="A9" s="12"/>
      <c r="B9" s="12"/>
      <c r="C9" s="12"/>
      <c r="D9" s="12"/>
      <c r="E9" s="12"/>
      <c r="F9" s="12"/>
      <c r="G9" s="12"/>
      <c r="H9" s="12"/>
      <c r="I9" s="12"/>
      <c r="J9" s="12"/>
      <c r="K9" s="12"/>
      <c r="L9" s="12"/>
    </row>
    <row r="10" ht="13.5" customHeight="1">
      <c r="A10" t="s" s="72">
        <v>690</v>
      </c>
      <c r="B10" s="73"/>
      <c r="C10" s="73"/>
      <c r="D10" s="73"/>
      <c r="E10" s="73"/>
      <c r="F10" s="73"/>
      <c r="G10" s="73"/>
      <c r="H10" s="73"/>
      <c r="I10" s="73"/>
      <c r="J10" s="73"/>
      <c r="K10" s="73"/>
      <c r="L10" s="73"/>
    </row>
    <row r="11" ht="13.5" customHeight="1">
      <c r="A11" t="s" s="72">
        <v>648</v>
      </c>
      <c r="B11" t="s" s="72">
        <v>649</v>
      </c>
      <c r="C11" t="s" s="72">
        <v>650</v>
      </c>
      <c r="D11" t="s" s="72">
        <v>651</v>
      </c>
      <c r="E11" t="s" s="72">
        <v>652</v>
      </c>
      <c r="F11" t="s" s="72">
        <v>653</v>
      </c>
      <c r="G11" t="s" s="72">
        <v>654</v>
      </c>
      <c r="H11" t="s" s="72">
        <v>655</v>
      </c>
      <c r="I11" t="s" s="72">
        <v>656</v>
      </c>
      <c r="J11" t="s" s="72">
        <v>657</v>
      </c>
      <c r="K11" t="s" s="72">
        <v>658</v>
      </c>
      <c r="L11" t="s" s="72">
        <v>659</v>
      </c>
    </row>
    <row r="12" ht="13.5" customHeight="1">
      <c r="A12" s="12"/>
      <c r="B12" t="s" s="33">
        <v>691</v>
      </c>
      <c r="C12" t="s" s="33">
        <v>692</v>
      </c>
      <c r="D12" t="s" s="74">
        <v>693</v>
      </c>
      <c r="E12" t="s" s="33">
        <v>694</v>
      </c>
      <c r="F12" t="s" s="33">
        <v>695</v>
      </c>
      <c r="G12" s="12"/>
      <c r="H12" t="s" s="33">
        <v>696</v>
      </c>
      <c r="I12" t="s" s="33">
        <v>697</v>
      </c>
      <c r="J12" t="s" s="33">
        <v>698</v>
      </c>
      <c r="K12" t="s" s="33">
        <v>699</v>
      </c>
      <c r="L12" s="12"/>
    </row>
    <row r="13" ht="13.5" customHeight="1">
      <c r="A13" s="12"/>
      <c r="B13" t="s" s="33">
        <v>700</v>
      </c>
      <c r="C13" s="12"/>
      <c r="D13" t="s" s="33">
        <v>701</v>
      </c>
      <c r="E13" t="s" s="33">
        <v>702</v>
      </c>
      <c r="F13" t="s" s="33">
        <v>703</v>
      </c>
      <c r="G13" s="12"/>
      <c r="H13" s="12"/>
      <c r="I13" t="s" s="33">
        <v>704</v>
      </c>
      <c r="J13" t="s" s="33">
        <v>705</v>
      </c>
      <c r="K13" t="s" s="33">
        <v>706</v>
      </c>
      <c r="L13" s="12"/>
    </row>
    <row r="14" ht="13.5" customHeight="1">
      <c r="A14" s="12"/>
      <c r="B14" t="s" s="33">
        <v>707</v>
      </c>
      <c r="C14" s="12"/>
      <c r="D14" t="s" s="33">
        <v>708</v>
      </c>
      <c r="E14" t="s" s="33">
        <v>709</v>
      </c>
      <c r="F14" t="s" s="33">
        <v>710</v>
      </c>
      <c r="G14" s="12"/>
      <c r="H14" s="12"/>
      <c r="I14" t="s" s="33">
        <v>711</v>
      </c>
      <c r="J14" t="s" s="33">
        <v>712</v>
      </c>
      <c r="K14" s="12"/>
      <c r="L14" s="12"/>
    </row>
    <row r="15" ht="13.5" customHeight="1">
      <c r="A15" s="12"/>
      <c r="B15" s="12"/>
      <c r="C15" s="12"/>
      <c r="D15" t="s" s="33">
        <v>713</v>
      </c>
      <c r="E15" s="12"/>
      <c r="F15" s="12"/>
      <c r="G15" s="12"/>
      <c r="H15" s="12"/>
      <c r="I15" t="s" s="33">
        <v>714</v>
      </c>
      <c r="J15" s="12"/>
      <c r="K15" s="12"/>
      <c r="L15" s="12"/>
    </row>
    <row r="16" ht="13.5" customHeight="1">
      <c r="A16" s="12"/>
      <c r="B16" s="12"/>
      <c r="C16" s="12"/>
      <c r="D16" t="s" s="33">
        <v>715</v>
      </c>
      <c r="E16" s="12"/>
      <c r="F16" s="12"/>
      <c r="G16" s="12"/>
      <c r="H16" s="12"/>
      <c r="I16" s="12"/>
      <c r="J16" s="12"/>
      <c r="K16" s="12"/>
      <c r="L16" s="12"/>
    </row>
    <row r="17" ht="15" customHeight="1">
      <c r="A17" s="12"/>
      <c r="B17" s="12"/>
      <c r="C17" s="12"/>
      <c r="D17" s="12"/>
      <c r="E17" s="12"/>
      <c r="F17" s="12"/>
      <c r="G17" s="12"/>
      <c r="H17" s="12"/>
      <c r="I17" s="12"/>
      <c r="J17" s="12"/>
      <c r="K17" s="12"/>
      <c r="L17" s="12"/>
    </row>
    <row r="18" ht="13.5" customHeight="1">
      <c r="A18" s="12"/>
      <c r="B18" s="12"/>
      <c r="C18" s="12"/>
      <c r="D18" t="s" s="33">
        <v>716</v>
      </c>
      <c r="E18" s="12"/>
      <c r="F18" s="12"/>
      <c r="G18" s="12"/>
      <c r="H18" s="12"/>
      <c r="I18" s="12"/>
      <c r="J18" s="12"/>
      <c r="K18" s="12"/>
      <c r="L18" s="12"/>
    </row>
    <row r="19" ht="13.5" customHeight="1">
      <c r="A19" t="s" s="72">
        <v>717</v>
      </c>
      <c r="B19" s="73"/>
      <c r="C19" s="73"/>
      <c r="D19" s="73"/>
      <c r="E19" s="73"/>
      <c r="F19" s="73"/>
      <c r="G19" s="73"/>
      <c r="H19" s="73"/>
      <c r="I19" s="73"/>
      <c r="J19" s="73"/>
      <c r="K19" s="73"/>
      <c r="L19" s="73"/>
    </row>
    <row r="20" ht="13.5" customHeight="1">
      <c r="A20" t="s" s="72">
        <v>648</v>
      </c>
      <c r="B20" t="s" s="72">
        <v>649</v>
      </c>
      <c r="C20" t="s" s="72">
        <v>650</v>
      </c>
      <c r="D20" t="s" s="72">
        <v>651</v>
      </c>
      <c r="E20" t="s" s="72">
        <v>652</v>
      </c>
      <c r="F20" t="s" s="72">
        <v>653</v>
      </c>
      <c r="G20" t="s" s="72">
        <v>654</v>
      </c>
      <c r="H20" t="s" s="72">
        <v>655</v>
      </c>
      <c r="I20" t="s" s="72">
        <v>656</v>
      </c>
      <c r="J20" t="s" s="72">
        <v>657</v>
      </c>
      <c r="K20" t="s" s="72">
        <v>658</v>
      </c>
      <c r="L20" t="s" s="72">
        <v>659</v>
      </c>
    </row>
    <row r="21" ht="13.5" customHeight="1">
      <c r="A21" s="12"/>
      <c r="B21" t="s" s="33">
        <v>718</v>
      </c>
      <c r="C21" t="s" s="33">
        <v>719</v>
      </c>
      <c r="D21" t="s" s="33">
        <v>720</v>
      </c>
      <c r="E21" t="s" s="33">
        <v>721</v>
      </c>
      <c r="F21" s="12"/>
      <c r="G21" t="s" s="33">
        <v>722</v>
      </c>
      <c r="H21" t="s" s="33">
        <v>723</v>
      </c>
      <c r="I21" t="s" s="33">
        <v>724</v>
      </c>
      <c r="J21" t="s" s="33">
        <v>725</v>
      </c>
      <c r="K21" t="s" s="33">
        <v>726</v>
      </c>
      <c r="L21" s="12"/>
    </row>
    <row r="22" ht="13.5" customHeight="1">
      <c r="A22" s="12"/>
      <c r="B22" s="12"/>
      <c r="C22" s="12"/>
      <c r="D22" t="s" s="33">
        <v>727</v>
      </c>
      <c r="E22" s="12"/>
      <c r="F22" s="12"/>
      <c r="G22" s="12"/>
      <c r="H22" s="12"/>
      <c r="I22" s="12"/>
      <c r="J22" t="s" s="33">
        <v>728</v>
      </c>
      <c r="K22" s="12"/>
      <c r="L22" s="12"/>
    </row>
    <row r="23" ht="15" customHeight="1">
      <c r="A23" s="12"/>
      <c r="B23" s="12"/>
      <c r="C23" s="12"/>
      <c r="D23" s="12"/>
      <c r="E23" s="12"/>
      <c r="F23" s="12"/>
      <c r="G23" s="12"/>
      <c r="H23" s="12"/>
      <c r="I23" s="12"/>
      <c r="J23" s="12"/>
      <c r="K23" s="12"/>
      <c r="L23" s="12"/>
    </row>
    <row r="24" ht="13.5" customHeight="1">
      <c r="A24" t="s" s="75">
        <v>729</v>
      </c>
      <c r="B24" s="12"/>
      <c r="C24" s="12"/>
      <c r="D24" s="12"/>
      <c r="E24" s="12"/>
      <c r="F24" s="12"/>
      <c r="G24" s="12"/>
      <c r="H24" s="12"/>
      <c r="I24" s="12"/>
      <c r="J24" s="12"/>
      <c r="K24" s="12"/>
      <c r="L24" s="12"/>
    </row>
    <row r="25" ht="13.5" customHeight="1">
      <c r="A25" t="s" s="76">
        <v>648</v>
      </c>
      <c r="B25" t="s" s="76">
        <v>649</v>
      </c>
      <c r="C25" t="s" s="76">
        <v>650</v>
      </c>
      <c r="D25" t="s" s="76">
        <v>651</v>
      </c>
      <c r="E25" t="s" s="76">
        <v>652</v>
      </c>
      <c r="F25" t="s" s="76">
        <v>653</v>
      </c>
      <c r="G25" t="s" s="76">
        <v>654</v>
      </c>
      <c r="H25" t="s" s="76">
        <v>655</v>
      </c>
      <c r="I25" t="s" s="76">
        <v>656</v>
      </c>
      <c r="J25" t="s" s="76">
        <v>657</v>
      </c>
      <c r="K25" t="s" s="76">
        <v>658</v>
      </c>
      <c r="L25" t="s" s="76">
        <v>659</v>
      </c>
    </row>
    <row r="26" ht="13.5" customHeight="1">
      <c r="A26" s="77"/>
      <c r="B26" s="77"/>
      <c r="C26" s="12"/>
      <c r="D26" s="12"/>
      <c r="E26" s="12"/>
      <c r="F26" s="12"/>
      <c r="G26" s="12"/>
      <c r="H26" s="12"/>
      <c r="I26" s="12"/>
      <c r="J26" t="s" s="33">
        <v>730</v>
      </c>
      <c r="K26" s="12"/>
      <c r="L26" s="12"/>
    </row>
    <row r="27" ht="13.5" customHeight="1">
      <c r="A27" s="77"/>
      <c r="B27" s="77"/>
      <c r="C27" s="12"/>
      <c r="D27" s="12"/>
      <c r="E27" s="12"/>
      <c r="F27" s="12"/>
      <c r="G27" s="12"/>
      <c r="H27" s="12"/>
      <c r="I27" s="12"/>
      <c r="J27" s="12"/>
      <c r="K27" s="12"/>
      <c r="L27" s="12"/>
    </row>
    <row r="28" ht="13.5" customHeight="1">
      <c r="A28" s="77"/>
      <c r="B28" s="77"/>
      <c r="C28" s="12"/>
      <c r="D28" s="12"/>
      <c r="E28" s="12"/>
      <c r="F28" s="12"/>
      <c r="G28" s="12"/>
      <c r="H28" s="12"/>
      <c r="I28" s="12"/>
      <c r="J28" s="12"/>
      <c r="K28" s="12"/>
      <c r="L28" s="12"/>
    </row>
    <row r="29" ht="13.5" customHeight="1">
      <c r="A29" s="77"/>
      <c r="B29" s="77"/>
      <c r="C29" s="12"/>
      <c r="D29" s="12"/>
      <c r="E29" s="12"/>
      <c r="F29" s="12"/>
      <c r="G29" s="12"/>
      <c r="H29" s="12"/>
      <c r="I29" s="12"/>
      <c r="J29" s="12"/>
      <c r="K29" s="12"/>
      <c r="L29" s="12"/>
    </row>
    <row r="30" ht="13.5" customHeight="1">
      <c r="A30" s="77"/>
      <c r="B30" s="77"/>
      <c r="C30" s="12"/>
      <c r="D30" s="12"/>
      <c r="E30" s="12"/>
      <c r="F30" s="12"/>
      <c r="G30" s="12"/>
      <c r="H30" s="12"/>
      <c r="I30" s="12"/>
      <c r="J30" s="12"/>
      <c r="K30" s="12"/>
      <c r="L30" s="12"/>
    </row>
    <row r="31" ht="13.5" customHeight="1">
      <c r="A31" t="s" s="78">
        <v>731</v>
      </c>
      <c r="B31" s="79"/>
      <c r="C31" s="79"/>
      <c r="D31" s="79"/>
      <c r="E31" s="79"/>
      <c r="F31" s="79"/>
      <c r="G31" s="79"/>
      <c r="H31" s="79"/>
      <c r="I31" s="79"/>
      <c r="J31" s="79"/>
      <c r="K31" s="79"/>
      <c r="L31" s="79"/>
    </row>
    <row r="32" ht="13.5" customHeight="1">
      <c r="A32" t="s" s="75">
        <v>732</v>
      </c>
      <c r="B32" s="12"/>
      <c r="C32" s="12"/>
      <c r="D32" s="12"/>
      <c r="E32" s="12"/>
      <c r="F32" s="12"/>
      <c r="G32" s="12"/>
      <c r="H32" s="12"/>
      <c r="I32" s="12"/>
      <c r="J32" s="12"/>
      <c r="K32" s="12"/>
      <c r="L32" s="12"/>
    </row>
    <row r="33" ht="13.5" customHeight="1">
      <c r="A33" t="s" s="80">
        <v>648</v>
      </c>
      <c r="B33" t="s" s="80">
        <v>649</v>
      </c>
      <c r="C33" t="s" s="80">
        <v>650</v>
      </c>
      <c r="D33" t="s" s="80">
        <v>651</v>
      </c>
      <c r="E33" t="s" s="80">
        <v>652</v>
      </c>
      <c r="F33" t="s" s="80">
        <v>653</v>
      </c>
      <c r="G33" t="s" s="80">
        <v>654</v>
      </c>
      <c r="H33" s="81"/>
      <c r="I33" s="82"/>
      <c r="J33" s="82"/>
      <c r="K33" s="82"/>
      <c r="L33" s="82"/>
    </row>
    <row r="34" ht="13.5" customHeight="1">
      <c r="A34" t="s" s="83">
        <v>733</v>
      </c>
      <c r="B34" t="s" s="83">
        <v>734</v>
      </c>
      <c r="C34" t="s" s="83">
        <v>735</v>
      </c>
      <c r="D34" t="s" s="83">
        <v>736</v>
      </c>
      <c r="E34" t="s" s="83">
        <v>737</v>
      </c>
      <c r="F34" t="s" s="83">
        <v>738</v>
      </c>
      <c r="G34" t="s" s="83">
        <v>739</v>
      </c>
      <c r="H34" s="84"/>
      <c r="I34" s="12"/>
      <c r="J34" s="12"/>
      <c r="K34" s="12"/>
      <c r="L34" s="12"/>
    </row>
    <row r="35" ht="13.5" customHeight="1">
      <c r="A35" t="s" s="83">
        <v>740</v>
      </c>
      <c r="B35" t="s" s="83">
        <v>741</v>
      </c>
      <c r="C35" t="s" s="83">
        <v>742</v>
      </c>
      <c r="D35" s="84"/>
      <c r="E35" s="84"/>
      <c r="F35" s="84"/>
      <c r="G35" t="s" s="83">
        <v>743</v>
      </c>
      <c r="H35" s="84"/>
      <c r="I35" s="12"/>
      <c r="J35" s="12"/>
      <c r="K35" s="12"/>
      <c r="L35" s="12"/>
    </row>
    <row r="36" ht="13.5" customHeight="1">
      <c r="A36" s="84"/>
      <c r="B36" t="s" s="83">
        <v>744</v>
      </c>
      <c r="C36" t="s" s="83">
        <v>745</v>
      </c>
      <c r="D36" s="84"/>
      <c r="E36" s="84"/>
      <c r="F36" s="84"/>
      <c r="G36" t="s" s="83">
        <v>746</v>
      </c>
      <c r="H36" s="84"/>
      <c r="I36" s="12"/>
      <c r="J36" s="12"/>
      <c r="K36" s="12"/>
      <c r="L36" s="12"/>
    </row>
    <row r="37" ht="13.5" customHeight="1">
      <c r="A37" s="84"/>
      <c r="B37" t="s" s="83">
        <v>747</v>
      </c>
      <c r="C37" t="s" s="83">
        <v>748</v>
      </c>
      <c r="D37" s="84"/>
      <c r="E37" s="84"/>
      <c r="F37" s="84"/>
      <c r="G37" s="84"/>
      <c r="H37" s="84"/>
      <c r="I37" s="12"/>
      <c r="J37" s="12"/>
      <c r="K37" s="12"/>
      <c r="L37" s="12"/>
    </row>
    <row r="38" ht="13.5" customHeight="1">
      <c r="A38" t="s" s="75">
        <v>729</v>
      </c>
      <c r="B38" s="12"/>
      <c r="C38" s="12"/>
      <c r="D38" s="12"/>
      <c r="E38" s="12"/>
      <c r="F38" s="12"/>
      <c r="G38" s="12"/>
      <c r="H38" s="12"/>
      <c r="I38" s="12"/>
      <c r="J38" s="12"/>
      <c r="K38" s="12"/>
      <c r="L38" s="12"/>
    </row>
    <row r="39" ht="13.5" customHeight="1">
      <c r="A39" t="s" s="76">
        <v>648</v>
      </c>
      <c r="B39" t="s" s="76">
        <v>649</v>
      </c>
      <c r="C39" t="s" s="76">
        <v>650</v>
      </c>
      <c r="D39" t="s" s="76">
        <v>651</v>
      </c>
      <c r="E39" t="s" s="76">
        <v>652</v>
      </c>
      <c r="F39" t="s" s="76">
        <v>653</v>
      </c>
      <c r="G39" t="s" s="76">
        <v>654</v>
      </c>
      <c r="H39" s="85"/>
      <c r="I39" s="85"/>
      <c r="J39" s="85"/>
      <c r="K39" s="85"/>
      <c r="L39" s="85"/>
    </row>
    <row r="40" ht="13.5" customHeight="1">
      <c r="A40" t="s" s="86">
        <v>749</v>
      </c>
      <c r="B40" t="s" s="83">
        <v>750</v>
      </c>
      <c r="C40" s="84"/>
      <c r="D40" t="s" s="83">
        <v>751</v>
      </c>
      <c r="E40" t="s" s="83">
        <v>752</v>
      </c>
      <c r="F40" t="s" s="83">
        <v>753</v>
      </c>
      <c r="G40" t="s" s="83">
        <v>754</v>
      </c>
      <c r="H40" s="84"/>
      <c r="I40" s="12"/>
      <c r="J40" s="12"/>
      <c r="K40" s="12"/>
      <c r="L40" s="12"/>
    </row>
    <row r="41" ht="13.5" customHeight="1">
      <c r="A41" t="s" s="86">
        <v>699</v>
      </c>
      <c r="B41" s="87"/>
      <c r="C41" s="84"/>
      <c r="D41" s="84"/>
      <c r="E41" t="s" s="83">
        <v>755</v>
      </c>
      <c r="F41" s="84"/>
      <c r="G41" s="84"/>
      <c r="H41" s="84"/>
      <c r="I41" s="12"/>
      <c r="J41" s="12"/>
      <c r="K41" s="12"/>
      <c r="L41" s="12"/>
    </row>
    <row r="42" ht="13.5" customHeight="1">
      <c r="A42" t="s" s="86">
        <v>756</v>
      </c>
      <c r="B42" s="87"/>
      <c r="C42" s="84"/>
      <c r="D42" s="84"/>
      <c r="E42" s="84"/>
      <c r="F42" s="84"/>
      <c r="G42" s="84"/>
      <c r="H42" s="84"/>
      <c r="I42" s="12"/>
      <c r="J42" s="12"/>
      <c r="K42" s="12"/>
      <c r="L42" s="12"/>
    </row>
    <row r="43" ht="13.5" customHeight="1">
      <c r="A43" t="s" s="86">
        <v>683</v>
      </c>
      <c r="B43" s="87"/>
      <c r="C43" s="84"/>
      <c r="D43" s="84"/>
      <c r="E43" s="84"/>
      <c r="F43" s="84"/>
      <c r="G43" s="84"/>
      <c r="H43" s="84"/>
      <c r="I43" s="12"/>
      <c r="J43" s="12"/>
      <c r="K43" s="12"/>
      <c r="L43" s="12"/>
    </row>
    <row r="44" ht="13.5" customHeight="1">
      <c r="A44" t="s" s="86">
        <v>671</v>
      </c>
      <c r="B44" s="87"/>
      <c r="C44" s="84"/>
      <c r="D44" s="84"/>
      <c r="E44" s="84"/>
      <c r="F44" s="84"/>
      <c r="G44" s="84"/>
      <c r="H44" s="84"/>
      <c r="I44" s="12"/>
      <c r="J44" s="12"/>
      <c r="K44" s="12"/>
      <c r="L44" s="12"/>
    </row>
    <row r="45" ht="13.5" customHeight="1">
      <c r="A45" t="s" s="86">
        <v>704</v>
      </c>
      <c r="B45" s="87"/>
      <c r="C45" s="84"/>
      <c r="D45" s="84"/>
      <c r="E45" s="84"/>
      <c r="F45" s="84"/>
      <c r="G45" s="84"/>
      <c r="H45" s="84"/>
      <c r="I45" s="12"/>
      <c r="J45" s="12"/>
      <c r="K45" s="12"/>
      <c r="L45" s="12"/>
    </row>
    <row r="46" ht="15" customHeight="1">
      <c r="A46" s="12"/>
      <c r="B46" s="12"/>
      <c r="C46" s="12"/>
      <c r="D46" s="12"/>
      <c r="E46" s="12"/>
      <c r="F46" s="12"/>
      <c r="G46" s="12"/>
      <c r="H46" s="12"/>
      <c r="I46" s="12"/>
      <c r="J46" s="12"/>
      <c r="K46" s="12"/>
      <c r="L46" s="12"/>
    </row>
    <row r="47" ht="13.5" customHeight="1">
      <c r="A47" t="s" s="78">
        <v>757</v>
      </c>
      <c r="B47" s="79"/>
      <c r="C47" s="79"/>
      <c r="D47" s="79"/>
      <c r="E47" s="79"/>
      <c r="F47" s="79"/>
      <c r="G47" s="79"/>
      <c r="H47" s="88"/>
      <c r="I47" s="79"/>
      <c r="J47" s="79"/>
      <c r="K47" s="79"/>
      <c r="L47" s="79"/>
    </row>
    <row r="48" ht="13.5" customHeight="1">
      <c r="A48" t="s" s="75">
        <v>732</v>
      </c>
      <c r="B48" s="12"/>
      <c r="C48" s="12"/>
      <c r="D48" s="12"/>
      <c r="E48" s="12"/>
      <c r="F48" s="12"/>
      <c r="G48" s="12"/>
      <c r="H48" s="12"/>
      <c r="I48" s="12"/>
      <c r="J48" s="12"/>
      <c r="K48" s="12"/>
      <c r="L48" s="12"/>
    </row>
    <row r="49" ht="13.5" customHeight="1">
      <c r="A49" t="s" s="89">
        <v>758</v>
      </c>
      <c r="B49" t="s" s="89">
        <v>759</v>
      </c>
      <c r="C49" t="s" s="89">
        <v>760</v>
      </c>
      <c r="D49" t="s" s="89">
        <v>658</v>
      </c>
      <c r="E49" t="s" s="89">
        <v>761</v>
      </c>
      <c r="F49" t="s" s="89">
        <v>762</v>
      </c>
      <c r="G49" t="s" s="89">
        <v>763</v>
      </c>
      <c r="H49" t="s" s="89">
        <v>764</v>
      </c>
      <c r="I49" t="s" s="89">
        <v>765</v>
      </c>
      <c r="J49" t="s" s="89">
        <v>766</v>
      </c>
      <c r="K49" t="s" s="89">
        <v>767</v>
      </c>
      <c r="L49" t="s" s="89">
        <v>768</v>
      </c>
    </row>
    <row r="50" ht="13.5" customHeight="1">
      <c r="A50" t="s" s="33">
        <v>769</v>
      </c>
      <c r="B50" s="77"/>
      <c r="C50" t="s" s="33">
        <v>770</v>
      </c>
      <c r="D50" t="s" s="33">
        <v>771</v>
      </c>
      <c r="E50" t="s" s="33">
        <v>772</v>
      </c>
      <c r="F50" t="s" s="33">
        <v>773</v>
      </c>
      <c r="G50" t="s" s="33">
        <v>774</v>
      </c>
      <c r="H50" t="s" s="33">
        <v>775</v>
      </c>
      <c r="I50" t="s" s="33">
        <v>776</v>
      </c>
      <c r="J50" t="s" s="33">
        <v>777</v>
      </c>
      <c r="K50" s="12"/>
      <c r="L50" t="s" s="33">
        <v>778</v>
      </c>
    </row>
    <row r="51" ht="12" customHeight="1">
      <c r="A51" t="s" s="33">
        <v>779</v>
      </c>
      <c r="B51" s="77"/>
      <c r="C51" s="12"/>
      <c r="D51" s="12"/>
      <c r="E51" t="s" s="33">
        <v>780</v>
      </c>
      <c r="F51" t="s" s="33">
        <v>781</v>
      </c>
      <c r="G51" t="s" s="33">
        <v>782</v>
      </c>
      <c r="H51" s="12"/>
      <c r="I51" s="90"/>
      <c r="J51" t="s" s="33">
        <v>783</v>
      </c>
      <c r="K51" s="12"/>
      <c r="L51" t="s" s="33">
        <v>784</v>
      </c>
    </row>
    <row r="52" ht="13.5" customHeight="1">
      <c r="A52" t="s" s="33">
        <v>785</v>
      </c>
      <c r="B52" s="12"/>
      <c r="C52" s="12"/>
      <c r="D52" s="12"/>
      <c r="E52" t="s" s="33">
        <v>786</v>
      </c>
      <c r="F52" t="s" s="33">
        <v>787</v>
      </c>
      <c r="G52" t="s" s="33">
        <v>788</v>
      </c>
      <c r="H52" s="12"/>
      <c r="I52" s="91"/>
      <c r="J52" t="s" s="33">
        <v>789</v>
      </c>
      <c r="K52" s="12"/>
      <c r="L52" s="12"/>
    </row>
    <row r="53" ht="13.5" customHeight="1">
      <c r="A53" s="12"/>
      <c r="B53" s="12"/>
      <c r="C53" s="12"/>
      <c r="D53" s="12"/>
      <c r="E53" t="s" s="33">
        <v>683</v>
      </c>
      <c r="F53" t="s" s="33">
        <v>790</v>
      </c>
      <c r="G53" s="12"/>
      <c r="H53" s="12"/>
      <c r="I53" s="12"/>
      <c r="J53" s="12"/>
      <c r="K53" s="12"/>
      <c r="L53" s="12"/>
    </row>
    <row r="54" ht="13.5" customHeight="1">
      <c r="A54" s="12"/>
      <c r="B54" s="12"/>
      <c r="C54" s="12"/>
      <c r="D54" s="12"/>
      <c r="E54" t="s" s="33">
        <v>791</v>
      </c>
      <c r="F54" t="s" s="33">
        <v>792</v>
      </c>
      <c r="G54" s="12"/>
      <c r="H54" s="12"/>
      <c r="I54" s="12"/>
      <c r="J54" s="12"/>
      <c r="K54" s="12"/>
      <c r="L54" s="12"/>
    </row>
    <row r="55" ht="13.5" customHeight="1">
      <c r="A55" t="s" s="75">
        <v>729</v>
      </c>
      <c r="B55" s="12"/>
      <c r="C55" s="12"/>
      <c r="D55" s="12"/>
      <c r="E55" s="12"/>
      <c r="F55" t="s" s="83">
        <v>793</v>
      </c>
      <c r="G55" s="12"/>
      <c r="H55" s="12"/>
      <c r="I55" s="12"/>
      <c r="J55" s="12"/>
      <c r="K55" s="12"/>
      <c r="L55" s="12"/>
    </row>
    <row r="56" ht="13.5" customHeight="1">
      <c r="A56" t="s" s="76">
        <v>758</v>
      </c>
      <c r="B56" t="s" s="76">
        <v>759</v>
      </c>
      <c r="C56" t="s" s="76">
        <v>760</v>
      </c>
      <c r="D56" t="s" s="76">
        <v>658</v>
      </c>
      <c r="E56" t="s" s="76">
        <v>761</v>
      </c>
      <c r="F56" t="s" s="76">
        <v>762</v>
      </c>
      <c r="G56" t="s" s="76">
        <v>763</v>
      </c>
      <c r="H56" t="s" s="76">
        <v>764</v>
      </c>
      <c r="I56" t="s" s="76">
        <v>765</v>
      </c>
      <c r="J56" t="s" s="76">
        <v>766</v>
      </c>
      <c r="K56" t="s" s="76">
        <v>767</v>
      </c>
      <c r="L56" t="s" s="76">
        <v>768</v>
      </c>
    </row>
    <row r="57" ht="13.5" customHeight="1">
      <c r="A57" t="s" s="33">
        <v>687</v>
      </c>
      <c r="B57" t="s" s="33">
        <v>682</v>
      </c>
      <c r="C57" t="s" s="33">
        <v>794</v>
      </c>
      <c r="D57" t="s" s="33">
        <v>795</v>
      </c>
      <c r="E57" t="s" s="92">
        <v>724</v>
      </c>
      <c r="F57" t="s" s="33">
        <v>796</v>
      </c>
      <c r="G57" s="12"/>
      <c r="H57" t="s" s="11">
        <v>797</v>
      </c>
      <c r="I57" t="s" s="33">
        <v>798</v>
      </c>
      <c r="J57" t="s" s="33">
        <v>684</v>
      </c>
      <c r="K57" s="12"/>
      <c r="L57" t="s" s="33">
        <v>799</v>
      </c>
    </row>
    <row r="58" ht="13.5" customHeight="1">
      <c r="A58" t="s" s="33">
        <v>800</v>
      </c>
      <c r="B58" t="s" s="33">
        <v>801</v>
      </c>
      <c r="C58" s="12"/>
      <c r="D58" s="12"/>
      <c r="E58" t="s" s="92">
        <v>802</v>
      </c>
      <c r="F58" s="12"/>
      <c r="G58" s="12"/>
      <c r="H58" t="s" s="33">
        <v>803</v>
      </c>
      <c r="I58" t="s" s="33">
        <v>804</v>
      </c>
      <c r="J58" t="s" s="33">
        <v>737</v>
      </c>
      <c r="K58" s="12"/>
      <c r="L58" s="12"/>
    </row>
    <row r="59" ht="13.5" customHeight="1">
      <c r="A59" s="12"/>
      <c r="B59" s="12"/>
      <c r="C59" s="12"/>
      <c r="D59" s="12"/>
      <c r="E59" t="s" s="92">
        <v>805</v>
      </c>
      <c r="F59" s="12"/>
      <c r="G59" s="12"/>
      <c r="H59" s="12"/>
      <c r="I59" s="12"/>
      <c r="J59" s="12"/>
      <c r="K59" s="12"/>
      <c r="L59" s="12"/>
    </row>
    <row r="60" ht="13.5" customHeight="1">
      <c r="A60" s="12"/>
      <c r="B60" s="12"/>
      <c r="C60" s="12"/>
      <c r="D60" s="12"/>
      <c r="E60" t="s" s="92">
        <v>728</v>
      </c>
      <c r="F60" s="12"/>
      <c r="G60" s="12"/>
      <c r="H60" s="12"/>
      <c r="I60" s="12"/>
      <c r="J60" s="12"/>
      <c r="K60" s="12"/>
      <c r="L60" s="12"/>
    </row>
    <row r="61" ht="13.5" customHeight="1">
      <c r="A61" s="12"/>
      <c r="B61" s="12"/>
      <c r="C61" s="12"/>
      <c r="D61" s="12"/>
      <c r="E61" t="s" s="93">
        <v>806</v>
      </c>
      <c r="F61" s="94"/>
      <c r="G61" s="12"/>
      <c r="H61" s="12"/>
      <c r="I61" s="12"/>
      <c r="J61" s="12"/>
      <c r="K61" s="12"/>
      <c r="L61" s="12"/>
    </row>
    <row r="62" ht="13.5" customHeight="1">
      <c r="A62" s="12"/>
      <c r="B62" s="12"/>
      <c r="C62" s="12"/>
      <c r="D62" s="12"/>
      <c r="E62" t="s" s="33">
        <v>807</v>
      </c>
      <c r="F62" s="12"/>
      <c r="G62" s="12"/>
      <c r="H62" s="12"/>
      <c r="I62" s="12"/>
      <c r="J62" s="12"/>
      <c r="K62" s="12"/>
      <c r="L62" s="12"/>
    </row>
    <row r="63" ht="13.5" customHeight="1">
      <c r="A63" s="12"/>
      <c r="B63" s="12"/>
      <c r="C63" s="12"/>
      <c r="D63" s="12"/>
      <c r="E63" s="12"/>
      <c r="F63" s="12"/>
      <c r="G63" s="12"/>
      <c r="H63" s="12"/>
      <c r="I63" s="12"/>
      <c r="J63" s="12"/>
      <c r="K63" s="12"/>
      <c r="L63" s="12"/>
    </row>
    <row r="64" ht="13.5" customHeight="1">
      <c r="A64" t="s" s="95">
        <v>808</v>
      </c>
      <c r="B64" s="79"/>
      <c r="C64" s="79"/>
      <c r="D64" s="79"/>
      <c r="E64" s="79"/>
      <c r="F64" s="79"/>
      <c r="G64" s="79"/>
      <c r="H64" s="79"/>
      <c r="I64" s="79"/>
      <c r="J64" s="79"/>
      <c r="K64" s="79"/>
      <c r="L64" s="79"/>
    </row>
    <row r="65" ht="13.5" customHeight="1">
      <c r="A65" t="s" s="75">
        <v>809</v>
      </c>
      <c r="B65" s="12"/>
      <c r="C65" s="12"/>
      <c r="D65" s="12"/>
      <c r="E65" s="12"/>
      <c r="F65" s="12"/>
      <c r="G65" s="12"/>
      <c r="H65" s="12"/>
      <c r="I65" s="12"/>
      <c r="J65" s="12"/>
      <c r="K65" s="12"/>
      <c r="L65" s="12"/>
    </row>
    <row r="66" ht="13.5" customHeight="1">
      <c r="A66" t="s" s="89">
        <v>758</v>
      </c>
      <c r="B66" t="s" s="89">
        <v>759</v>
      </c>
      <c r="C66" t="s" s="89">
        <v>760</v>
      </c>
      <c r="D66" t="s" s="89">
        <v>658</v>
      </c>
      <c r="E66" t="s" s="89">
        <v>761</v>
      </c>
      <c r="F66" t="s" s="89">
        <v>762</v>
      </c>
      <c r="G66" t="s" s="89">
        <v>763</v>
      </c>
      <c r="H66" t="s" s="89">
        <v>764</v>
      </c>
      <c r="I66" t="s" s="89">
        <v>765</v>
      </c>
      <c r="J66" t="s" s="89">
        <v>766</v>
      </c>
      <c r="K66" t="s" s="89">
        <v>767</v>
      </c>
      <c r="L66" t="s" s="89">
        <v>768</v>
      </c>
    </row>
    <row r="67" ht="13.5" customHeight="1">
      <c r="A67" s="12"/>
      <c r="B67" s="84"/>
      <c r="C67" s="84"/>
      <c r="D67" s="84"/>
      <c r="E67" s="84"/>
      <c r="F67" t="s" s="83">
        <v>810</v>
      </c>
      <c r="G67" s="84"/>
      <c r="H67" t="s" s="83">
        <v>811</v>
      </c>
      <c r="I67" s="84"/>
      <c r="J67" s="84"/>
      <c r="K67" s="84"/>
      <c r="L67" t="s" s="83">
        <v>812</v>
      </c>
    </row>
    <row r="68" ht="13.5" customHeight="1">
      <c r="A68" s="96"/>
      <c r="B68" s="96"/>
      <c r="C68" s="84"/>
      <c r="D68" s="84"/>
      <c r="E68" s="84"/>
      <c r="F68" s="84"/>
      <c r="G68" s="84"/>
      <c r="H68" s="84"/>
      <c r="I68" s="97"/>
      <c r="J68" s="84"/>
      <c r="K68" s="84"/>
      <c r="L68" t="s" s="83">
        <v>813</v>
      </c>
    </row>
    <row r="69" ht="13.5" customHeight="1">
      <c r="A69" s="84"/>
      <c r="B69" s="84"/>
      <c r="C69" s="84"/>
      <c r="D69" s="84"/>
      <c r="E69" s="84"/>
      <c r="F69" s="84"/>
      <c r="G69" s="84"/>
      <c r="H69" s="84"/>
      <c r="I69" s="84"/>
      <c r="J69" s="84"/>
      <c r="K69" s="84"/>
      <c r="L69" s="84"/>
    </row>
    <row r="70" ht="13.5" customHeight="1">
      <c r="A70" s="84"/>
      <c r="B70" s="84"/>
      <c r="C70" s="84"/>
      <c r="D70" s="84"/>
      <c r="E70" s="84"/>
      <c r="F70" s="84"/>
      <c r="G70" s="84"/>
      <c r="H70" s="84"/>
      <c r="I70" s="84"/>
      <c r="J70" s="84"/>
      <c r="K70" s="84"/>
      <c r="L70" s="84"/>
    </row>
    <row r="71" ht="13.5" customHeight="1">
      <c r="A71" s="84"/>
      <c r="B71" s="84"/>
      <c r="C71" s="84"/>
      <c r="D71" s="84"/>
      <c r="E71" s="84"/>
      <c r="F71" s="84"/>
      <c r="G71" s="84"/>
      <c r="H71" s="84"/>
      <c r="I71" s="84"/>
      <c r="J71" s="84"/>
      <c r="K71" s="84"/>
      <c r="L71" s="84"/>
    </row>
    <row r="72" ht="13.5" customHeight="1">
      <c r="A72" t="s" s="75">
        <v>729</v>
      </c>
      <c r="B72" s="12"/>
      <c r="C72" s="12"/>
      <c r="D72" s="12"/>
      <c r="E72" s="12"/>
      <c r="F72" s="84"/>
      <c r="G72" s="12"/>
      <c r="H72" s="12"/>
      <c r="I72" s="12"/>
      <c r="J72" s="12"/>
      <c r="K72" s="12"/>
      <c r="L72" s="12"/>
    </row>
    <row r="73" ht="13.5" customHeight="1">
      <c r="A73" t="s" s="76">
        <v>758</v>
      </c>
      <c r="B73" t="s" s="76">
        <v>759</v>
      </c>
      <c r="C73" t="s" s="76">
        <v>760</v>
      </c>
      <c r="D73" t="s" s="76">
        <v>658</v>
      </c>
      <c r="E73" t="s" s="76">
        <v>761</v>
      </c>
      <c r="F73" t="s" s="76">
        <v>762</v>
      </c>
      <c r="G73" t="s" s="76">
        <v>763</v>
      </c>
      <c r="H73" t="s" s="76">
        <v>764</v>
      </c>
      <c r="I73" t="s" s="76">
        <v>765</v>
      </c>
      <c r="J73" t="s" s="76">
        <v>766</v>
      </c>
      <c r="K73" t="s" s="76">
        <v>767</v>
      </c>
      <c r="L73" t="s" s="76">
        <v>768</v>
      </c>
    </row>
    <row r="74" ht="13.5" customHeight="1">
      <c r="A74" s="84"/>
      <c r="B74" t="s" s="83">
        <v>814</v>
      </c>
      <c r="C74" t="s" s="83">
        <v>675</v>
      </c>
      <c r="D74" t="s" s="83">
        <v>770</v>
      </c>
      <c r="E74" s="98"/>
      <c r="F74" t="s" s="83">
        <v>790</v>
      </c>
      <c r="G74" t="s" s="83">
        <v>815</v>
      </c>
      <c r="H74" t="s" s="99">
        <v>816</v>
      </c>
      <c r="I74" t="s" s="83">
        <v>817</v>
      </c>
      <c r="J74" t="s" s="100">
        <v>715</v>
      </c>
      <c r="K74" t="s" s="83">
        <v>695</v>
      </c>
      <c r="L74" t="s" s="83">
        <v>818</v>
      </c>
    </row>
    <row r="75" ht="13.5" customHeight="1">
      <c r="A75" s="84"/>
      <c r="B75" t="s" s="83">
        <v>738</v>
      </c>
      <c r="C75" s="84"/>
      <c r="D75" s="84"/>
      <c r="E75" s="98"/>
      <c r="F75" t="s" s="83">
        <v>819</v>
      </c>
      <c r="G75" t="s" s="83">
        <v>781</v>
      </c>
      <c r="H75" t="s" s="83">
        <v>820</v>
      </c>
      <c r="I75" s="84"/>
      <c r="J75" t="s" s="101">
        <v>789</v>
      </c>
      <c r="K75" s="84"/>
      <c r="L75" t="s" s="83">
        <v>821</v>
      </c>
    </row>
    <row r="76" ht="13.5" customHeight="1">
      <c r="A76" s="84"/>
      <c r="B76" t="s" s="83">
        <v>811</v>
      </c>
      <c r="C76" s="84"/>
      <c r="D76" s="84"/>
      <c r="E76" s="98"/>
      <c r="F76" s="84"/>
      <c r="G76" s="84"/>
      <c r="H76" t="s" s="83">
        <v>744</v>
      </c>
      <c r="I76" s="84"/>
      <c r="J76" t="s" s="83">
        <v>720</v>
      </c>
      <c r="K76" s="84"/>
      <c r="L76" t="s" s="101">
        <v>783</v>
      </c>
    </row>
    <row r="77" ht="13.5" customHeight="1">
      <c r="A77" s="84"/>
      <c r="B77" s="84"/>
      <c r="C77" s="84"/>
      <c r="D77" s="84"/>
      <c r="E77" s="98"/>
      <c r="F77" s="84"/>
      <c r="G77" s="84"/>
      <c r="H77" t="s" s="83">
        <v>822</v>
      </c>
      <c r="I77" s="84"/>
      <c r="J77" s="84"/>
      <c r="K77" s="84"/>
      <c r="L77" s="84"/>
    </row>
    <row r="78" ht="13.5" customHeight="1">
      <c r="A78" t="s" s="95">
        <v>823</v>
      </c>
      <c r="B78" s="79"/>
      <c r="C78" s="79"/>
      <c r="D78" s="79"/>
      <c r="E78" s="79"/>
      <c r="F78" s="79"/>
      <c r="G78" s="79"/>
      <c r="H78" s="79"/>
      <c r="I78" s="79"/>
      <c r="J78" s="79"/>
      <c r="K78" s="79"/>
      <c r="L78" s="79"/>
    </row>
    <row r="79" ht="13.5" customHeight="1">
      <c r="A79" t="s" s="75">
        <v>809</v>
      </c>
      <c r="B79" s="12"/>
      <c r="C79" s="12"/>
      <c r="D79" s="12"/>
      <c r="E79" s="12"/>
      <c r="F79" s="12"/>
      <c r="G79" s="12"/>
      <c r="H79" s="12"/>
      <c r="I79" s="12"/>
      <c r="J79" s="12"/>
      <c r="K79" s="12"/>
      <c r="L79" s="12"/>
    </row>
    <row r="80" ht="13.5" customHeight="1">
      <c r="A80" t="s" s="89">
        <v>758</v>
      </c>
      <c r="B80" t="s" s="89">
        <v>759</v>
      </c>
      <c r="C80" t="s" s="89">
        <v>760</v>
      </c>
      <c r="D80" t="s" s="89">
        <v>658</v>
      </c>
      <c r="E80" t="s" s="89">
        <v>761</v>
      </c>
      <c r="F80" t="s" s="89">
        <v>762</v>
      </c>
      <c r="G80" t="s" s="89">
        <v>763</v>
      </c>
      <c r="H80" t="s" s="89">
        <v>764</v>
      </c>
      <c r="I80" t="s" s="89">
        <v>765</v>
      </c>
      <c r="J80" t="s" s="89">
        <v>766</v>
      </c>
      <c r="K80" t="s" s="89">
        <v>767</v>
      </c>
      <c r="L80" t="s" s="89">
        <v>768</v>
      </c>
    </row>
    <row r="81" ht="13.5" customHeight="1">
      <c r="A81" t="s" s="102">
        <v>824</v>
      </c>
      <c r="B81" t="s" s="102">
        <v>825</v>
      </c>
      <c r="C81" t="s" s="102">
        <v>826</v>
      </c>
      <c r="D81" s="103"/>
      <c r="E81" t="s" s="102">
        <v>739</v>
      </c>
      <c r="F81" s="103"/>
      <c r="G81" s="103"/>
      <c r="H81" s="103"/>
      <c r="I81" s="103"/>
      <c r="J81" s="103"/>
      <c r="K81" s="103"/>
      <c r="L81" s="103"/>
    </row>
    <row r="82" ht="13.5" customHeight="1">
      <c r="A82" t="s" s="104">
        <v>827</v>
      </c>
      <c r="B82" s="105"/>
      <c r="C82" t="s" s="106">
        <v>669</v>
      </c>
      <c r="D82" s="105"/>
      <c r="E82" t="s" s="104">
        <v>828</v>
      </c>
      <c r="F82" s="105"/>
      <c r="G82" s="105"/>
      <c r="H82" s="105"/>
      <c r="I82" s="105"/>
      <c r="J82" s="105"/>
      <c r="K82" s="105"/>
      <c r="L82" s="105"/>
    </row>
    <row r="83" ht="13.5" customHeight="1">
      <c r="A83" s="84"/>
      <c r="B83" s="84"/>
      <c r="C83" s="84"/>
      <c r="D83" s="84"/>
      <c r="E83" s="84"/>
      <c r="F83" s="84"/>
      <c r="G83" s="84"/>
      <c r="H83" s="84"/>
      <c r="I83" s="84"/>
      <c r="J83" s="84"/>
      <c r="K83" s="84"/>
      <c r="L83" s="84"/>
    </row>
    <row r="84" ht="13.5" customHeight="1">
      <c r="A84" s="84"/>
      <c r="B84" s="84"/>
      <c r="C84" s="84"/>
      <c r="D84" s="84"/>
      <c r="E84" s="84"/>
      <c r="F84" s="84"/>
      <c r="G84" s="84"/>
      <c r="H84" s="84"/>
      <c r="I84" s="84"/>
      <c r="J84" s="84"/>
      <c r="K84" s="84"/>
      <c r="L84" s="84"/>
    </row>
    <row r="85" ht="13.5" customHeight="1">
      <c r="A85" s="84"/>
      <c r="B85" s="84"/>
      <c r="C85" s="84"/>
      <c r="D85" s="84"/>
      <c r="E85" s="84"/>
      <c r="F85" s="84"/>
      <c r="G85" s="84"/>
      <c r="H85" s="84"/>
      <c r="I85" s="84"/>
      <c r="J85" s="84"/>
      <c r="K85" s="84"/>
      <c r="L85" s="84"/>
    </row>
    <row r="86" ht="13.5" customHeight="1">
      <c r="A86" t="s" s="75">
        <v>729</v>
      </c>
      <c r="B86" s="12"/>
      <c r="C86" s="12"/>
      <c r="D86" s="12"/>
      <c r="E86" s="12"/>
      <c r="F86" s="84"/>
      <c r="G86" s="12"/>
      <c r="H86" s="12"/>
      <c r="I86" s="12"/>
      <c r="J86" s="12"/>
      <c r="K86" s="12"/>
      <c r="L86" s="12"/>
    </row>
    <row r="87" ht="13.5" customHeight="1">
      <c r="A87" t="s" s="76">
        <v>758</v>
      </c>
      <c r="B87" t="s" s="76">
        <v>759</v>
      </c>
      <c r="C87" t="s" s="76">
        <v>760</v>
      </c>
      <c r="D87" t="s" s="76">
        <v>658</v>
      </c>
      <c r="E87" t="s" s="76">
        <v>761</v>
      </c>
      <c r="F87" t="s" s="76">
        <v>762</v>
      </c>
      <c r="G87" t="s" s="76">
        <v>763</v>
      </c>
      <c r="H87" t="s" s="76">
        <v>764</v>
      </c>
      <c r="I87" t="s" s="76">
        <v>765</v>
      </c>
      <c r="J87" t="s" s="76">
        <v>766</v>
      </c>
      <c r="K87" t="s" s="76">
        <v>767</v>
      </c>
      <c r="L87" t="s" s="76">
        <v>768</v>
      </c>
    </row>
    <row r="88" ht="13.5" customHeight="1">
      <c r="A88" t="s" s="102">
        <v>829</v>
      </c>
      <c r="B88" t="s" s="102">
        <v>830</v>
      </c>
      <c r="C88" s="103"/>
      <c r="D88" s="103"/>
      <c r="E88" t="s" s="102">
        <v>831</v>
      </c>
      <c r="F88" s="103"/>
      <c r="G88" s="103"/>
      <c r="H88" s="103"/>
      <c r="I88" s="103"/>
      <c r="J88" s="103"/>
      <c r="K88" s="103"/>
      <c r="L88" s="103"/>
    </row>
    <row r="89" ht="13.5" customHeight="1">
      <c r="A89" t="s" s="107">
        <v>746</v>
      </c>
      <c r="B89" s="108"/>
      <c r="C89" s="108"/>
      <c r="D89" s="108"/>
      <c r="E89" s="108"/>
      <c r="F89" s="108"/>
      <c r="G89" s="108"/>
      <c r="H89" s="108"/>
      <c r="I89" s="108"/>
      <c r="J89" s="108"/>
      <c r="K89" s="108"/>
      <c r="L89" s="108"/>
    </row>
    <row r="90" ht="13.5" customHeight="1">
      <c r="A90" s="108"/>
      <c r="B90" s="108"/>
      <c r="C90" s="108"/>
      <c r="D90" s="108"/>
      <c r="E90" s="108"/>
      <c r="F90" s="108"/>
      <c r="G90" s="108"/>
      <c r="H90" s="108"/>
      <c r="I90" s="108"/>
      <c r="J90" s="108"/>
      <c r="K90" s="108"/>
      <c r="L90" s="108"/>
    </row>
    <row r="91" ht="13.5" customHeight="1">
      <c r="A91" s="108"/>
      <c r="B91" s="108"/>
      <c r="C91" s="108"/>
      <c r="D91" s="108"/>
      <c r="E91" s="108"/>
      <c r="F91" s="108"/>
      <c r="G91" s="108"/>
      <c r="H91" s="108"/>
      <c r="I91" s="108"/>
      <c r="J91" s="108"/>
      <c r="K91" s="108"/>
      <c r="L91" s="108"/>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2:E16"/>
  <sheetViews>
    <sheetView workbookViewId="0" showGridLines="0" defaultGridColor="1">
      <pane topLeftCell="B3" xSplit="1" ySplit="2" activePane="bottomRight" state="frozen"/>
    </sheetView>
  </sheetViews>
  <sheetFormatPr defaultColWidth="16.3333" defaultRowHeight="14.75" customHeight="1" outlineLevelRow="0" outlineLevelCol="0"/>
  <cols>
    <col min="1" max="1" width="18.0781" style="109" customWidth="1"/>
    <col min="2" max="2" width="22.3047" style="109" customWidth="1"/>
    <col min="3" max="3" width="19.4141" style="109" customWidth="1"/>
    <col min="4" max="4" width="21.6094" style="109" customWidth="1"/>
    <col min="5" max="5" width="20.4219" style="109" customWidth="1"/>
    <col min="6" max="256" width="16.3516" style="109" customWidth="1"/>
  </cols>
  <sheetData>
    <row r="1" ht="16" customHeight="1">
      <c r="A1" t="s" s="110">
        <v>5</v>
      </c>
      <c r="B1" s="110"/>
      <c r="C1" s="110"/>
      <c r="D1" s="110"/>
      <c r="E1" s="110"/>
    </row>
    <row r="2" ht="21.6" customHeight="1">
      <c r="A2" t="s" s="111">
        <v>833</v>
      </c>
      <c r="B2" s="112"/>
      <c r="C2" s="112"/>
      <c r="D2" s="112"/>
      <c r="E2" s="113"/>
    </row>
    <row r="3" ht="14.55" customHeight="1">
      <c r="A3" t="s" s="114">
        <v>834</v>
      </c>
      <c r="B3" t="s" s="115">
        <v>835</v>
      </c>
      <c r="C3" t="s" s="116">
        <v>836</v>
      </c>
      <c r="D3" s="117"/>
      <c r="E3" s="117"/>
    </row>
    <row r="4" ht="14.35" customHeight="1">
      <c r="A4" t="s" s="118">
        <v>837</v>
      </c>
      <c r="B4" t="s" s="119">
        <v>835</v>
      </c>
      <c r="C4" t="s" s="120">
        <v>836</v>
      </c>
      <c r="D4" s="121"/>
      <c r="E4" s="121"/>
    </row>
    <row r="5" ht="14.35" customHeight="1">
      <c r="A5" t="s" s="122">
        <v>838</v>
      </c>
      <c r="B5" t="s" s="123">
        <v>835</v>
      </c>
      <c r="C5" t="s" s="124">
        <v>839</v>
      </c>
      <c r="D5" s="125"/>
      <c r="E5" s="121"/>
    </row>
    <row r="6" ht="14.35" customHeight="1">
      <c r="A6" s="126"/>
      <c r="B6" s="127"/>
      <c r="C6" s="128"/>
      <c r="D6" s="121"/>
      <c r="E6" s="121"/>
    </row>
    <row r="7" ht="21.8" customHeight="1">
      <c r="A7" t="s" s="129">
        <v>840</v>
      </c>
      <c r="B7" s="130"/>
      <c r="C7" s="131"/>
      <c r="D7" s="131"/>
      <c r="E7" s="131"/>
    </row>
    <row r="8" ht="14.35" customHeight="1">
      <c r="A8" t="s" s="132">
        <v>826</v>
      </c>
      <c r="B8" t="s" s="133">
        <v>841</v>
      </c>
      <c r="C8" t="s" s="134">
        <v>842</v>
      </c>
      <c r="D8" t="s" s="135">
        <v>843</v>
      </c>
      <c r="E8" s="121"/>
    </row>
    <row r="9" ht="14.35" customHeight="1">
      <c r="A9" t="s" s="136">
        <v>828</v>
      </c>
      <c r="B9" t="s" s="137">
        <v>841</v>
      </c>
      <c r="C9" t="s" s="138">
        <v>844</v>
      </c>
      <c r="D9" s="139"/>
      <c r="E9" s="121"/>
    </row>
    <row r="10" ht="14.35" customHeight="1">
      <c r="A10" s="140"/>
      <c r="B10" s="141"/>
      <c r="C10" s="142"/>
      <c r="D10" s="139"/>
      <c r="E10" s="121"/>
    </row>
    <row r="11" ht="21.65" customHeight="1">
      <c r="A11" t="s" s="143">
        <v>845</v>
      </c>
      <c r="B11" s="144"/>
      <c r="C11" s="145"/>
      <c r="D11" s="146"/>
      <c r="E11" s="146"/>
    </row>
    <row r="12" ht="14.35" customHeight="1">
      <c r="A12" t="s" s="147">
        <v>846</v>
      </c>
      <c r="B12" t="s" s="148">
        <v>842</v>
      </c>
      <c r="C12" t="s" s="149">
        <v>847</v>
      </c>
      <c r="D12" s="121"/>
      <c r="E12" s="121"/>
    </row>
    <row r="13" ht="14.35" customHeight="1">
      <c r="A13" t="s" s="150">
        <v>848</v>
      </c>
      <c r="B13" t="s" s="151">
        <v>842</v>
      </c>
      <c r="C13" t="s" s="152">
        <v>849</v>
      </c>
      <c r="D13" s="121"/>
      <c r="E13" s="121"/>
    </row>
    <row r="14" ht="14.35" customHeight="1">
      <c r="A14" t="s" s="153">
        <v>669</v>
      </c>
      <c r="B14" t="s" s="154">
        <v>842</v>
      </c>
      <c r="C14" t="s" s="135">
        <v>850</v>
      </c>
      <c r="D14" s="121"/>
      <c r="E14" s="121"/>
    </row>
    <row r="15" ht="14.35" customHeight="1">
      <c r="A15" t="s" s="155">
        <v>725</v>
      </c>
      <c r="B15" t="s" s="148">
        <v>842</v>
      </c>
      <c r="C15" t="s" s="149">
        <v>847</v>
      </c>
      <c r="D15" s="121"/>
      <c r="E15" s="121"/>
    </row>
    <row r="16" ht="14.35" customHeight="1">
      <c r="A16" t="s" s="156">
        <v>851</v>
      </c>
      <c r="B16" t="s" s="151">
        <v>842</v>
      </c>
      <c r="C16" t="s" s="152">
        <v>847</v>
      </c>
      <c r="D16" t="s" s="152">
        <v>852</v>
      </c>
      <c r="E16" s="121"/>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E99"/>
  <sheetViews>
    <sheetView workbookViewId="0" showGridLines="0" defaultGridColor="1"/>
  </sheetViews>
  <sheetFormatPr defaultColWidth="9.16667" defaultRowHeight="15.9" customHeight="1" outlineLevelRow="0" outlineLevelCol="0"/>
  <cols>
    <col min="1" max="1" width="20.5" style="157" customWidth="1"/>
    <col min="2" max="2" width="14.6406" style="157" customWidth="1"/>
    <col min="3" max="3" width="16.5" style="157" customWidth="1"/>
    <col min="4" max="4" width="33.6719" style="157" customWidth="1"/>
    <col min="5" max="5" width="17.2266" style="157" customWidth="1"/>
    <col min="6" max="256" width="9.17188" style="157" customWidth="1"/>
  </cols>
  <sheetData>
    <row r="1" ht="18" customHeight="1">
      <c r="A1" t="s" s="158">
        <v>854</v>
      </c>
      <c r="B1" t="s" s="159">
        <v>855</v>
      </c>
      <c r="C1" t="s" s="159">
        <v>856</v>
      </c>
      <c r="D1" t="s" s="159">
        <v>857</v>
      </c>
      <c r="E1" s="160"/>
    </row>
    <row r="2" ht="12" customHeight="1">
      <c r="A2" t="s" s="161">
        <v>811</v>
      </c>
      <c r="B2" t="s" s="162">
        <v>858</v>
      </c>
      <c r="C2" t="s" s="162">
        <v>859</v>
      </c>
      <c r="D2" t="s" s="163">
        <v>860</v>
      </c>
      <c r="E2" s="164"/>
    </row>
    <row r="3" ht="12" customHeight="1">
      <c r="A3" t="s" s="161">
        <v>814</v>
      </c>
      <c r="B3" t="s" s="162">
        <v>858</v>
      </c>
      <c r="C3" t="s" s="162">
        <v>859</v>
      </c>
      <c r="D3" t="s" s="163">
        <v>861</v>
      </c>
      <c r="E3" s="164"/>
    </row>
    <row r="4" ht="12" customHeight="1">
      <c r="A4" t="s" s="161">
        <v>834</v>
      </c>
      <c r="B4" t="s" s="162">
        <v>858</v>
      </c>
      <c r="C4" t="s" s="165">
        <v>862</v>
      </c>
      <c r="D4" s="166"/>
      <c r="E4" s="164"/>
    </row>
    <row r="5" ht="12" customHeight="1">
      <c r="A5" t="s" s="161">
        <v>723</v>
      </c>
      <c r="B5" t="s" s="162">
        <v>858</v>
      </c>
      <c r="C5" t="s" s="162">
        <v>859</v>
      </c>
      <c r="D5" t="s" s="165">
        <v>863</v>
      </c>
      <c r="E5" s="164"/>
    </row>
    <row r="6" ht="12" customHeight="1">
      <c r="A6" t="s" s="161">
        <v>838</v>
      </c>
      <c r="B6" t="s" s="162">
        <v>858</v>
      </c>
      <c r="C6" t="s" s="165">
        <v>864</v>
      </c>
      <c r="D6" s="166"/>
      <c r="E6" s="164"/>
    </row>
    <row r="7" ht="17" customHeight="1">
      <c r="A7" s="164"/>
      <c r="B7" s="166"/>
      <c r="C7" s="166"/>
      <c r="D7" s="166"/>
      <c r="E7" s="164"/>
    </row>
    <row r="8" ht="13.65" customHeight="1">
      <c r="A8" t="s" s="158">
        <v>865</v>
      </c>
      <c r="B8" s="160"/>
      <c r="C8" s="160"/>
      <c r="D8" s="160"/>
      <c r="E8" s="160"/>
    </row>
    <row r="9" ht="13.65" customHeight="1">
      <c r="A9" t="s" s="86">
        <v>828</v>
      </c>
      <c r="B9" t="s" s="162">
        <v>859</v>
      </c>
      <c r="C9" t="s" s="165">
        <v>863</v>
      </c>
      <c r="D9" s="166"/>
      <c r="E9" s="166"/>
    </row>
    <row r="10" ht="13.65" customHeight="1">
      <c r="A10" t="s" s="86">
        <v>709</v>
      </c>
      <c r="B10" t="s" s="162">
        <v>859</v>
      </c>
      <c r="C10" t="s" s="162">
        <v>866</v>
      </c>
      <c r="D10" t="s" s="165">
        <v>867</v>
      </c>
      <c r="E10" s="166"/>
    </row>
    <row r="11" ht="13.65" customHeight="1">
      <c r="A11" t="s" s="86">
        <v>826</v>
      </c>
      <c r="B11" t="s" s="165">
        <v>868</v>
      </c>
      <c r="C11" s="166"/>
      <c r="D11" s="167"/>
      <c r="E11" s="166"/>
    </row>
    <row r="12" ht="17" customHeight="1">
      <c r="A12" s="164"/>
      <c r="B12" s="166"/>
      <c r="C12" s="166"/>
      <c r="D12" s="166"/>
      <c r="E12" s="164"/>
    </row>
    <row r="13" ht="13.65" customHeight="1">
      <c r="A13" t="s" s="158">
        <v>869</v>
      </c>
      <c r="B13" s="160"/>
      <c r="C13" s="160"/>
      <c r="D13" s="160"/>
      <c r="E13" s="160"/>
    </row>
    <row r="14" ht="13.65" customHeight="1">
      <c r="A14" t="s" s="86">
        <v>846</v>
      </c>
      <c r="B14" t="s" s="162">
        <v>866</v>
      </c>
      <c r="C14" t="s" s="162">
        <v>870</v>
      </c>
      <c r="D14" t="s" s="165">
        <v>871</v>
      </c>
      <c r="E14" s="166"/>
    </row>
    <row r="15" ht="13.65" customHeight="1">
      <c r="A15" t="s" s="86">
        <v>848</v>
      </c>
      <c r="B15" t="s" s="162">
        <v>866</v>
      </c>
      <c r="C15" t="s" s="165">
        <v>872</v>
      </c>
      <c r="D15" s="166"/>
      <c r="E15" s="166"/>
    </row>
    <row r="16" ht="13.65" customHeight="1">
      <c r="A16" t="s" s="86">
        <v>669</v>
      </c>
      <c r="B16" t="s" s="162">
        <v>866</v>
      </c>
      <c r="C16" t="s" s="165">
        <v>873</v>
      </c>
      <c r="D16" s="166"/>
      <c r="E16" s="166"/>
    </row>
    <row r="17" ht="13.65" customHeight="1">
      <c r="A17" t="s" s="86">
        <v>874</v>
      </c>
      <c r="B17" t="s" s="162">
        <v>866</v>
      </c>
      <c r="C17" t="s" s="165">
        <v>875</v>
      </c>
      <c r="D17" s="166"/>
      <c r="E17" s="166"/>
    </row>
    <row r="18" ht="13.65" customHeight="1">
      <c r="A18" t="s" s="86">
        <v>876</v>
      </c>
      <c r="B18" t="s" s="162">
        <v>866</v>
      </c>
      <c r="C18" t="s" s="165">
        <v>877</v>
      </c>
      <c r="D18" s="166"/>
      <c r="E18" s="166"/>
    </row>
    <row r="19" ht="13.65" customHeight="1">
      <c r="A19" t="s" s="86">
        <v>770</v>
      </c>
      <c r="B19" t="s" s="162">
        <v>866</v>
      </c>
      <c r="C19" t="s" s="162">
        <v>870</v>
      </c>
      <c r="D19" t="s" s="168">
        <v>861</v>
      </c>
      <c r="E19" s="166"/>
    </row>
    <row r="20" ht="13.65" customHeight="1">
      <c r="A20" s="87"/>
      <c r="B20" s="166"/>
      <c r="C20" s="166"/>
      <c r="D20" s="166"/>
      <c r="E20" s="166"/>
    </row>
    <row r="21" ht="12" customHeight="1">
      <c r="A21" s="164"/>
      <c r="B21" s="166"/>
      <c r="C21" s="166"/>
      <c r="D21" s="166"/>
      <c r="E21" s="164"/>
    </row>
    <row r="22" ht="12" customHeight="1">
      <c r="A22" t="s" s="158">
        <v>878</v>
      </c>
      <c r="B22" s="160"/>
      <c r="C22" s="160"/>
      <c r="D22" s="160"/>
      <c r="E22" s="160"/>
    </row>
    <row r="23" ht="12" customHeight="1">
      <c r="A23" t="s" s="86">
        <v>706</v>
      </c>
      <c r="B23" t="s" s="162">
        <v>879</v>
      </c>
      <c r="C23" t="s" s="162">
        <v>880</v>
      </c>
      <c r="D23" t="s" s="165">
        <v>881</v>
      </c>
      <c r="E23" s="166"/>
    </row>
    <row r="24" ht="12" customHeight="1">
      <c r="A24" t="s" s="86">
        <v>882</v>
      </c>
      <c r="B24" t="s" s="162">
        <v>879</v>
      </c>
      <c r="C24" t="s" s="165">
        <v>883</v>
      </c>
      <c r="D24" s="166"/>
      <c r="E24" s="166"/>
    </row>
    <row r="25" ht="12" customHeight="1">
      <c r="A25" t="s" s="86">
        <v>771</v>
      </c>
      <c r="B25" t="s" s="162">
        <v>879</v>
      </c>
      <c r="C25" t="s" s="165">
        <v>884</v>
      </c>
      <c r="D25" s="166"/>
      <c r="E25" s="166"/>
    </row>
    <row r="26" ht="17" customHeight="1">
      <c r="A26" s="164"/>
      <c r="B26" s="166"/>
      <c r="C26" s="166"/>
      <c r="D26" s="166"/>
      <c r="E26" s="164"/>
    </row>
    <row r="27" ht="13.65" customHeight="1">
      <c r="A27" t="s" s="158">
        <v>885</v>
      </c>
      <c r="B27" s="160"/>
      <c r="C27" s="160"/>
      <c r="D27" s="160"/>
      <c r="E27" s="160"/>
    </row>
    <row r="28" ht="13.65" customHeight="1">
      <c r="A28" t="s" s="86">
        <v>886</v>
      </c>
      <c r="B28" t="s" s="162">
        <v>887</v>
      </c>
      <c r="C28" t="s" s="162">
        <v>888</v>
      </c>
      <c r="D28" t="s" s="162">
        <v>889</v>
      </c>
      <c r="E28" t="s" s="165">
        <v>890</v>
      </c>
    </row>
    <row r="29" ht="13.65" customHeight="1">
      <c r="A29" t="s" s="169">
        <v>819</v>
      </c>
      <c r="B29" t="s" s="170">
        <v>887</v>
      </c>
      <c r="C29" t="s" s="170">
        <v>888</v>
      </c>
      <c r="D29" t="s" s="170">
        <v>889</v>
      </c>
      <c r="E29" t="s" s="163">
        <v>891</v>
      </c>
    </row>
    <row r="30" ht="13.65" customHeight="1">
      <c r="A30" t="s" s="169">
        <v>683</v>
      </c>
      <c r="B30" t="s" s="170">
        <v>887</v>
      </c>
      <c r="C30" t="s" s="170">
        <v>888</v>
      </c>
      <c r="D30" t="s" s="170">
        <v>889</v>
      </c>
      <c r="E30" t="s" s="165">
        <v>892</v>
      </c>
    </row>
    <row r="31" ht="13.65" customHeight="1">
      <c r="A31" t="s" s="86">
        <v>893</v>
      </c>
      <c r="B31" t="s" s="162">
        <v>887</v>
      </c>
      <c r="C31" t="s" s="163">
        <v>861</v>
      </c>
      <c r="D31" s="166"/>
      <c r="E31" s="166"/>
    </row>
    <row r="32" ht="13.65" customHeight="1">
      <c r="A32" t="s" s="86">
        <v>894</v>
      </c>
      <c r="B32" t="s" s="162">
        <v>887</v>
      </c>
      <c r="C32" t="s" s="165">
        <v>881</v>
      </c>
      <c r="D32" s="166"/>
      <c r="E32" s="166"/>
    </row>
    <row r="33" ht="13.65" customHeight="1">
      <c r="A33" t="s" s="86">
        <v>895</v>
      </c>
      <c r="B33" t="s" s="162">
        <v>887</v>
      </c>
      <c r="C33" t="s" s="162">
        <v>888</v>
      </c>
      <c r="D33" t="s" s="165">
        <v>896</v>
      </c>
      <c r="E33" s="166"/>
    </row>
    <row r="34" ht="13.65" customHeight="1">
      <c r="A34" t="s" s="86">
        <v>897</v>
      </c>
      <c r="B34" t="s" s="162">
        <v>887</v>
      </c>
      <c r="C34" t="s" s="165">
        <v>898</v>
      </c>
      <c r="D34" s="166"/>
      <c r="E34" s="166"/>
    </row>
    <row r="35" ht="13.65" customHeight="1">
      <c r="A35" t="s" s="169">
        <v>820</v>
      </c>
      <c r="B35" t="s" s="170">
        <v>899</v>
      </c>
      <c r="C35" t="s" s="171">
        <v>900</v>
      </c>
      <c r="D35" t="s" s="170">
        <v>901</v>
      </c>
      <c r="E35" t="s" s="172">
        <v>902</v>
      </c>
    </row>
    <row r="36" ht="17" customHeight="1">
      <c r="A36" s="164"/>
      <c r="B36" s="166"/>
      <c r="C36" s="166"/>
      <c r="D36" s="166"/>
      <c r="E36" s="164"/>
    </row>
    <row r="37" ht="13.65" customHeight="1">
      <c r="A37" t="s" s="158">
        <v>903</v>
      </c>
      <c r="B37" s="160"/>
      <c r="C37" s="160"/>
      <c r="D37" s="160"/>
      <c r="E37" s="160"/>
    </row>
    <row r="38" ht="13.65" customHeight="1">
      <c r="A38" t="s" s="86">
        <v>733</v>
      </c>
      <c r="B38" t="s" s="162">
        <v>904</v>
      </c>
      <c r="C38" t="s" s="165">
        <v>905</v>
      </c>
      <c r="D38" t="s" s="165">
        <v>906</v>
      </c>
      <c r="E38" s="166"/>
    </row>
    <row r="39" ht="13.65" customHeight="1">
      <c r="A39" t="s" s="86">
        <v>907</v>
      </c>
      <c r="B39" t="s" s="162">
        <v>904</v>
      </c>
      <c r="C39" t="s" s="165">
        <v>908</v>
      </c>
      <c r="D39" s="166"/>
      <c r="E39" s="166"/>
    </row>
    <row r="40" ht="13.65" customHeight="1">
      <c r="A40" t="s" s="86">
        <v>781</v>
      </c>
      <c r="B40" t="s" s="162">
        <v>904</v>
      </c>
      <c r="C40" t="s" s="162">
        <v>888</v>
      </c>
      <c r="D40" t="s" s="168">
        <v>861</v>
      </c>
      <c r="E40" s="166"/>
    </row>
    <row r="41" ht="13.65" customHeight="1">
      <c r="A41" t="s" s="86">
        <v>740</v>
      </c>
      <c r="B41" t="s" s="162">
        <v>904</v>
      </c>
      <c r="C41" t="s" s="162">
        <v>888</v>
      </c>
      <c r="D41" t="s" s="165">
        <v>909</v>
      </c>
      <c r="E41" s="166"/>
    </row>
    <row r="42" ht="13.65" customHeight="1">
      <c r="A42" t="s" s="86">
        <v>910</v>
      </c>
      <c r="B42" t="s" s="162">
        <v>904</v>
      </c>
      <c r="C42" t="s" s="165">
        <v>908</v>
      </c>
      <c r="D42" s="166"/>
      <c r="E42" s="166"/>
    </row>
    <row r="43" ht="22" customHeight="1">
      <c r="A43" t="s" s="169">
        <v>790</v>
      </c>
      <c r="B43" t="s" s="170">
        <v>904</v>
      </c>
      <c r="C43" t="s" s="170">
        <v>888</v>
      </c>
      <c r="D43" t="s" s="170">
        <v>911</v>
      </c>
      <c r="E43" t="s" s="172">
        <v>912</v>
      </c>
    </row>
    <row r="44" ht="13.65" customHeight="1">
      <c r="A44" t="s" s="86">
        <v>679</v>
      </c>
      <c r="B44" t="s" s="162">
        <v>904</v>
      </c>
      <c r="C44" t="s" s="162">
        <v>913</v>
      </c>
      <c r="D44" t="s" s="165">
        <v>914</v>
      </c>
      <c r="E44" s="166"/>
    </row>
    <row r="45" ht="13.65" customHeight="1">
      <c r="A45" t="s" s="86">
        <v>915</v>
      </c>
      <c r="B45" t="s" s="162">
        <v>904</v>
      </c>
      <c r="C45" t="s" s="165">
        <v>908</v>
      </c>
      <c r="D45" s="166"/>
      <c r="E45" s="166"/>
    </row>
    <row r="46" ht="13.65" customHeight="1">
      <c r="A46" t="s" s="86">
        <v>792</v>
      </c>
      <c r="B46" t="s" s="162">
        <v>904</v>
      </c>
      <c r="C46" t="s" s="165">
        <v>908</v>
      </c>
      <c r="D46" s="166"/>
      <c r="E46" s="166"/>
    </row>
    <row r="47" ht="13.65" customHeight="1">
      <c r="A47" t="s" s="86">
        <v>916</v>
      </c>
      <c r="B47" t="s" s="162">
        <v>904</v>
      </c>
      <c r="C47" t="s" s="162">
        <v>913</v>
      </c>
      <c r="D47" t="s" s="165">
        <v>909</v>
      </c>
      <c r="E47" s="166"/>
    </row>
    <row r="48" ht="13.65" customHeight="1">
      <c r="A48" t="s" s="169">
        <v>917</v>
      </c>
      <c r="B48" t="s" s="170">
        <v>899</v>
      </c>
      <c r="C48" t="s" s="170">
        <v>900</v>
      </c>
      <c r="D48" t="s" s="170">
        <v>918</v>
      </c>
      <c r="E48" t="s" s="173">
        <v>919</v>
      </c>
    </row>
    <row r="49" ht="13.65" customHeight="1">
      <c r="A49" s="87"/>
      <c r="B49" s="166"/>
      <c r="C49" s="166"/>
      <c r="D49" s="166"/>
      <c r="E49" s="166"/>
    </row>
    <row r="50" ht="17" customHeight="1">
      <c r="A50" s="164"/>
      <c r="B50" s="166"/>
      <c r="C50" s="166"/>
      <c r="D50" s="166"/>
      <c r="E50" s="164"/>
    </row>
    <row r="51" ht="13.65" customHeight="1">
      <c r="A51" t="s" s="158">
        <v>920</v>
      </c>
      <c r="B51" s="160"/>
      <c r="C51" s="160"/>
      <c r="D51" s="160"/>
      <c r="E51" s="160"/>
    </row>
    <row r="52" ht="13.65" customHeight="1">
      <c r="A52" t="s" s="86">
        <v>744</v>
      </c>
      <c r="B52" t="s" s="162">
        <v>888</v>
      </c>
      <c r="C52" t="s" s="162">
        <v>900</v>
      </c>
      <c r="D52" t="s" s="162">
        <v>901</v>
      </c>
      <c r="E52" t="s" s="172">
        <v>861</v>
      </c>
    </row>
    <row r="53" ht="13.65" customHeight="1">
      <c r="A53" t="s" s="86">
        <v>822</v>
      </c>
      <c r="B53" t="s" s="162">
        <v>888</v>
      </c>
      <c r="C53" t="s" s="162">
        <v>900</v>
      </c>
      <c r="D53" t="s" s="162">
        <v>921</v>
      </c>
      <c r="E53" t="s" s="172">
        <v>861</v>
      </c>
    </row>
    <row r="54" ht="13.65" customHeight="1">
      <c r="A54" t="s" s="86">
        <v>661</v>
      </c>
      <c r="B54" t="s" s="162">
        <v>888</v>
      </c>
      <c r="C54" t="s" s="165">
        <v>922</v>
      </c>
      <c r="D54" s="166"/>
      <c r="E54" s="166"/>
    </row>
    <row r="55" ht="13.65" customHeight="1">
      <c r="A55" t="s" s="169">
        <v>817</v>
      </c>
      <c r="B55" t="s" s="170">
        <v>888</v>
      </c>
      <c r="C55" t="s" s="170">
        <v>900</v>
      </c>
      <c r="D55" t="s" s="170">
        <v>923</v>
      </c>
      <c r="E55" t="s" s="174">
        <v>924</v>
      </c>
    </row>
    <row r="56" ht="13.65" customHeight="1">
      <c r="A56" t="s" s="86">
        <v>718</v>
      </c>
      <c r="B56" t="s" s="162">
        <v>888</v>
      </c>
      <c r="C56" t="s" s="162">
        <v>900</v>
      </c>
      <c r="D56" t="s" s="162">
        <v>901</v>
      </c>
      <c r="E56" t="s" s="175">
        <v>925</v>
      </c>
    </row>
    <row r="57" ht="13.65" customHeight="1">
      <c r="A57" t="s" s="86">
        <v>741</v>
      </c>
      <c r="B57" t="s" s="162">
        <v>888</v>
      </c>
      <c r="C57" t="s" s="165">
        <v>892</v>
      </c>
      <c r="D57" s="166"/>
      <c r="E57" s="166"/>
    </row>
    <row r="58" ht="13.65" customHeight="1">
      <c r="A58" t="s" s="86">
        <v>926</v>
      </c>
      <c r="B58" t="s" s="162">
        <v>888</v>
      </c>
      <c r="C58" t="s" s="165">
        <v>927</v>
      </c>
      <c r="D58" s="166"/>
      <c r="E58" s="166"/>
    </row>
    <row r="59" ht="13.65" customHeight="1">
      <c r="A59" t="s" s="86">
        <v>928</v>
      </c>
      <c r="B59" t="s" s="162">
        <v>888</v>
      </c>
      <c r="C59" t="s" s="165">
        <v>909</v>
      </c>
      <c r="D59" s="166"/>
      <c r="E59" s="166"/>
    </row>
    <row r="60" ht="13.65" customHeight="1">
      <c r="A60" t="s" s="86">
        <v>815</v>
      </c>
      <c r="B60" t="s" s="162">
        <v>888</v>
      </c>
      <c r="C60" t="s" s="168">
        <v>861</v>
      </c>
      <c r="D60" s="166"/>
      <c r="E60" s="166"/>
    </row>
    <row r="61" ht="13.65" customHeight="1">
      <c r="A61" t="s" s="86">
        <v>691</v>
      </c>
      <c r="B61" t="s" s="162">
        <v>888</v>
      </c>
      <c r="C61" t="s" s="165">
        <v>929</v>
      </c>
      <c r="D61" s="166"/>
      <c r="E61" s="166"/>
    </row>
    <row r="62" ht="17" customHeight="1">
      <c r="A62" s="176"/>
      <c r="B62" s="177"/>
      <c r="C62" s="177"/>
      <c r="D62" s="177"/>
      <c r="E62" s="178"/>
    </row>
    <row r="63" ht="13.65" customHeight="1">
      <c r="A63" t="s" s="158">
        <v>930</v>
      </c>
      <c r="B63" s="160"/>
      <c r="C63" s="160"/>
      <c r="D63" s="160"/>
      <c r="E63" s="160"/>
    </row>
    <row r="64" ht="17" customHeight="1">
      <c r="A64" t="s" s="86">
        <v>742</v>
      </c>
      <c r="B64" t="s" s="162">
        <v>900</v>
      </c>
      <c r="C64" t="s" s="179">
        <v>931</v>
      </c>
      <c r="D64" s="166"/>
      <c r="E64" s="166"/>
    </row>
    <row r="65" ht="13.65" customHeight="1">
      <c r="A65" t="s" s="169">
        <v>735</v>
      </c>
      <c r="B65" t="s" s="162">
        <v>900</v>
      </c>
      <c r="C65" t="s" s="162">
        <v>932</v>
      </c>
      <c r="D65" t="s" s="180">
        <v>933</v>
      </c>
      <c r="E65" s="166"/>
    </row>
    <row r="66" ht="13.65" customHeight="1">
      <c r="A66" t="s" s="169">
        <v>934</v>
      </c>
      <c r="B66" t="s" s="162">
        <v>900</v>
      </c>
      <c r="C66" t="s" s="162">
        <v>932</v>
      </c>
      <c r="D66" t="s" s="181">
        <v>935</v>
      </c>
      <c r="E66" s="166"/>
    </row>
    <row r="67" ht="13.65" customHeight="1">
      <c r="A67" t="s" s="86">
        <v>719</v>
      </c>
      <c r="B67" t="s" s="162">
        <v>900</v>
      </c>
      <c r="C67" t="s" s="162">
        <v>932</v>
      </c>
      <c r="D67" t="s" s="182">
        <v>936</v>
      </c>
      <c r="E67" s="166"/>
    </row>
    <row r="68" ht="17" customHeight="1">
      <c r="A68" t="s" s="86">
        <v>816</v>
      </c>
      <c r="B68" t="s" s="162">
        <v>900</v>
      </c>
      <c r="C68" t="s" s="172">
        <v>861</v>
      </c>
      <c r="D68" s="166"/>
      <c r="E68" s="166"/>
    </row>
    <row r="69" ht="13.65" customHeight="1">
      <c r="A69" t="s" s="169">
        <v>937</v>
      </c>
      <c r="B69" t="s" s="162">
        <v>900</v>
      </c>
      <c r="C69" t="s" s="162">
        <v>932</v>
      </c>
      <c r="D69" t="s" s="183">
        <v>938</v>
      </c>
      <c r="E69" s="166"/>
    </row>
    <row r="70" ht="17" customHeight="1">
      <c r="A70" t="s" s="86">
        <v>688</v>
      </c>
      <c r="B70" t="s" s="162">
        <v>900</v>
      </c>
      <c r="C70" t="s" s="179">
        <v>939</v>
      </c>
      <c r="D70" s="166"/>
      <c r="E70" s="166"/>
    </row>
    <row r="71" ht="17" customHeight="1">
      <c r="A71" s="164"/>
      <c r="B71" s="166"/>
      <c r="C71" s="166"/>
      <c r="D71" s="166"/>
      <c r="E71" s="164"/>
    </row>
    <row r="72" ht="13.65" customHeight="1">
      <c r="A72" t="s" s="184">
        <v>940</v>
      </c>
      <c r="B72" s="185"/>
      <c r="C72" s="185"/>
      <c r="D72" s="185"/>
      <c r="E72" s="185"/>
    </row>
    <row r="73" ht="17" customHeight="1">
      <c r="A73" t="s" s="186">
        <v>736</v>
      </c>
      <c r="B73" t="s" s="187">
        <v>941</v>
      </c>
      <c r="C73" s="188"/>
      <c r="D73" s="188"/>
      <c r="E73" s="189"/>
    </row>
    <row r="74" ht="13.65" customHeight="1">
      <c r="A74" t="s" s="190">
        <v>942</v>
      </c>
      <c r="B74" t="s" s="191">
        <v>932</v>
      </c>
      <c r="C74" t="s" s="191">
        <v>943</v>
      </c>
      <c r="D74" t="s" s="191">
        <v>944</v>
      </c>
      <c r="E74" t="s" s="192">
        <v>945</v>
      </c>
    </row>
    <row r="75" ht="17" customHeight="1">
      <c r="A75" t="s" s="193">
        <v>720</v>
      </c>
      <c r="B75" t="s" s="191">
        <v>932</v>
      </c>
      <c r="C75" t="s" s="191">
        <v>943</v>
      </c>
      <c r="D75" t="s" s="194">
        <v>861</v>
      </c>
      <c r="E75" s="195"/>
    </row>
    <row r="76" ht="17" customHeight="1">
      <c r="A76" t="s" s="193">
        <v>694</v>
      </c>
      <c r="B76" t="s" s="196">
        <v>932</v>
      </c>
      <c r="C76" t="s" s="196">
        <v>943</v>
      </c>
      <c r="D76" t="s" s="197">
        <v>946</v>
      </c>
      <c r="E76" s="195"/>
    </row>
    <row r="77" ht="17" customHeight="1">
      <c r="A77" t="s" s="193">
        <v>715</v>
      </c>
      <c r="B77" t="s" s="191">
        <v>932</v>
      </c>
      <c r="C77" t="s" s="191">
        <v>943</v>
      </c>
      <c r="D77" t="s" s="194">
        <v>861</v>
      </c>
      <c r="E77" s="195"/>
    </row>
    <row r="78" ht="17" customHeight="1">
      <c r="A78" t="s" s="198">
        <v>947</v>
      </c>
      <c r="B78" t="s" s="199">
        <v>932</v>
      </c>
      <c r="C78" t="s" s="200">
        <v>948</v>
      </c>
      <c r="D78" s="201"/>
      <c r="E78" s="202"/>
    </row>
    <row r="79" ht="13.65" customHeight="1">
      <c r="A79" t="s" s="203">
        <v>949</v>
      </c>
      <c r="B79" s="160"/>
      <c r="C79" s="160"/>
      <c r="D79" s="160"/>
      <c r="E79" s="204"/>
    </row>
    <row r="80" ht="17" customHeight="1">
      <c r="A80" t="s" s="205">
        <v>950</v>
      </c>
      <c r="B80" t="s" s="206">
        <v>943</v>
      </c>
      <c r="C80" t="s" s="207">
        <v>951</v>
      </c>
      <c r="D80" t="s" s="208">
        <v>952</v>
      </c>
      <c r="E80" s="209"/>
    </row>
    <row r="81" ht="12.7" customHeight="1">
      <c r="A81" t="s" s="205">
        <v>783</v>
      </c>
      <c r="B81" t="s" s="206">
        <v>943</v>
      </c>
      <c r="C81" t="s" s="210">
        <v>951</v>
      </c>
      <c r="D81" t="s" s="196">
        <v>953</v>
      </c>
      <c r="E81" t="s" s="192">
        <v>861</v>
      </c>
    </row>
    <row r="82" ht="17" customHeight="1">
      <c r="A82" t="s" s="205">
        <v>721</v>
      </c>
      <c r="B82" t="s" s="206">
        <v>943</v>
      </c>
      <c r="C82" t="s" s="211">
        <v>954</v>
      </c>
      <c r="D82" s="212"/>
      <c r="E82" s="195"/>
    </row>
    <row r="83" ht="17" customHeight="1">
      <c r="A83" t="s" s="205">
        <v>789</v>
      </c>
      <c r="B83" t="s" s="206">
        <v>943</v>
      </c>
      <c r="C83" t="s" s="213">
        <v>861</v>
      </c>
      <c r="D83" s="212"/>
      <c r="E83" s="195"/>
    </row>
    <row r="84" ht="12.7" customHeight="1">
      <c r="A84" t="s" s="205">
        <v>821</v>
      </c>
      <c r="B84" t="s" s="206">
        <v>943</v>
      </c>
      <c r="C84" t="s" s="210">
        <v>951</v>
      </c>
      <c r="D84" t="s" s="196">
        <v>953</v>
      </c>
      <c r="E84" t="s" s="192">
        <v>861</v>
      </c>
    </row>
    <row r="85" ht="17" customHeight="1">
      <c r="A85" t="s" s="205">
        <v>709</v>
      </c>
      <c r="B85" t="s" s="206">
        <v>943</v>
      </c>
      <c r="C85" t="s" s="210">
        <v>951</v>
      </c>
      <c r="D85" t="s" s="214">
        <v>955</v>
      </c>
      <c r="E85" s="195"/>
    </row>
    <row r="86" ht="17" customHeight="1">
      <c r="A86" t="s" s="205">
        <v>956</v>
      </c>
      <c r="B86" t="s" s="215">
        <v>943</v>
      </c>
      <c r="C86" t="s" s="216">
        <v>957</v>
      </c>
      <c r="D86" s="201"/>
      <c r="E86" s="202"/>
    </row>
    <row r="87" ht="13.65" customHeight="1">
      <c r="A87" t="s" s="203">
        <v>958</v>
      </c>
      <c r="B87" s="160"/>
      <c r="C87" s="160"/>
      <c r="D87" s="160"/>
      <c r="E87" s="204"/>
    </row>
    <row r="88" ht="17" customHeight="1">
      <c r="A88" t="s" s="217">
        <v>695</v>
      </c>
      <c r="B88" t="s" s="218">
        <v>951</v>
      </c>
      <c r="C88" t="s" s="219">
        <v>861</v>
      </c>
      <c r="D88" s="220"/>
      <c r="E88" s="221"/>
    </row>
    <row r="89" ht="12.7" customHeight="1">
      <c r="A89" t="s" s="222">
        <v>686</v>
      </c>
      <c r="B89" t="s" s="223">
        <v>951</v>
      </c>
      <c r="C89" t="s" s="224">
        <v>959</v>
      </c>
      <c r="D89" t="s" s="225">
        <v>960</v>
      </c>
      <c r="E89" t="s" s="226">
        <v>861</v>
      </c>
    </row>
    <row r="90" ht="12.7" customHeight="1">
      <c r="A90" t="s" s="222">
        <v>961</v>
      </c>
      <c r="B90" t="s" s="223">
        <v>951</v>
      </c>
      <c r="C90" t="s" s="224">
        <v>959</v>
      </c>
      <c r="D90" t="s" s="224">
        <v>960</v>
      </c>
      <c r="E90" t="s" s="227">
        <v>962</v>
      </c>
    </row>
    <row r="91" ht="12.7" customHeight="1">
      <c r="A91" t="s" s="222">
        <v>963</v>
      </c>
      <c r="B91" t="s" s="223">
        <v>951</v>
      </c>
      <c r="C91" t="s" s="224">
        <v>959</v>
      </c>
      <c r="D91" t="s" s="224">
        <v>960</v>
      </c>
      <c r="E91" t="s" s="227">
        <v>964</v>
      </c>
    </row>
    <row r="92" ht="17" customHeight="1">
      <c r="A92" t="s" s="222">
        <v>681</v>
      </c>
      <c r="B92" t="s" s="228">
        <v>951</v>
      </c>
      <c r="C92" t="s" s="228">
        <v>965</v>
      </c>
      <c r="D92" s="229"/>
      <c r="E92" s="230"/>
    </row>
    <row r="93" ht="13.65" customHeight="1">
      <c r="A93" t="s" s="231">
        <v>966</v>
      </c>
      <c r="B93" s="232"/>
      <c r="C93" s="233"/>
      <c r="D93" s="232"/>
      <c r="E93" s="234"/>
    </row>
    <row r="94" ht="17" customHeight="1">
      <c r="A94" t="s" s="235">
        <v>746</v>
      </c>
      <c r="B94" t="s" s="236">
        <v>959</v>
      </c>
      <c r="C94" t="s" s="237">
        <v>835</v>
      </c>
      <c r="D94" t="s" s="238">
        <v>861</v>
      </c>
      <c r="E94" s="164"/>
    </row>
    <row r="95" ht="17" customHeight="1">
      <c r="A95" t="s" s="205">
        <v>743</v>
      </c>
      <c r="B95" t="s" s="215">
        <v>959</v>
      </c>
      <c r="C95" t="s" s="239">
        <v>967</v>
      </c>
      <c r="D95" s="240"/>
      <c r="E95" s="164"/>
    </row>
    <row r="96" ht="12.7" customHeight="1">
      <c r="A96" t="s" s="235">
        <v>968</v>
      </c>
      <c r="B96" t="s" s="236">
        <v>959</v>
      </c>
      <c r="C96" t="s" s="241">
        <v>835</v>
      </c>
      <c r="D96" t="s" s="242">
        <v>969</v>
      </c>
      <c r="E96" s="243"/>
    </row>
    <row r="97" ht="12.7" customHeight="1">
      <c r="A97" t="s" s="235">
        <v>970</v>
      </c>
      <c r="B97" t="s" s="236">
        <v>959</v>
      </c>
      <c r="C97" t="s" s="244">
        <v>835</v>
      </c>
      <c r="D97" t="s" s="245">
        <v>971</v>
      </c>
      <c r="E97" t="s" s="246">
        <v>972</v>
      </c>
    </row>
    <row r="98" ht="12.7" customHeight="1">
      <c r="A98" t="s" s="235">
        <v>784</v>
      </c>
      <c r="B98" t="s" s="236">
        <v>959</v>
      </c>
      <c r="C98" t="s" s="247">
        <v>835</v>
      </c>
      <c r="D98" t="s" s="248">
        <v>971</v>
      </c>
      <c r="E98" t="s" s="249">
        <v>973</v>
      </c>
    </row>
    <row r="99" ht="12.7" customHeight="1">
      <c r="A99" t="s" s="235">
        <v>739</v>
      </c>
      <c r="B99" t="s" s="236">
        <v>959</v>
      </c>
      <c r="C99" t="s" s="247">
        <v>835</v>
      </c>
      <c r="D99" t="s" s="248">
        <v>971</v>
      </c>
      <c r="E99" t="s" s="250">
        <v>844</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E92"/>
  <sheetViews>
    <sheetView workbookViewId="0" showGridLines="0" defaultGridColor="1"/>
  </sheetViews>
  <sheetFormatPr defaultColWidth="9.16667" defaultRowHeight="11" customHeight="1" outlineLevelRow="0" outlineLevelCol="0"/>
  <cols>
    <col min="1" max="1" width="20.5" style="251" customWidth="1"/>
    <col min="2" max="2" width="13.1719" style="251" customWidth="1"/>
    <col min="3" max="3" width="16.5" style="251" customWidth="1"/>
    <col min="4" max="4" width="18.8516" style="251" customWidth="1"/>
    <col min="5" max="5" width="13.3516" style="251" customWidth="1"/>
    <col min="6" max="256" width="9.17188" style="251" customWidth="1"/>
  </cols>
  <sheetData>
    <row r="1" ht="18" customHeight="1">
      <c r="A1" t="s" s="252">
        <v>854</v>
      </c>
      <c r="B1" s="253"/>
      <c r="C1" s="253"/>
      <c r="D1" s="253"/>
      <c r="E1" s="253"/>
    </row>
    <row r="2" ht="12" customHeight="1">
      <c r="A2" t="s" s="47">
        <v>696</v>
      </c>
      <c r="B2" t="s" s="254">
        <v>975</v>
      </c>
      <c r="C2" t="s" s="254">
        <v>976</v>
      </c>
      <c r="D2" t="s" s="254">
        <v>977</v>
      </c>
      <c r="E2" s="255"/>
    </row>
    <row r="3" ht="12" customHeight="1">
      <c r="A3" t="s" s="47">
        <v>978</v>
      </c>
      <c r="B3" t="s" s="254">
        <v>975</v>
      </c>
      <c r="C3" t="s" s="254">
        <v>979</v>
      </c>
      <c r="D3" s="256"/>
      <c r="E3" s="255"/>
    </row>
    <row r="4" ht="12" customHeight="1">
      <c r="A4" t="s" s="47">
        <v>687</v>
      </c>
      <c r="B4" t="s" s="254">
        <v>975</v>
      </c>
      <c r="C4" t="s" s="254">
        <v>979</v>
      </c>
      <c r="D4" s="256"/>
      <c r="E4" s="255"/>
    </row>
    <row r="5" ht="12" customHeight="1">
      <c r="A5" t="s" s="47">
        <v>980</v>
      </c>
      <c r="B5" t="s" s="254">
        <v>975</v>
      </c>
      <c r="C5" t="s" s="254">
        <v>981</v>
      </c>
      <c r="D5" s="256"/>
      <c r="E5" s="255"/>
    </row>
    <row r="6" ht="12" customHeight="1">
      <c r="A6" t="s" s="47">
        <v>982</v>
      </c>
      <c r="B6" t="s" s="254">
        <v>975</v>
      </c>
      <c r="C6" t="s" s="254">
        <v>983</v>
      </c>
      <c r="D6" s="256"/>
      <c r="E6" s="255"/>
    </row>
    <row r="7" ht="15" customHeight="1">
      <c r="A7" s="255"/>
      <c r="B7" s="256"/>
      <c r="C7" s="256"/>
      <c r="D7" s="256"/>
      <c r="E7" s="255"/>
    </row>
    <row r="8" ht="12.7" customHeight="1">
      <c r="A8" t="s" s="252">
        <v>865</v>
      </c>
      <c r="B8" s="253"/>
      <c r="C8" s="253"/>
      <c r="D8" s="253"/>
      <c r="E8" s="253"/>
    </row>
    <row r="9" ht="15" customHeight="1">
      <c r="A9" t="s" s="47">
        <v>795</v>
      </c>
      <c r="B9" t="s" s="254">
        <v>976</v>
      </c>
      <c r="C9" t="s" s="254">
        <v>984</v>
      </c>
      <c r="D9" t="s" s="254">
        <v>985</v>
      </c>
      <c r="E9" s="255"/>
    </row>
    <row r="10" ht="12.7" customHeight="1">
      <c r="A10" t="s" s="47">
        <v>724</v>
      </c>
      <c r="B10" t="s" s="254">
        <v>976</v>
      </c>
      <c r="C10" t="s" s="254">
        <v>984</v>
      </c>
      <c r="D10" t="s" s="254">
        <v>986</v>
      </c>
      <c r="E10" t="s" s="47">
        <v>987</v>
      </c>
    </row>
    <row r="11" ht="15" customHeight="1">
      <c r="A11" t="s" s="47">
        <v>794</v>
      </c>
      <c r="B11" t="s" s="254">
        <v>976</v>
      </c>
      <c r="C11" t="s" s="254">
        <v>984</v>
      </c>
      <c r="D11" t="s" s="254">
        <v>979</v>
      </c>
      <c r="E11" s="255"/>
    </row>
    <row r="12" ht="15" customHeight="1">
      <c r="A12" t="s" s="47">
        <v>988</v>
      </c>
      <c r="B12" t="s" s="254">
        <v>976</v>
      </c>
      <c r="C12" t="s" s="254">
        <v>989</v>
      </c>
      <c r="D12" s="256"/>
      <c r="E12" s="255"/>
    </row>
    <row r="13" ht="15" customHeight="1">
      <c r="A13" t="s" s="47">
        <v>682</v>
      </c>
      <c r="B13" t="s" s="254">
        <v>979</v>
      </c>
      <c r="C13" s="256"/>
      <c r="D13" s="256"/>
      <c r="E13" s="255"/>
    </row>
    <row r="14" ht="15" customHeight="1">
      <c r="A14" s="255"/>
      <c r="B14" s="256"/>
      <c r="C14" s="256"/>
      <c r="D14" s="256"/>
      <c r="E14" s="255"/>
    </row>
    <row r="15" ht="12.7" customHeight="1">
      <c r="A15" t="s" s="252">
        <v>869</v>
      </c>
      <c r="B15" s="253"/>
      <c r="C15" s="253"/>
      <c r="D15" s="253"/>
      <c r="E15" s="253"/>
    </row>
    <row r="16" ht="15" customHeight="1">
      <c r="A16" t="s" s="47">
        <v>826</v>
      </c>
      <c r="B16" t="s" s="254">
        <v>984</v>
      </c>
      <c r="C16" t="s" s="254">
        <v>990</v>
      </c>
      <c r="D16" t="s" s="254">
        <v>991</v>
      </c>
      <c r="E16" s="255"/>
    </row>
    <row r="17" ht="15" customHeight="1">
      <c r="A17" t="s" s="47">
        <v>992</v>
      </c>
      <c r="B17" t="s" s="254">
        <v>984</v>
      </c>
      <c r="C17" t="s" s="254">
        <v>993</v>
      </c>
      <c r="D17" t="s" s="254">
        <v>994</v>
      </c>
      <c r="E17" s="255"/>
    </row>
    <row r="18" ht="12" customHeight="1">
      <c r="A18" t="s" s="47">
        <v>995</v>
      </c>
      <c r="B18" t="s" s="254">
        <v>984</v>
      </c>
      <c r="C18" t="s" s="254">
        <v>996</v>
      </c>
      <c r="D18" s="256"/>
      <c r="E18" s="255"/>
    </row>
    <row r="19" ht="12" customHeight="1">
      <c r="A19" t="s" s="47">
        <v>728</v>
      </c>
      <c r="B19" t="s" s="254">
        <v>984</v>
      </c>
      <c r="C19" t="s" s="254">
        <v>990</v>
      </c>
      <c r="D19" t="s" s="254">
        <v>997</v>
      </c>
      <c r="E19" t="s" s="47">
        <v>987</v>
      </c>
    </row>
    <row r="20" ht="12" customHeight="1">
      <c r="A20" t="s" s="47">
        <v>669</v>
      </c>
      <c r="B20" t="s" s="254">
        <v>984</v>
      </c>
      <c r="C20" t="s" s="254">
        <v>998</v>
      </c>
      <c r="D20" s="256"/>
      <c r="E20" s="255"/>
    </row>
    <row r="21" ht="12" customHeight="1">
      <c r="A21" t="s" s="47">
        <v>999</v>
      </c>
      <c r="B21" t="s" s="254">
        <v>984</v>
      </c>
      <c r="C21" t="s" s="254">
        <v>990</v>
      </c>
      <c r="D21" t="s" s="254">
        <v>1000</v>
      </c>
      <c r="E21" s="255"/>
    </row>
    <row r="22" ht="12" customHeight="1">
      <c r="A22" t="s" s="47">
        <v>802</v>
      </c>
      <c r="B22" t="s" s="254">
        <v>984</v>
      </c>
      <c r="C22" t="s" s="254">
        <v>990</v>
      </c>
      <c r="D22" t="s" s="254">
        <v>997</v>
      </c>
      <c r="E22" t="s" s="47">
        <v>987</v>
      </c>
    </row>
    <row r="23" ht="12" customHeight="1">
      <c r="A23" t="s" s="47">
        <v>805</v>
      </c>
      <c r="B23" t="s" s="254">
        <v>984</v>
      </c>
      <c r="C23" t="s" s="254">
        <v>990</v>
      </c>
      <c r="D23" t="s" s="254">
        <v>997</v>
      </c>
      <c r="E23" t="s" s="47">
        <v>987</v>
      </c>
    </row>
    <row r="24" ht="12" customHeight="1">
      <c r="A24" t="s" s="47">
        <v>876</v>
      </c>
      <c r="B24" t="s" s="254">
        <v>984</v>
      </c>
      <c r="C24" t="s" s="254">
        <v>1001</v>
      </c>
      <c r="D24" s="256"/>
      <c r="E24" s="255"/>
    </row>
    <row r="25" ht="12" customHeight="1">
      <c r="A25" s="255"/>
      <c r="B25" s="256"/>
      <c r="C25" s="256"/>
      <c r="D25" s="256"/>
      <c r="E25" s="255"/>
    </row>
    <row r="26" ht="12" customHeight="1">
      <c r="A26" t="s" s="252">
        <v>878</v>
      </c>
      <c r="B26" s="253"/>
      <c r="C26" s="253"/>
      <c r="D26" s="253"/>
      <c r="E26" s="253"/>
    </row>
    <row r="27" ht="15" customHeight="1">
      <c r="A27" t="s" s="47">
        <v>806</v>
      </c>
      <c r="B27" t="s" s="254">
        <v>990</v>
      </c>
      <c r="C27" t="s" s="254">
        <v>1002</v>
      </c>
      <c r="D27" t="s" s="254">
        <v>987</v>
      </c>
      <c r="E27" s="255"/>
    </row>
    <row r="28" ht="15" customHeight="1">
      <c r="A28" t="s" s="47">
        <v>706</v>
      </c>
      <c r="B28" t="s" s="254">
        <v>990</v>
      </c>
      <c r="C28" t="s" s="254">
        <v>1002</v>
      </c>
      <c r="D28" t="s" s="254">
        <v>1003</v>
      </c>
      <c r="E28" s="255"/>
    </row>
    <row r="29" ht="15" customHeight="1">
      <c r="A29" t="s" s="47">
        <v>1004</v>
      </c>
      <c r="B29" t="s" s="254">
        <v>990</v>
      </c>
      <c r="C29" t="s" s="254">
        <v>1002</v>
      </c>
      <c r="D29" t="s" s="254">
        <v>1003</v>
      </c>
      <c r="E29" s="255"/>
    </row>
    <row r="30" ht="15" customHeight="1">
      <c r="A30" s="255"/>
      <c r="B30" s="256"/>
      <c r="C30" s="256"/>
      <c r="D30" s="256"/>
      <c r="E30" s="255"/>
    </row>
    <row r="31" ht="12.7" customHeight="1">
      <c r="A31" t="s" s="252">
        <v>885</v>
      </c>
      <c r="B31" s="253"/>
      <c r="C31" s="253"/>
      <c r="D31" s="253"/>
      <c r="E31" s="253"/>
    </row>
    <row r="32" ht="15" customHeight="1">
      <c r="A32" t="s" s="47">
        <v>1005</v>
      </c>
      <c r="B32" t="s" s="254">
        <v>1002</v>
      </c>
      <c r="C32" t="s" s="254">
        <v>1006</v>
      </c>
      <c r="D32" s="256"/>
      <c r="E32" s="255"/>
    </row>
    <row r="33" ht="15" customHeight="1">
      <c r="A33" t="s" s="47">
        <v>1007</v>
      </c>
      <c r="B33" t="s" s="254">
        <v>1002</v>
      </c>
      <c r="C33" t="s" s="254">
        <v>1008</v>
      </c>
      <c r="D33" s="256"/>
      <c r="E33" s="255"/>
    </row>
    <row r="34" ht="15" customHeight="1">
      <c r="A34" s="255"/>
      <c r="B34" s="256"/>
      <c r="C34" s="256"/>
      <c r="D34" s="256"/>
      <c r="E34" s="255"/>
    </row>
    <row r="35" ht="12.7" customHeight="1">
      <c r="A35" t="s" s="252">
        <v>903</v>
      </c>
      <c r="B35" s="253"/>
      <c r="C35" s="253"/>
      <c r="D35" s="253"/>
      <c r="E35" s="253"/>
    </row>
    <row r="36" ht="15" customHeight="1">
      <c r="A36" t="s" s="47">
        <v>1009</v>
      </c>
      <c r="B36" t="s" s="254">
        <v>1010</v>
      </c>
      <c r="C36" t="s" s="254">
        <v>905</v>
      </c>
      <c r="D36" s="256"/>
      <c r="E36" s="255"/>
    </row>
    <row r="37" ht="15" customHeight="1">
      <c r="A37" t="s" s="47">
        <v>1011</v>
      </c>
      <c r="B37" t="s" s="254">
        <v>1010</v>
      </c>
      <c r="C37" t="s" s="254">
        <v>1012</v>
      </c>
      <c r="D37" s="256"/>
      <c r="E37" s="255"/>
    </row>
    <row r="38" ht="15" customHeight="1">
      <c r="A38" t="s" s="47">
        <v>910</v>
      </c>
      <c r="B38" t="s" s="254">
        <v>1010</v>
      </c>
      <c r="C38" t="s" s="254">
        <v>1013</v>
      </c>
      <c r="D38" t="s" s="254">
        <v>1014</v>
      </c>
      <c r="E38" s="255"/>
    </row>
    <row r="39" ht="15" customHeight="1">
      <c r="A39" t="s" s="47">
        <v>1015</v>
      </c>
      <c r="B39" t="s" s="254">
        <v>1010</v>
      </c>
      <c r="C39" t="s" s="254">
        <v>1013</v>
      </c>
      <c r="D39" t="s" s="254">
        <v>1016</v>
      </c>
      <c r="E39" s="255"/>
    </row>
    <row r="40" ht="15" customHeight="1">
      <c r="A40" t="s" s="47">
        <v>747</v>
      </c>
      <c r="B40" t="s" s="254">
        <v>1010</v>
      </c>
      <c r="C40" t="s" s="254">
        <v>979</v>
      </c>
      <c r="D40" s="256"/>
      <c r="E40" s="255"/>
    </row>
    <row r="41" ht="15" customHeight="1">
      <c r="A41" s="255"/>
      <c r="B41" s="256"/>
      <c r="C41" s="256"/>
      <c r="D41" s="256"/>
      <c r="E41" s="255"/>
    </row>
    <row r="42" ht="12.7" customHeight="1">
      <c r="A42" t="s" s="252">
        <v>920</v>
      </c>
      <c r="B42" s="253"/>
      <c r="C42" s="253"/>
      <c r="D42" s="253"/>
      <c r="E42" s="253"/>
    </row>
    <row r="43" ht="13.5" customHeight="1">
      <c r="A43" t="s" s="257">
        <v>1017</v>
      </c>
      <c r="B43" t="s" s="258">
        <v>1018</v>
      </c>
      <c r="C43" t="s" s="254">
        <v>1019</v>
      </c>
      <c r="D43" t="s" s="254">
        <v>985</v>
      </c>
      <c r="E43" s="255"/>
    </row>
    <row r="44" ht="15" customHeight="1">
      <c r="A44" t="s" s="47">
        <v>1020</v>
      </c>
      <c r="B44" t="s" s="258">
        <v>1018</v>
      </c>
      <c r="C44" t="s" s="254">
        <v>1021</v>
      </c>
      <c r="D44" s="256"/>
      <c r="E44" s="255"/>
    </row>
    <row r="45" ht="15" customHeight="1">
      <c r="A45" t="s" s="47">
        <v>822</v>
      </c>
      <c r="B45" t="s" s="258">
        <v>1018</v>
      </c>
      <c r="C45" t="s" s="254">
        <v>1019</v>
      </c>
      <c r="D45" t="s" s="254">
        <v>1022</v>
      </c>
      <c r="E45" s="255"/>
    </row>
    <row r="46" ht="15" customHeight="1">
      <c r="A46" t="s" s="47">
        <v>1023</v>
      </c>
      <c r="B46" t="s" s="258">
        <v>1018</v>
      </c>
      <c r="C46" t="s" s="254">
        <v>1014</v>
      </c>
      <c r="D46" s="256"/>
      <c r="E46" s="255"/>
    </row>
    <row r="47" ht="15" customHeight="1">
      <c r="A47" t="s" s="47">
        <v>1024</v>
      </c>
      <c r="B47" t="s" s="258">
        <v>1018</v>
      </c>
      <c r="C47" t="s" s="254">
        <v>1019</v>
      </c>
      <c r="D47" t="s" s="254">
        <v>1025</v>
      </c>
      <c r="E47" s="255"/>
    </row>
    <row r="48" ht="13.5" customHeight="1">
      <c r="A48" t="s" s="257">
        <v>741</v>
      </c>
      <c r="B48" t="s" s="258">
        <v>1018</v>
      </c>
      <c r="C48" t="s" s="254">
        <v>1026</v>
      </c>
      <c r="D48" s="256"/>
      <c r="E48" s="255"/>
    </row>
    <row r="49" ht="15" customHeight="1">
      <c r="A49" t="s" s="47">
        <v>1027</v>
      </c>
      <c r="B49" t="s" s="258">
        <v>1018</v>
      </c>
      <c r="C49" t="s" s="254">
        <v>1028</v>
      </c>
      <c r="D49" s="256"/>
      <c r="E49" s="255"/>
    </row>
    <row r="50" ht="15" customHeight="1">
      <c r="A50" t="s" s="259">
        <v>1029</v>
      </c>
      <c r="B50" t="s" s="258">
        <v>1018</v>
      </c>
      <c r="C50" t="s" s="254">
        <v>1014</v>
      </c>
      <c r="D50" s="256"/>
      <c r="E50" s="255"/>
    </row>
    <row r="51" ht="15" customHeight="1">
      <c r="A51" s="260"/>
      <c r="B51" s="261"/>
      <c r="C51" s="261"/>
      <c r="D51" s="261"/>
      <c r="E51" s="260"/>
    </row>
    <row r="52" ht="12.7" customHeight="1">
      <c r="A52" t="s" s="252">
        <v>930</v>
      </c>
      <c r="B52" s="253"/>
      <c r="C52" s="253"/>
      <c r="D52" s="253"/>
      <c r="E52" s="253"/>
    </row>
    <row r="53" ht="12" customHeight="1">
      <c r="A53" t="s" s="262">
        <v>1030</v>
      </c>
      <c r="B53" t="s" s="258">
        <v>1031</v>
      </c>
      <c r="C53" t="s" s="254">
        <v>1032</v>
      </c>
      <c r="D53" t="s" s="263">
        <v>1033</v>
      </c>
      <c r="E53" s="255"/>
    </row>
    <row r="54" ht="15" customHeight="1">
      <c r="A54" t="s" s="47">
        <v>742</v>
      </c>
      <c r="B54" t="s" s="258">
        <v>1031</v>
      </c>
      <c r="C54" t="s" s="254">
        <v>1034</v>
      </c>
      <c r="D54" s="256"/>
      <c r="E54" s="255"/>
    </row>
    <row r="55" ht="15" customHeight="1">
      <c r="A55" t="s" s="47">
        <v>1035</v>
      </c>
      <c r="B55" t="s" s="258">
        <v>1031</v>
      </c>
      <c r="C55" t="s" s="254">
        <v>1032</v>
      </c>
      <c r="D55" t="s" s="254">
        <v>1036</v>
      </c>
      <c r="E55" s="255"/>
    </row>
    <row r="56" ht="15" customHeight="1">
      <c r="A56" t="s" s="47">
        <v>1037</v>
      </c>
      <c r="B56" t="s" s="258">
        <v>1031</v>
      </c>
      <c r="C56" t="s" s="254">
        <v>1034</v>
      </c>
      <c r="D56" s="256"/>
      <c r="E56" s="255"/>
    </row>
    <row r="57" ht="15" customHeight="1">
      <c r="A57" t="s" s="47">
        <v>1038</v>
      </c>
      <c r="B57" t="s" s="258">
        <v>1031</v>
      </c>
      <c r="C57" t="s" s="254">
        <v>1032</v>
      </c>
      <c r="D57" t="s" s="254">
        <v>1036</v>
      </c>
      <c r="E57" s="255"/>
    </row>
    <row r="58" ht="12" customHeight="1">
      <c r="A58" t="s" s="257">
        <v>745</v>
      </c>
      <c r="B58" t="s" s="258">
        <v>1031</v>
      </c>
      <c r="C58" t="s" s="254">
        <v>1032</v>
      </c>
      <c r="D58" t="s" s="254">
        <v>1036</v>
      </c>
      <c r="E58" s="255"/>
    </row>
    <row r="59" ht="15" customHeight="1">
      <c r="A59" t="s" s="47">
        <v>1039</v>
      </c>
      <c r="B59" t="s" s="258">
        <v>1031</v>
      </c>
      <c r="C59" t="s" s="254">
        <v>1032</v>
      </c>
      <c r="D59" t="s" s="254">
        <v>1040</v>
      </c>
      <c r="E59" s="255"/>
    </row>
    <row r="60" ht="15" customHeight="1">
      <c r="A60" t="s" s="259">
        <v>803</v>
      </c>
      <c r="B60" t="s" s="258">
        <v>1031</v>
      </c>
      <c r="C60" t="s" s="254">
        <v>985</v>
      </c>
      <c r="D60" s="256"/>
      <c r="E60" s="255"/>
    </row>
    <row r="61" ht="15" customHeight="1">
      <c r="A61" s="260"/>
      <c r="B61" s="261"/>
      <c r="C61" s="261"/>
      <c r="D61" s="261"/>
      <c r="E61" s="260"/>
    </row>
    <row r="62" ht="12.7" customHeight="1">
      <c r="A62" t="s" s="252">
        <v>940</v>
      </c>
      <c r="B62" s="253"/>
      <c r="C62" s="253"/>
      <c r="D62" s="253"/>
      <c r="E62" s="253"/>
    </row>
    <row r="63" ht="14.25" customHeight="1">
      <c r="A63" t="s" s="264">
        <v>804</v>
      </c>
      <c r="B63" t="s" s="265">
        <v>1032</v>
      </c>
      <c r="C63" t="s" s="266">
        <v>1041</v>
      </c>
      <c r="D63" s="267"/>
      <c r="E63" s="268"/>
    </row>
    <row r="64" ht="12" customHeight="1">
      <c r="A64" t="s" s="269">
        <v>1042</v>
      </c>
      <c r="B64" t="s" s="270">
        <v>1032</v>
      </c>
      <c r="C64" t="s" s="271">
        <v>1043</v>
      </c>
      <c r="D64" s="272"/>
      <c r="E64" s="273"/>
    </row>
    <row r="65" ht="12" customHeight="1">
      <c r="A65" t="s" s="269">
        <v>798</v>
      </c>
      <c r="B65" t="s" s="270">
        <v>1032</v>
      </c>
      <c r="C65" t="s" s="274">
        <v>1044</v>
      </c>
      <c r="D65" s="272"/>
      <c r="E65" s="273"/>
    </row>
    <row r="66" ht="12" customHeight="1">
      <c r="A66" t="s" s="269">
        <v>720</v>
      </c>
      <c r="B66" t="s" s="270">
        <v>1032</v>
      </c>
      <c r="C66" t="s" s="271">
        <v>1045</v>
      </c>
      <c r="D66" s="272"/>
      <c r="E66" s="273"/>
    </row>
    <row r="67" ht="12" customHeight="1">
      <c r="A67" t="s" s="269">
        <v>1046</v>
      </c>
      <c r="B67" t="s" s="270">
        <v>1032</v>
      </c>
      <c r="C67" t="s" s="271">
        <v>933</v>
      </c>
      <c r="D67" s="272"/>
      <c r="E67" s="273"/>
    </row>
    <row r="68" ht="12" customHeight="1">
      <c r="A68" t="s" s="269">
        <v>1047</v>
      </c>
      <c r="B68" t="s" s="270">
        <v>1032</v>
      </c>
      <c r="C68" t="s" s="270">
        <v>943</v>
      </c>
      <c r="D68" t="s" s="275">
        <v>1048</v>
      </c>
      <c r="E68" s="273"/>
    </row>
    <row r="69" ht="12" customHeight="1">
      <c r="A69" t="s" s="269">
        <v>1049</v>
      </c>
      <c r="B69" t="s" s="270">
        <v>1032</v>
      </c>
      <c r="C69" t="s" s="270">
        <v>943</v>
      </c>
      <c r="D69" t="s" s="271">
        <v>1050</v>
      </c>
      <c r="E69" s="273"/>
    </row>
    <row r="70" ht="12" customHeight="1">
      <c r="A70" t="s" s="269">
        <v>715</v>
      </c>
      <c r="B70" t="s" s="270">
        <v>1032</v>
      </c>
      <c r="C70" t="s" s="271">
        <v>1051</v>
      </c>
      <c r="D70" s="272"/>
      <c r="E70" s="273"/>
    </row>
    <row r="71" ht="15" customHeight="1">
      <c r="A71" s="276"/>
      <c r="B71" s="277"/>
      <c r="C71" s="277"/>
      <c r="D71" s="277"/>
      <c r="E71" s="276"/>
    </row>
    <row r="72" ht="12.7" customHeight="1">
      <c r="A72" t="s" s="252">
        <v>949</v>
      </c>
      <c r="B72" s="253"/>
      <c r="C72" s="253"/>
      <c r="D72" s="253"/>
      <c r="E72" s="253"/>
    </row>
    <row r="73" ht="15" customHeight="1">
      <c r="A73" t="s" s="278">
        <v>1052</v>
      </c>
      <c r="B73" t="s" s="265">
        <v>943</v>
      </c>
      <c r="C73" t="s" s="279">
        <v>954</v>
      </c>
      <c r="D73" s="267"/>
      <c r="E73" s="268"/>
    </row>
    <row r="74" ht="15" customHeight="1">
      <c r="A74" t="s" s="280">
        <v>721</v>
      </c>
      <c r="B74" t="s" s="270">
        <v>943</v>
      </c>
      <c r="C74" t="s" s="271">
        <v>1053</v>
      </c>
      <c r="D74" s="272"/>
      <c r="E74" s="273"/>
    </row>
    <row r="75" ht="15" customHeight="1">
      <c r="A75" t="s" s="280">
        <v>737</v>
      </c>
      <c r="B75" t="s" s="270">
        <v>943</v>
      </c>
      <c r="C75" t="s" s="281">
        <v>1054</v>
      </c>
      <c r="D75" s="272"/>
      <c r="E75" s="273"/>
    </row>
    <row r="76" ht="15" customHeight="1">
      <c r="A76" t="s" s="280">
        <v>799</v>
      </c>
      <c r="B76" t="s" s="282">
        <v>943</v>
      </c>
      <c r="C76" t="s" s="283">
        <v>1055</v>
      </c>
      <c r="D76" t="s" s="284">
        <v>1056</v>
      </c>
      <c r="E76" s="273"/>
    </row>
    <row r="77" ht="15" customHeight="1">
      <c r="A77" t="s" s="280">
        <v>821</v>
      </c>
      <c r="B77" t="s" s="270">
        <v>943</v>
      </c>
      <c r="C77" t="s" s="285">
        <v>1055</v>
      </c>
      <c r="D77" t="s" s="271">
        <v>1057</v>
      </c>
      <c r="E77" s="273"/>
    </row>
    <row r="78" ht="15" customHeight="1">
      <c r="A78" s="276"/>
      <c r="B78" s="277"/>
      <c r="C78" s="277"/>
      <c r="D78" s="277"/>
      <c r="E78" s="276"/>
    </row>
    <row r="79" ht="12.7" customHeight="1">
      <c r="A79" t="s" s="252">
        <v>958</v>
      </c>
      <c r="B79" s="253"/>
      <c r="C79" s="253"/>
      <c r="D79" s="253"/>
      <c r="E79" s="253"/>
    </row>
    <row r="80" ht="12.7" customHeight="1">
      <c r="A80" t="s" s="278">
        <v>695</v>
      </c>
      <c r="B80" t="s" s="265">
        <v>1055</v>
      </c>
      <c r="C80" t="s" s="265">
        <v>1058</v>
      </c>
      <c r="D80" t="s" s="265">
        <v>1059</v>
      </c>
      <c r="E80" t="s" s="286">
        <v>1060</v>
      </c>
    </row>
    <row r="81" ht="15" customHeight="1">
      <c r="A81" t="s" s="280">
        <v>686</v>
      </c>
      <c r="B81" t="s" s="270">
        <v>1055</v>
      </c>
      <c r="C81" t="s" s="271">
        <v>1061</v>
      </c>
      <c r="D81" s="272"/>
      <c r="E81" s="273"/>
    </row>
    <row r="82" ht="12.7" customHeight="1">
      <c r="A82" t="s" s="280">
        <v>1062</v>
      </c>
      <c r="B82" t="s" s="270">
        <v>1055</v>
      </c>
      <c r="C82" t="s" s="270">
        <v>1058</v>
      </c>
      <c r="D82" t="s" s="270">
        <v>1059</v>
      </c>
      <c r="E82" t="s" s="287">
        <v>1063</v>
      </c>
    </row>
    <row r="83" ht="15" customHeight="1">
      <c r="A83" t="s" s="280">
        <v>1064</v>
      </c>
      <c r="B83" t="s" s="270">
        <v>1055</v>
      </c>
      <c r="C83" t="s" s="288">
        <v>1065</v>
      </c>
      <c r="D83" s="272"/>
      <c r="E83" s="273"/>
    </row>
    <row r="84" ht="12.7" customHeight="1">
      <c r="A84" t="s" s="280">
        <v>738</v>
      </c>
      <c r="B84" t="s" s="282">
        <v>1055</v>
      </c>
      <c r="C84" t="s" s="283">
        <v>1058</v>
      </c>
      <c r="D84" t="s" s="284">
        <v>1056</v>
      </c>
      <c r="E84" t="s" s="289">
        <v>891</v>
      </c>
    </row>
    <row r="85" ht="15" customHeight="1">
      <c r="A85" t="s" s="280">
        <v>681</v>
      </c>
      <c r="B85" t="s" s="270">
        <v>1055</v>
      </c>
      <c r="C85" t="s" s="290">
        <v>1066</v>
      </c>
      <c r="D85" s="272"/>
      <c r="E85" s="273"/>
    </row>
    <row r="86" ht="15" customHeight="1">
      <c r="A86" s="276"/>
      <c r="B86" s="277"/>
      <c r="C86" s="277"/>
      <c r="D86" s="277"/>
      <c r="E86" s="276"/>
    </row>
    <row r="87" ht="12.7" customHeight="1">
      <c r="A87" t="s" s="291">
        <v>966</v>
      </c>
      <c r="B87" s="292"/>
      <c r="C87" s="292"/>
      <c r="D87" s="292"/>
      <c r="E87" s="293"/>
    </row>
    <row r="88" ht="15" customHeight="1">
      <c r="A88" t="s" s="278">
        <v>739</v>
      </c>
      <c r="B88" t="s" s="294">
        <v>1058</v>
      </c>
      <c r="C88" t="s" s="295">
        <v>858</v>
      </c>
      <c r="D88" s="296"/>
      <c r="E88" s="268"/>
    </row>
    <row r="89" ht="15" customHeight="1">
      <c r="A89" t="s" s="280">
        <v>1067</v>
      </c>
      <c r="B89" t="s" s="270">
        <v>1058</v>
      </c>
      <c r="C89" t="s" s="290">
        <v>1068</v>
      </c>
      <c r="D89" s="272"/>
      <c r="E89" s="273"/>
    </row>
    <row r="90" ht="15" customHeight="1">
      <c r="A90" t="s" s="280">
        <v>1069</v>
      </c>
      <c r="B90" t="s" s="270">
        <v>1058</v>
      </c>
      <c r="C90" t="s" s="271">
        <v>1068</v>
      </c>
      <c r="D90" s="272"/>
      <c r="E90" s="273"/>
    </row>
    <row r="91" ht="15" customHeight="1">
      <c r="A91" t="s" s="280">
        <v>746</v>
      </c>
      <c r="B91" t="s" s="270">
        <v>1058</v>
      </c>
      <c r="C91" t="s" s="288">
        <v>1070</v>
      </c>
      <c r="D91" s="272"/>
      <c r="E91" s="273"/>
    </row>
    <row r="92" ht="15" customHeight="1">
      <c r="A92" t="s" s="280">
        <v>675</v>
      </c>
      <c r="B92" t="s" s="282">
        <v>1058</v>
      </c>
      <c r="C92" t="s" s="297">
        <v>858</v>
      </c>
      <c r="D92" t="s" s="284">
        <v>1071</v>
      </c>
      <c r="E92" s="273"/>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E98"/>
  <sheetViews>
    <sheetView workbookViewId="0" showGridLines="0" defaultGridColor="1"/>
  </sheetViews>
  <sheetFormatPr defaultColWidth="9.16667" defaultRowHeight="11.25" customHeight="1" outlineLevelRow="0" outlineLevelCol="0"/>
  <cols>
    <col min="1" max="1" width="23.1719" style="298" customWidth="1"/>
    <col min="2" max="2" width="14.5" style="298" customWidth="1"/>
    <col min="3" max="3" width="19.5" style="298" customWidth="1"/>
    <col min="4" max="4" width="20.5" style="298" customWidth="1"/>
    <col min="5" max="5" width="17.5" style="298" customWidth="1"/>
    <col min="6" max="256" width="9.17188" style="298" customWidth="1"/>
  </cols>
  <sheetData>
    <row r="1" ht="11.25" customHeight="1">
      <c r="A1" t="s" s="299">
        <v>732</v>
      </c>
      <c r="B1" s="300"/>
      <c r="C1" s="300"/>
      <c r="D1" s="300"/>
      <c r="E1" s="301"/>
    </row>
    <row r="2" ht="11.25" customHeight="1">
      <c r="A2" t="s" s="302">
        <v>1073</v>
      </c>
      <c r="B2" s="303"/>
      <c r="C2" s="303"/>
      <c r="D2" s="303"/>
      <c r="E2" s="273"/>
    </row>
    <row r="3" ht="11.25" customHeight="1">
      <c r="A3" t="s" s="280">
        <v>1074</v>
      </c>
      <c r="B3" s="273"/>
      <c r="C3" s="273"/>
      <c r="D3" s="273"/>
      <c r="E3" s="273"/>
    </row>
    <row r="4" ht="11.25" customHeight="1">
      <c r="A4" t="s" s="280">
        <v>1075</v>
      </c>
      <c r="B4" s="273"/>
      <c r="C4" s="273"/>
      <c r="D4" s="273"/>
      <c r="E4" s="273"/>
    </row>
    <row r="5" ht="11.25" customHeight="1">
      <c r="A5" t="s" s="280">
        <v>665</v>
      </c>
      <c r="B5" s="273"/>
      <c r="C5" t="s" s="280">
        <v>50</v>
      </c>
      <c r="D5" s="273"/>
      <c r="E5" s="273"/>
    </row>
    <row r="6" ht="11.25" customHeight="1">
      <c r="A6" t="s" s="280">
        <v>1076</v>
      </c>
      <c r="B6" s="273"/>
      <c r="C6" t="s" s="280">
        <v>1077</v>
      </c>
      <c r="D6" s="273"/>
      <c r="E6" s="273"/>
    </row>
    <row r="7" ht="11.25" customHeight="1">
      <c r="A7" s="304"/>
      <c r="B7" s="304"/>
      <c r="C7" s="304"/>
      <c r="D7" s="273"/>
      <c r="E7" s="273"/>
    </row>
    <row r="8" ht="11.25" customHeight="1">
      <c r="A8" t="s" s="305">
        <v>1078</v>
      </c>
      <c r="B8" s="306">
        <v>5</v>
      </c>
      <c r="C8" s="307"/>
      <c r="D8" s="301"/>
      <c r="E8" s="273"/>
    </row>
    <row r="9" ht="11.25" customHeight="1">
      <c r="A9" t="s" s="302">
        <v>696</v>
      </c>
      <c r="B9" t="s" s="302">
        <v>1079</v>
      </c>
      <c r="C9" s="303"/>
      <c r="D9" s="273"/>
      <c r="E9" s="273"/>
    </row>
    <row r="10" ht="11.25" customHeight="1">
      <c r="A10" t="s" s="280">
        <v>1080</v>
      </c>
      <c r="B10" t="s" s="280">
        <v>1079</v>
      </c>
      <c r="C10" s="273"/>
      <c r="D10" s="273"/>
      <c r="E10" s="273"/>
    </row>
    <row r="11" ht="11.25" customHeight="1">
      <c r="A11" t="s" s="280">
        <v>800</v>
      </c>
      <c r="B11" t="s" s="280">
        <v>1079</v>
      </c>
      <c r="C11" s="273"/>
      <c r="D11" s="273"/>
      <c r="E11" s="273"/>
    </row>
    <row r="12" ht="11.25" customHeight="1">
      <c r="A12" t="s" s="280">
        <v>838</v>
      </c>
      <c r="B12" t="s" s="280">
        <v>1079</v>
      </c>
      <c r="C12" s="273"/>
      <c r="D12" s="273"/>
      <c r="E12" s="273"/>
    </row>
    <row r="13" ht="11.25" customHeight="1">
      <c r="A13" t="s" s="280">
        <v>749</v>
      </c>
      <c r="B13" t="s" s="280">
        <v>1081</v>
      </c>
      <c r="C13" s="273"/>
      <c r="D13" s="273"/>
      <c r="E13" s="273"/>
    </row>
    <row r="14" ht="11.25" customHeight="1">
      <c r="A14" s="304"/>
      <c r="B14" s="304"/>
      <c r="C14" s="304"/>
      <c r="D14" s="273"/>
      <c r="E14" s="273"/>
    </row>
    <row r="15" ht="11.25" customHeight="1">
      <c r="A15" t="s" s="305">
        <v>1082</v>
      </c>
      <c r="B15" s="306">
        <v>6</v>
      </c>
      <c r="C15" s="307"/>
      <c r="D15" s="301"/>
      <c r="E15" s="273"/>
    </row>
    <row r="16" ht="11.25" customHeight="1">
      <c r="A16" t="s" s="302">
        <v>826</v>
      </c>
      <c r="B16" t="s" s="302">
        <v>91</v>
      </c>
      <c r="C16" s="303"/>
      <c r="D16" s="273"/>
      <c r="E16" s="273"/>
    </row>
    <row r="17" ht="11.25" customHeight="1">
      <c r="A17" t="s" s="280">
        <v>795</v>
      </c>
      <c r="B17" t="s" s="280">
        <v>1083</v>
      </c>
      <c r="C17" s="273"/>
      <c r="D17" s="273"/>
      <c r="E17" s="273"/>
    </row>
    <row r="18" ht="11.25" customHeight="1">
      <c r="A18" t="s" s="280">
        <v>704</v>
      </c>
      <c r="B18" t="s" s="280">
        <v>1083</v>
      </c>
      <c r="C18" s="273"/>
      <c r="D18" s="273"/>
      <c r="E18" s="273"/>
    </row>
    <row r="19" ht="11.25" customHeight="1">
      <c r="A19" t="s" s="280">
        <v>714</v>
      </c>
      <c r="B19" t="s" s="280">
        <v>1079</v>
      </c>
      <c r="C19" s="273"/>
      <c r="D19" s="273"/>
      <c r="E19" s="273"/>
    </row>
    <row r="20" ht="11.25" customHeight="1">
      <c r="A20" t="s" s="280">
        <v>828</v>
      </c>
      <c r="B20" t="s" s="280">
        <v>1079</v>
      </c>
      <c r="C20" s="273"/>
      <c r="D20" s="273"/>
      <c r="E20" s="273"/>
    </row>
    <row r="21" ht="11.25" customHeight="1">
      <c r="A21" t="s" s="280">
        <v>756</v>
      </c>
      <c r="B21" t="s" s="280">
        <v>1083</v>
      </c>
      <c r="C21" s="273"/>
      <c r="D21" s="273"/>
      <c r="E21" s="273"/>
    </row>
    <row r="22" ht="11.25" customHeight="1">
      <c r="A22" s="304"/>
      <c r="B22" s="304"/>
      <c r="C22" s="304"/>
      <c r="D22" s="273"/>
      <c r="E22" s="273"/>
    </row>
    <row r="23" ht="11.25" customHeight="1">
      <c r="A23" t="s" s="305">
        <v>1084</v>
      </c>
      <c r="B23" s="306">
        <v>5</v>
      </c>
      <c r="C23" s="307"/>
      <c r="D23" s="301"/>
      <c r="E23" s="273"/>
    </row>
    <row r="24" ht="11.25" customHeight="1">
      <c r="A24" t="s" s="302">
        <v>846</v>
      </c>
      <c r="B24" t="s" s="302">
        <v>50</v>
      </c>
      <c r="C24" s="303"/>
      <c r="D24" s="273"/>
      <c r="E24" s="273"/>
    </row>
    <row r="25" ht="11.25" customHeight="1">
      <c r="A25" t="s" s="280">
        <v>1085</v>
      </c>
      <c r="B25" t="s" s="280">
        <v>91</v>
      </c>
      <c r="C25" s="273"/>
      <c r="D25" s="273"/>
      <c r="E25" s="273"/>
    </row>
    <row r="26" ht="11.25" customHeight="1">
      <c r="A26" t="s" s="280">
        <v>1086</v>
      </c>
      <c r="B26" t="s" s="280">
        <v>1083</v>
      </c>
      <c r="C26" s="273"/>
      <c r="D26" s="273"/>
      <c r="E26" s="273"/>
    </row>
    <row r="27" ht="11.25" customHeight="1">
      <c r="A27" t="s" s="280">
        <v>876</v>
      </c>
      <c r="B27" t="s" s="280">
        <v>50</v>
      </c>
      <c r="C27" s="273"/>
      <c r="D27" s="273"/>
      <c r="E27" s="273"/>
    </row>
    <row r="28" ht="11.25" customHeight="1">
      <c r="A28" t="s" s="280">
        <v>749</v>
      </c>
      <c r="B28" t="s" s="280">
        <v>1081</v>
      </c>
      <c r="C28" s="273"/>
      <c r="D28" s="273"/>
      <c r="E28" s="273"/>
    </row>
    <row r="29" ht="11.25" customHeight="1">
      <c r="A29" s="304"/>
      <c r="B29" s="304"/>
      <c r="C29" s="304"/>
      <c r="D29" s="273"/>
      <c r="E29" s="273"/>
    </row>
    <row r="30" ht="11.25" customHeight="1">
      <c r="A30" t="s" s="305">
        <v>732</v>
      </c>
      <c r="B30" s="308"/>
      <c r="C30" s="308"/>
      <c r="D30" s="309"/>
      <c r="E30" s="273"/>
    </row>
    <row r="31" ht="11.25" customHeight="1">
      <c r="A31" t="s" s="302">
        <v>1087</v>
      </c>
      <c r="B31" s="303"/>
      <c r="C31" s="303"/>
      <c r="D31" s="273"/>
      <c r="E31" s="273"/>
    </row>
    <row r="32" ht="11.25" customHeight="1">
      <c r="A32" t="s" s="280">
        <v>1088</v>
      </c>
      <c r="B32" s="273"/>
      <c r="C32" s="273"/>
      <c r="D32" s="273"/>
      <c r="E32" s="273"/>
    </row>
    <row r="33" ht="11.25" customHeight="1">
      <c r="A33" t="s" s="280">
        <v>1089</v>
      </c>
      <c r="B33" s="273"/>
      <c r="C33" s="273"/>
      <c r="D33" s="273"/>
      <c r="E33" s="273"/>
    </row>
    <row r="34" ht="15" customHeight="1">
      <c r="A34" s="304"/>
      <c r="B34" s="304"/>
      <c r="C34" s="304"/>
      <c r="D34" s="273"/>
      <c r="E34" s="273"/>
    </row>
    <row r="35" ht="11.25" customHeight="1">
      <c r="A35" t="s" s="305">
        <v>1090</v>
      </c>
      <c r="B35" t="s" s="310">
        <v>1091</v>
      </c>
      <c r="C35" s="308"/>
      <c r="D35" s="309"/>
      <c r="E35" s="273"/>
    </row>
    <row r="36" ht="11.25" customHeight="1">
      <c r="A36" t="s" s="302">
        <v>795</v>
      </c>
      <c r="B36" t="s" s="302">
        <v>1079</v>
      </c>
      <c r="C36" s="303"/>
      <c r="D36" s="273"/>
      <c r="E36" s="273"/>
    </row>
    <row r="37" ht="11.25" customHeight="1">
      <c r="A37" t="s" s="280">
        <v>1086</v>
      </c>
      <c r="B37" t="s" s="280">
        <v>1092</v>
      </c>
      <c r="C37" s="273"/>
      <c r="D37" s="273"/>
      <c r="E37" s="273"/>
    </row>
    <row r="38" ht="15" customHeight="1">
      <c r="A38" s="304"/>
      <c r="B38" s="304"/>
      <c r="C38" s="304"/>
      <c r="D38" s="273"/>
      <c r="E38" s="273"/>
    </row>
    <row r="39" ht="11.25" customHeight="1">
      <c r="A39" t="s" s="305">
        <v>878</v>
      </c>
      <c r="B39" s="306">
        <v>4</v>
      </c>
      <c r="C39" s="307"/>
      <c r="D39" s="301"/>
      <c r="E39" s="273"/>
    </row>
    <row r="40" ht="11.25" customHeight="1">
      <c r="A40" t="s" s="302">
        <v>1093</v>
      </c>
      <c r="B40" t="s" s="302">
        <v>1079</v>
      </c>
      <c r="C40" s="303"/>
      <c r="D40" s="273"/>
      <c r="E40" s="273"/>
    </row>
    <row r="41" ht="11.25" customHeight="1">
      <c r="A41" t="s" s="280">
        <v>706</v>
      </c>
      <c r="B41" t="s" s="280">
        <v>1079</v>
      </c>
      <c r="C41" s="273"/>
      <c r="D41" s="273"/>
      <c r="E41" s="273"/>
    </row>
    <row r="42" ht="11.25" customHeight="1">
      <c r="A42" t="s" s="280">
        <v>1094</v>
      </c>
      <c r="B42" t="s" s="280">
        <v>1079</v>
      </c>
      <c r="C42" s="273"/>
      <c r="D42" s="273"/>
      <c r="E42" s="273"/>
    </row>
    <row r="43" ht="15" customHeight="1">
      <c r="A43" s="304"/>
      <c r="B43" s="304"/>
      <c r="C43" s="304"/>
      <c r="D43" s="304"/>
      <c r="E43" s="273"/>
    </row>
    <row r="44" ht="11.25" customHeight="1">
      <c r="A44" t="s" s="305">
        <v>1095</v>
      </c>
      <c r="B44" s="306">
        <v>3</v>
      </c>
      <c r="C44" s="307"/>
      <c r="D44" s="307"/>
      <c r="E44" s="301"/>
    </row>
    <row r="45" ht="11.25" customHeight="1">
      <c r="A45" t="s" s="302">
        <v>893</v>
      </c>
      <c r="B45" t="s" s="302">
        <v>1096</v>
      </c>
      <c r="C45" t="s" s="302">
        <v>899</v>
      </c>
      <c r="D45" t="s" s="302">
        <v>1097</v>
      </c>
      <c r="E45" t="s" s="280">
        <v>1098</v>
      </c>
    </row>
    <row r="46" ht="11.25" customHeight="1">
      <c r="A46" t="s" s="280">
        <v>894</v>
      </c>
      <c r="B46" t="s" s="280">
        <v>1079</v>
      </c>
      <c r="C46" s="273"/>
      <c r="D46" s="273"/>
      <c r="E46" s="273"/>
    </row>
    <row r="47" ht="11.25" customHeight="1">
      <c r="A47" t="s" s="280">
        <v>895</v>
      </c>
      <c r="B47" t="s" s="280">
        <v>1096</v>
      </c>
      <c r="C47" t="s" s="280">
        <v>899</v>
      </c>
      <c r="D47" t="s" s="280">
        <v>1099</v>
      </c>
      <c r="E47" s="273"/>
    </row>
    <row r="48" ht="15" customHeight="1">
      <c r="A48" s="304"/>
      <c r="B48" s="304"/>
      <c r="C48" s="304"/>
      <c r="D48" s="304"/>
      <c r="E48" s="273"/>
    </row>
    <row r="49" ht="11.25" customHeight="1">
      <c r="A49" t="s" s="305">
        <v>1100</v>
      </c>
      <c r="B49" s="306">
        <v>5</v>
      </c>
      <c r="C49" s="307"/>
      <c r="D49" s="307"/>
      <c r="E49" s="301"/>
    </row>
    <row r="50" ht="11.25" customHeight="1">
      <c r="A50" t="s" s="302">
        <v>810</v>
      </c>
      <c r="B50" t="s" s="302">
        <v>1096</v>
      </c>
      <c r="C50" t="s" s="302">
        <v>899</v>
      </c>
      <c r="D50" t="s" s="302">
        <v>979</v>
      </c>
      <c r="E50" s="273"/>
    </row>
    <row r="51" ht="11.25" customHeight="1">
      <c r="A51" t="s" s="280">
        <v>1101</v>
      </c>
      <c r="B51" t="s" s="280">
        <v>1079</v>
      </c>
      <c r="C51" s="273"/>
      <c r="D51" s="273"/>
      <c r="E51" s="273"/>
    </row>
    <row r="52" ht="11.25" customHeight="1">
      <c r="A52" t="s" s="280">
        <v>679</v>
      </c>
      <c r="B52" t="s" s="280">
        <v>1096</v>
      </c>
      <c r="C52" t="s" s="280">
        <v>1102</v>
      </c>
      <c r="D52" s="273"/>
      <c r="E52" s="273"/>
    </row>
    <row r="53" ht="11.25" customHeight="1">
      <c r="A53" t="s" s="280">
        <v>684</v>
      </c>
      <c r="B53" t="s" s="280">
        <v>1096</v>
      </c>
      <c r="C53" t="s" s="280">
        <v>899</v>
      </c>
      <c r="D53" t="s" s="280">
        <v>1103</v>
      </c>
      <c r="E53" s="273"/>
    </row>
    <row r="54" ht="15" customHeight="1">
      <c r="A54" s="304"/>
      <c r="B54" s="304"/>
      <c r="C54" s="304"/>
      <c r="D54" s="304"/>
      <c r="E54" s="273"/>
    </row>
    <row r="55" ht="11.25" customHeight="1">
      <c r="A55" t="s" s="311">
        <v>920</v>
      </c>
      <c r="B55" s="307"/>
      <c r="C55" s="307"/>
      <c r="D55" s="307"/>
      <c r="E55" s="301"/>
    </row>
    <row r="56" ht="11.25" customHeight="1">
      <c r="A56" t="s" s="312">
        <v>1104</v>
      </c>
      <c r="B56" t="s" s="302">
        <v>899</v>
      </c>
      <c r="C56" t="s" s="302">
        <v>1105</v>
      </c>
      <c r="D56" s="303"/>
      <c r="E56" s="273"/>
    </row>
    <row r="57" ht="11.25" customHeight="1">
      <c r="A57" t="s" s="313">
        <v>661</v>
      </c>
      <c r="B57" t="s" s="280">
        <v>899</v>
      </c>
      <c r="C57" t="s" s="280">
        <v>1106</v>
      </c>
      <c r="D57" s="273"/>
      <c r="E57" s="273"/>
    </row>
    <row r="58" ht="11.25" customHeight="1">
      <c r="A58" t="s" s="313">
        <v>1024</v>
      </c>
      <c r="B58" t="s" s="280">
        <v>899</v>
      </c>
      <c r="C58" t="s" s="280">
        <v>1107</v>
      </c>
      <c r="D58" t="s" s="280">
        <v>1108</v>
      </c>
      <c r="E58" s="273"/>
    </row>
    <row r="59" ht="11.25" customHeight="1">
      <c r="A59" t="s" s="313">
        <v>685</v>
      </c>
      <c r="B59" t="s" s="280">
        <v>899</v>
      </c>
      <c r="C59" t="s" s="280">
        <v>1106</v>
      </c>
      <c r="D59" s="273"/>
      <c r="E59" s="273"/>
    </row>
    <row r="60" ht="11.25" customHeight="1">
      <c r="A60" t="s" s="313">
        <v>691</v>
      </c>
      <c r="B60" t="s" s="280">
        <v>899</v>
      </c>
      <c r="C60" t="s" s="280">
        <v>1106</v>
      </c>
      <c r="D60" s="273"/>
      <c r="E60" s="273"/>
    </row>
    <row r="61" ht="11.25" customHeight="1">
      <c r="A61" s="314"/>
      <c r="B61" s="304"/>
      <c r="C61" s="304"/>
      <c r="D61" s="304"/>
      <c r="E61" s="273"/>
    </row>
    <row r="62" ht="11.25" customHeight="1">
      <c r="A62" t="s" s="311">
        <v>930</v>
      </c>
      <c r="B62" s="307"/>
      <c r="C62" s="307"/>
      <c r="D62" s="307"/>
      <c r="E62" s="301"/>
    </row>
    <row r="63" ht="11.25" customHeight="1">
      <c r="A63" t="s" s="312">
        <v>1109</v>
      </c>
      <c r="B63" t="s" s="302">
        <v>1110</v>
      </c>
      <c r="C63" s="315">
        <v>42981</v>
      </c>
      <c r="D63" s="303"/>
      <c r="E63" s="273"/>
    </row>
    <row r="64" ht="11.25" customHeight="1">
      <c r="A64" t="s" s="313">
        <v>1111</v>
      </c>
      <c r="B64" t="s" s="280">
        <v>1110</v>
      </c>
      <c r="C64" t="s" s="280">
        <v>1025</v>
      </c>
      <c r="D64" s="273"/>
      <c r="E64" s="273"/>
    </row>
    <row r="65" ht="11.25" customHeight="1">
      <c r="A65" t="s" s="313">
        <v>1039</v>
      </c>
      <c r="B65" t="s" s="280">
        <v>1110</v>
      </c>
      <c r="C65" t="s" s="280">
        <v>1105</v>
      </c>
      <c r="D65" s="273"/>
      <c r="E65" s="273"/>
    </row>
    <row r="66" ht="11.25" customHeight="1">
      <c r="A66" t="s" s="280">
        <v>803</v>
      </c>
      <c r="B66" t="s" s="280">
        <v>1110</v>
      </c>
      <c r="C66" t="s" s="280">
        <v>1098</v>
      </c>
      <c r="D66" s="273"/>
      <c r="E66" s="273"/>
    </row>
    <row r="67" ht="15" customHeight="1">
      <c r="A67" s="304"/>
      <c r="B67" s="304"/>
      <c r="C67" s="304"/>
      <c r="D67" s="304"/>
      <c r="E67" s="273"/>
    </row>
    <row r="68" ht="11.25" customHeight="1">
      <c r="A68" t="s" s="311">
        <v>1112</v>
      </c>
      <c r="B68" s="307"/>
      <c r="C68" s="307"/>
      <c r="D68" s="307"/>
      <c r="E68" s="301"/>
    </row>
    <row r="69" ht="11.25" customHeight="1">
      <c r="A69" t="s" s="302">
        <v>804</v>
      </c>
      <c r="B69" t="s" s="302">
        <v>1113</v>
      </c>
      <c r="C69" t="s" s="302">
        <v>1114</v>
      </c>
      <c r="D69" s="303"/>
      <c r="E69" s="273"/>
    </row>
    <row r="70" ht="11.25" customHeight="1">
      <c r="A70" t="s" s="280">
        <v>798</v>
      </c>
      <c r="B70" t="s" s="280">
        <v>1113</v>
      </c>
      <c r="C70" t="s" s="280">
        <v>938</v>
      </c>
      <c r="D70" s="273"/>
      <c r="E70" s="273"/>
    </row>
    <row r="71" ht="11.25" customHeight="1">
      <c r="A71" t="s" s="280">
        <v>720</v>
      </c>
      <c r="B71" t="s" s="280">
        <v>1113</v>
      </c>
      <c r="C71" t="s" s="280">
        <v>948</v>
      </c>
      <c r="D71" s="273"/>
      <c r="E71" s="273"/>
    </row>
    <row r="72" ht="11.25" customHeight="1">
      <c r="A72" t="s" s="280">
        <v>1046</v>
      </c>
      <c r="B72" t="s" s="280">
        <v>1113</v>
      </c>
      <c r="C72" t="s" s="280">
        <v>1115</v>
      </c>
      <c r="D72" s="273"/>
      <c r="E72" s="273"/>
    </row>
    <row r="73" ht="11.25" customHeight="1">
      <c r="A73" t="s" s="280">
        <v>1116</v>
      </c>
      <c r="B73" t="s" s="280">
        <v>1113</v>
      </c>
      <c r="C73" t="s" s="280">
        <v>979</v>
      </c>
      <c r="D73" s="273"/>
      <c r="E73" s="273"/>
    </row>
    <row r="74" ht="11.25" customHeight="1">
      <c r="A74" t="s" s="280">
        <v>715</v>
      </c>
      <c r="B74" t="s" s="280">
        <v>1113</v>
      </c>
      <c r="C74" t="s" s="280">
        <v>1045</v>
      </c>
      <c r="D74" s="273"/>
      <c r="E74" s="273"/>
    </row>
    <row r="75" ht="11.25" customHeight="1">
      <c r="A75" t="s" s="280">
        <v>755</v>
      </c>
      <c r="B75" t="s" s="280">
        <v>1113</v>
      </c>
      <c r="C75" t="s" s="280">
        <v>979</v>
      </c>
      <c r="D75" s="273"/>
      <c r="E75" s="273"/>
    </row>
    <row r="76" ht="11.25" customHeight="1">
      <c r="A76" t="s" s="280">
        <v>1049</v>
      </c>
      <c r="B76" t="s" s="280">
        <v>1117</v>
      </c>
      <c r="C76" t="s" s="280">
        <v>1118</v>
      </c>
      <c r="D76" t="s" s="280">
        <v>1119</v>
      </c>
      <c r="E76" t="s" s="280">
        <v>1120</v>
      </c>
    </row>
    <row r="77" ht="15" customHeight="1">
      <c r="A77" s="304"/>
      <c r="B77" s="304"/>
      <c r="C77" s="304"/>
      <c r="D77" s="304"/>
      <c r="E77" s="273"/>
    </row>
    <row r="78" ht="11.25" customHeight="1">
      <c r="A78" t="s" s="311">
        <v>949</v>
      </c>
      <c r="B78" s="307"/>
      <c r="C78" s="307"/>
      <c r="D78" s="307"/>
      <c r="E78" s="301"/>
    </row>
    <row r="79" ht="11.25" customHeight="1">
      <c r="A79" t="s" s="302">
        <v>1121</v>
      </c>
      <c r="B79" t="s" s="302">
        <v>1122</v>
      </c>
      <c r="C79" t="s" s="302">
        <v>1123</v>
      </c>
      <c r="D79" t="s" s="302">
        <v>1124</v>
      </c>
      <c r="E79" t="s" s="280">
        <v>1125</v>
      </c>
    </row>
    <row r="80" ht="11.25" customHeight="1">
      <c r="A80" t="s" s="280">
        <v>1126</v>
      </c>
      <c r="B80" t="s" s="280">
        <v>1122</v>
      </c>
      <c r="C80" t="s" s="280">
        <v>1118</v>
      </c>
      <c r="D80" t="s" s="280">
        <v>1119</v>
      </c>
      <c r="E80" t="s" s="280">
        <v>1127</v>
      </c>
    </row>
    <row r="81" ht="11.25" customHeight="1">
      <c r="A81" t="s" s="280">
        <v>1128</v>
      </c>
      <c r="B81" t="s" s="280">
        <v>1122</v>
      </c>
      <c r="C81" t="s" s="280">
        <v>1028</v>
      </c>
      <c r="D81" s="273"/>
      <c r="E81" s="273"/>
    </row>
    <row r="82" ht="11.25" customHeight="1">
      <c r="A82" t="s" s="280">
        <v>1129</v>
      </c>
      <c r="B82" t="s" s="280">
        <v>1122</v>
      </c>
      <c r="C82" t="s" s="280">
        <v>1028</v>
      </c>
      <c r="D82" s="273"/>
      <c r="E82" s="273"/>
    </row>
    <row r="83" ht="11.25" customHeight="1">
      <c r="A83" t="s" s="280">
        <v>752</v>
      </c>
      <c r="B83" t="s" s="280">
        <v>1122</v>
      </c>
      <c r="C83" t="s" s="280">
        <v>1130</v>
      </c>
      <c r="D83" s="273"/>
      <c r="E83" s="273"/>
    </row>
    <row r="84" ht="11.25" customHeight="1">
      <c r="A84" t="s" s="280">
        <v>754</v>
      </c>
      <c r="B84" t="s" s="280">
        <v>1122</v>
      </c>
      <c r="C84" t="s" s="280">
        <v>1118</v>
      </c>
      <c r="D84" t="s" s="280">
        <v>1131</v>
      </c>
      <c r="E84" s="273"/>
    </row>
    <row r="85" ht="11.25" customHeight="1">
      <c r="A85" t="s" s="280">
        <v>1132</v>
      </c>
      <c r="B85" t="s" s="280">
        <v>1122</v>
      </c>
      <c r="C85" t="s" s="280">
        <v>1028</v>
      </c>
      <c r="D85" s="273"/>
      <c r="E85" s="273"/>
    </row>
    <row r="86" ht="15" customHeight="1">
      <c r="A86" s="304"/>
      <c r="B86" s="304"/>
      <c r="C86" s="304"/>
      <c r="D86" s="304"/>
      <c r="E86" s="273"/>
    </row>
    <row r="87" ht="11.25" customHeight="1">
      <c r="A87" t="s" s="311">
        <v>958</v>
      </c>
      <c r="B87" s="307"/>
      <c r="C87" s="307"/>
      <c r="D87" s="307"/>
      <c r="E87" s="301"/>
    </row>
    <row r="88" ht="11.25" customHeight="1">
      <c r="A88" t="s" s="302">
        <v>1133</v>
      </c>
      <c r="B88" t="s" s="302">
        <v>1134</v>
      </c>
      <c r="C88" t="s" s="302">
        <v>1135</v>
      </c>
      <c r="D88" s="303"/>
      <c r="E88" s="273"/>
    </row>
    <row r="89" ht="11.25" customHeight="1">
      <c r="A89" t="s" s="280">
        <v>1136</v>
      </c>
      <c r="B89" t="s" s="280">
        <v>1134</v>
      </c>
      <c r="C89" t="s" s="280">
        <v>1119</v>
      </c>
      <c r="D89" t="s" s="280">
        <v>1137</v>
      </c>
      <c r="E89" s="273"/>
    </row>
    <row r="90" ht="11.25" customHeight="1">
      <c r="A90" t="s" s="280">
        <v>686</v>
      </c>
      <c r="B90" t="s" s="280">
        <v>1134</v>
      </c>
      <c r="C90" t="s" s="280">
        <v>1138</v>
      </c>
      <c r="D90" s="273"/>
      <c r="E90" s="273"/>
    </row>
    <row r="91" ht="11.25" customHeight="1">
      <c r="A91" t="s" s="280">
        <v>695</v>
      </c>
      <c r="B91" t="s" s="280">
        <v>1134</v>
      </c>
      <c r="C91" t="s" s="280">
        <v>1138</v>
      </c>
      <c r="D91" s="273"/>
      <c r="E91" s="273"/>
    </row>
    <row r="92" ht="11.25" customHeight="1">
      <c r="A92" t="s" s="280">
        <v>665</v>
      </c>
      <c r="B92" t="s" s="280">
        <v>1134</v>
      </c>
      <c r="C92" t="s" s="280">
        <v>1130</v>
      </c>
      <c r="D92" s="273"/>
      <c r="E92" s="273"/>
    </row>
    <row r="93" ht="11.25" customHeight="1">
      <c r="A93" t="s" s="280">
        <v>1139</v>
      </c>
      <c r="B93" t="s" s="280">
        <v>1134</v>
      </c>
      <c r="C93" t="s" s="280">
        <v>1140</v>
      </c>
      <c r="D93" s="273"/>
      <c r="E93" s="273"/>
    </row>
    <row r="94" ht="15" customHeight="1">
      <c r="A94" s="304"/>
      <c r="B94" s="304"/>
      <c r="C94" s="304"/>
      <c r="D94" s="273"/>
      <c r="E94" s="273"/>
    </row>
    <row r="95" ht="11.25" customHeight="1">
      <c r="A95" t="s" s="311">
        <v>1141</v>
      </c>
      <c r="B95" s="307"/>
      <c r="C95" s="307"/>
      <c r="D95" s="301"/>
      <c r="E95" s="273"/>
    </row>
    <row r="96" ht="11.25" customHeight="1">
      <c r="A96" t="s" s="302">
        <v>1142</v>
      </c>
      <c r="B96" t="s" s="302">
        <v>1143</v>
      </c>
      <c r="C96" t="s" s="302">
        <v>1144</v>
      </c>
      <c r="D96" s="273"/>
      <c r="E96" s="273"/>
    </row>
    <row r="97" ht="11.25" customHeight="1">
      <c r="A97" t="s" s="280">
        <v>675</v>
      </c>
      <c r="B97" t="s" s="280">
        <v>1143</v>
      </c>
      <c r="C97" t="s" s="280">
        <v>1145</v>
      </c>
      <c r="D97" t="s" s="280">
        <v>1124</v>
      </c>
      <c r="E97" s="273"/>
    </row>
    <row r="98" ht="11.25" customHeight="1">
      <c r="A98" t="s" s="280">
        <v>1146</v>
      </c>
      <c r="B98" t="s" s="280">
        <v>1143</v>
      </c>
      <c r="C98" t="s" s="280">
        <v>1145</v>
      </c>
      <c r="D98" t="s" s="280">
        <v>1124</v>
      </c>
      <c r="E98" s="273"/>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dimension ref="A1:I209"/>
  <sheetViews>
    <sheetView workbookViewId="0" showGridLines="0" defaultGridColor="1"/>
  </sheetViews>
  <sheetFormatPr defaultColWidth="9.16667" defaultRowHeight="9.75" customHeight="1" outlineLevelRow="0" outlineLevelCol="0"/>
  <cols>
    <col min="1" max="3" width="9.17188" style="316" customWidth="1"/>
    <col min="4" max="4" width="27" style="316" customWidth="1"/>
    <col min="5" max="9" width="9.17188" style="316" customWidth="1"/>
    <col min="10" max="256" width="9.17188" style="316" customWidth="1"/>
  </cols>
  <sheetData>
    <row r="1" ht="12.75" customHeight="1">
      <c r="A1" t="s" s="299">
        <v>1148</v>
      </c>
      <c r="B1" s="300"/>
      <c r="C1" t="s" s="317">
        <v>1149</v>
      </c>
      <c r="D1" s="300"/>
      <c r="E1" s="300"/>
      <c r="F1" s="301"/>
      <c r="G1" s="273"/>
      <c r="H1" s="273"/>
      <c r="I1" s="273"/>
    </row>
    <row r="2" ht="12.75" customHeight="1">
      <c r="A2" t="s" s="302">
        <v>427</v>
      </c>
      <c r="B2" t="s" s="302">
        <v>428</v>
      </c>
      <c r="C2" t="s" s="302">
        <v>50</v>
      </c>
      <c r="D2" s="303"/>
      <c r="E2" s="303"/>
      <c r="F2" s="273"/>
      <c r="G2" s="273"/>
      <c r="H2" s="273"/>
      <c r="I2" s="273"/>
    </row>
    <row r="3" ht="12.75" customHeight="1">
      <c r="A3" s="304"/>
      <c r="B3" s="304"/>
      <c r="C3" s="304"/>
      <c r="D3" s="304"/>
      <c r="E3" s="304"/>
      <c r="F3" s="273"/>
      <c r="G3" s="273"/>
      <c r="H3" s="273"/>
      <c r="I3" s="273"/>
    </row>
    <row r="4" ht="12.75" customHeight="1">
      <c r="A4" t="s" s="305">
        <v>1130</v>
      </c>
      <c r="B4" s="308"/>
      <c r="C4" s="308"/>
      <c r="D4" s="308"/>
      <c r="E4" s="308"/>
      <c r="F4" s="301"/>
      <c r="G4" s="273"/>
      <c r="H4" s="273"/>
      <c r="I4" s="273"/>
    </row>
    <row r="5" ht="12.75" customHeight="1">
      <c r="A5" t="s" s="302">
        <v>674</v>
      </c>
      <c r="B5" s="303"/>
      <c r="C5" t="s" s="302">
        <v>1150</v>
      </c>
      <c r="D5" s="303"/>
      <c r="E5" s="318"/>
      <c r="F5" s="273"/>
      <c r="G5" s="273"/>
      <c r="H5" s="273"/>
      <c r="I5" s="273"/>
    </row>
    <row r="6" ht="12.75" customHeight="1">
      <c r="A6" t="s" s="280">
        <v>677</v>
      </c>
      <c r="B6" s="273"/>
      <c r="C6" t="s" s="280">
        <v>1151</v>
      </c>
      <c r="D6" s="273"/>
      <c r="E6" s="319"/>
      <c r="F6" s="273"/>
      <c r="G6" s="273"/>
      <c r="H6" s="273"/>
      <c r="I6" s="273"/>
    </row>
    <row r="7" ht="12.75" customHeight="1">
      <c r="A7" s="304"/>
      <c r="B7" s="304"/>
      <c r="C7" s="304"/>
      <c r="D7" s="304"/>
      <c r="E7" s="320"/>
      <c r="F7" s="273"/>
      <c r="G7" s="273"/>
      <c r="H7" s="273"/>
      <c r="I7" s="273"/>
    </row>
    <row r="8" ht="12.75" customHeight="1">
      <c r="A8" t="s" s="305">
        <v>732</v>
      </c>
      <c r="B8" s="308"/>
      <c r="C8" s="308"/>
      <c r="D8" s="308"/>
      <c r="E8" s="308"/>
      <c r="F8" s="301"/>
      <c r="G8" s="273"/>
      <c r="H8" s="273"/>
      <c r="I8" s="273"/>
    </row>
    <row r="9" ht="12.75" customHeight="1">
      <c r="A9" t="s" s="302">
        <v>714</v>
      </c>
      <c r="B9" s="303"/>
      <c r="C9" t="s" s="302">
        <v>50</v>
      </c>
      <c r="D9" s="303"/>
      <c r="E9" s="303"/>
      <c r="F9" s="273"/>
      <c r="G9" s="273"/>
      <c r="H9" s="273"/>
      <c r="I9" s="273"/>
    </row>
    <row r="10" ht="12.75" customHeight="1">
      <c r="A10" t="s" s="321">
        <v>524</v>
      </c>
      <c r="B10" s="304"/>
      <c r="C10" t="s" s="321">
        <v>91</v>
      </c>
      <c r="D10" s="304"/>
      <c r="E10" s="304"/>
      <c r="F10" s="273"/>
      <c r="G10" s="273"/>
      <c r="H10" s="273"/>
      <c r="I10" s="273"/>
    </row>
    <row r="11" ht="12.75" customHeight="1">
      <c r="A11" t="s" s="305">
        <v>1090</v>
      </c>
      <c r="B11" s="308"/>
      <c r="C11" t="s" s="310">
        <v>1091</v>
      </c>
      <c r="D11" s="308"/>
      <c r="E11" s="308"/>
      <c r="F11" s="301"/>
      <c r="G11" s="273"/>
      <c r="H11" s="273"/>
      <c r="I11" s="273"/>
    </row>
    <row r="12" ht="12.75" customHeight="1">
      <c r="A12" t="s" s="302">
        <v>675</v>
      </c>
      <c r="B12" s="303"/>
      <c r="C12" t="s" s="302">
        <v>1152</v>
      </c>
      <c r="D12" s="303"/>
      <c r="E12" s="303"/>
      <c r="F12" s="273"/>
      <c r="G12" s="273"/>
      <c r="H12" s="273"/>
      <c r="I12" s="273"/>
    </row>
    <row r="13" ht="12.75" customHeight="1">
      <c r="A13" t="s" s="280">
        <v>1153</v>
      </c>
      <c r="B13" s="273"/>
      <c r="C13" t="s" s="280">
        <v>1154</v>
      </c>
      <c r="D13" s="273"/>
      <c r="E13" s="273"/>
      <c r="F13" s="273"/>
      <c r="G13" s="273"/>
      <c r="H13" s="273"/>
      <c r="I13" s="273"/>
    </row>
    <row r="14" ht="12.75" customHeight="1">
      <c r="A14" s="304"/>
      <c r="B14" s="304"/>
      <c r="C14" s="304"/>
      <c r="D14" s="304"/>
      <c r="E14" s="304"/>
      <c r="F14" s="273"/>
      <c r="G14" s="273"/>
      <c r="H14" s="273"/>
      <c r="I14" s="273"/>
    </row>
    <row r="15" ht="12.75" customHeight="1">
      <c r="A15" t="s" s="305">
        <v>1082</v>
      </c>
      <c r="B15" s="308"/>
      <c r="C15" s="308"/>
      <c r="D15" s="308"/>
      <c r="E15" s="308"/>
      <c r="F15" s="301"/>
      <c r="G15" s="273"/>
      <c r="H15" s="273"/>
      <c r="I15" s="273"/>
    </row>
    <row r="16" ht="12.75" customHeight="1">
      <c r="A16" t="s" s="302">
        <v>1155</v>
      </c>
      <c r="B16" s="303"/>
      <c r="C16" t="s" s="302">
        <v>1156</v>
      </c>
      <c r="D16" s="303"/>
      <c r="E16" s="303"/>
      <c r="F16" s="273"/>
      <c r="G16" s="273"/>
      <c r="H16" s="273"/>
      <c r="I16" s="273"/>
    </row>
    <row r="17" ht="12.75" customHeight="1">
      <c r="A17" s="304"/>
      <c r="B17" s="304"/>
      <c r="C17" s="304"/>
      <c r="D17" s="304"/>
      <c r="E17" s="304"/>
      <c r="F17" s="273"/>
      <c r="G17" s="273"/>
      <c r="H17" s="273"/>
      <c r="I17" s="273"/>
    </row>
    <row r="18" ht="12.75" customHeight="1">
      <c r="A18" t="s" s="305">
        <v>1084</v>
      </c>
      <c r="B18" s="308"/>
      <c r="C18" s="308"/>
      <c r="D18" s="308"/>
      <c r="E18" s="308"/>
      <c r="F18" s="301"/>
      <c r="G18" s="273"/>
      <c r="H18" s="273"/>
      <c r="I18" s="273"/>
    </row>
    <row r="19" ht="12.75" customHeight="1">
      <c r="A19" t="s" s="302">
        <v>846</v>
      </c>
      <c r="B19" s="303"/>
      <c r="C19" s="303"/>
      <c r="D19" s="303"/>
      <c r="E19" s="303"/>
      <c r="F19" s="273"/>
      <c r="G19" s="273"/>
      <c r="H19" s="273"/>
      <c r="I19" s="273"/>
    </row>
    <row r="20" ht="12.75" customHeight="1">
      <c r="A20" t="s" s="280">
        <v>669</v>
      </c>
      <c r="B20" s="273"/>
      <c r="C20" s="273"/>
      <c r="D20" s="273"/>
      <c r="E20" s="273"/>
      <c r="F20" s="273"/>
      <c r="G20" s="273"/>
      <c r="H20" s="273"/>
      <c r="I20" s="273"/>
    </row>
    <row r="21" ht="12.75" customHeight="1">
      <c r="A21" t="s" s="280">
        <v>1157</v>
      </c>
      <c r="B21" s="273"/>
      <c r="C21" s="273"/>
      <c r="D21" s="273"/>
      <c r="E21" s="273"/>
      <c r="F21" s="273"/>
      <c r="G21" s="273"/>
      <c r="H21" s="273"/>
      <c r="I21" s="273"/>
    </row>
    <row r="22" ht="12.75" customHeight="1">
      <c r="A22" s="304"/>
      <c r="B22" s="273"/>
      <c r="C22" s="273"/>
      <c r="D22" s="273"/>
      <c r="E22" s="273"/>
      <c r="F22" s="273"/>
      <c r="G22" s="273"/>
      <c r="H22" s="273"/>
      <c r="I22" s="273"/>
    </row>
    <row r="23" ht="12.75" customHeight="1">
      <c r="A23" t="s" s="322">
        <v>657</v>
      </c>
      <c r="B23" s="323"/>
      <c r="C23" s="304"/>
      <c r="D23" s="304"/>
      <c r="E23" s="304"/>
      <c r="F23" s="273"/>
      <c r="G23" s="273"/>
      <c r="H23" s="273"/>
      <c r="I23" s="273"/>
    </row>
    <row r="24" ht="12.75" customHeight="1">
      <c r="A24" t="s" s="305">
        <v>1148</v>
      </c>
      <c r="B24" s="308"/>
      <c r="C24" t="s" s="310">
        <v>1149</v>
      </c>
      <c r="D24" s="308"/>
      <c r="E24" s="308"/>
      <c r="F24" s="301"/>
      <c r="G24" s="273"/>
      <c r="H24" s="273"/>
      <c r="I24" s="273"/>
    </row>
    <row r="25" ht="12.75" customHeight="1">
      <c r="A25" t="s" s="302">
        <v>1155</v>
      </c>
      <c r="B25" s="303"/>
      <c r="C25" t="s" s="302">
        <v>1156</v>
      </c>
      <c r="D25" s="303"/>
      <c r="E25" s="303"/>
      <c r="F25" s="273"/>
      <c r="G25" s="273"/>
      <c r="H25" s="273"/>
      <c r="I25" s="273"/>
    </row>
    <row r="26" ht="12.75" customHeight="1">
      <c r="A26" s="304"/>
      <c r="B26" s="304"/>
      <c r="C26" s="304"/>
      <c r="D26" s="304"/>
      <c r="E26" s="304"/>
      <c r="F26" s="273"/>
      <c r="G26" s="273"/>
      <c r="H26" s="273"/>
      <c r="I26" s="273"/>
    </row>
    <row r="27" ht="12.75" customHeight="1">
      <c r="A27" t="s" s="305">
        <v>1130</v>
      </c>
      <c r="B27" s="308"/>
      <c r="C27" s="308"/>
      <c r="D27" s="308"/>
      <c r="E27" s="308"/>
      <c r="F27" s="301"/>
      <c r="G27" s="273"/>
      <c r="H27" s="273"/>
      <c r="I27" s="273"/>
    </row>
    <row r="28" ht="12.75" customHeight="1">
      <c r="A28" t="s" s="302">
        <v>1157</v>
      </c>
      <c r="B28" s="303"/>
      <c r="C28" t="s" s="302">
        <v>729</v>
      </c>
      <c r="D28" s="303"/>
      <c r="E28" s="303"/>
      <c r="F28" s="273"/>
      <c r="G28" s="273"/>
      <c r="H28" s="273"/>
      <c r="I28" s="273"/>
    </row>
    <row r="29" ht="12.75" customHeight="1">
      <c r="A29" s="304"/>
      <c r="B29" s="304"/>
      <c r="C29" s="304"/>
      <c r="D29" s="304"/>
      <c r="E29" s="304"/>
      <c r="F29" s="273"/>
      <c r="G29" s="273"/>
      <c r="H29" s="273"/>
      <c r="I29" s="273"/>
    </row>
    <row r="30" ht="12.75" customHeight="1">
      <c r="A30" t="s" s="305">
        <v>732</v>
      </c>
      <c r="B30" s="308"/>
      <c r="C30" s="308"/>
      <c r="D30" s="308"/>
      <c r="E30" s="308"/>
      <c r="F30" s="301"/>
      <c r="G30" s="273"/>
      <c r="H30" s="273"/>
      <c r="I30" s="273"/>
    </row>
    <row r="31" ht="12.75" customHeight="1">
      <c r="A31" t="s" s="302">
        <v>876</v>
      </c>
      <c r="B31" s="303"/>
      <c r="C31" t="s" s="302">
        <v>91</v>
      </c>
      <c r="D31" s="303"/>
      <c r="E31" s="303"/>
      <c r="F31" s="273"/>
      <c r="G31" s="273"/>
      <c r="H31" s="273"/>
      <c r="I31" s="273"/>
    </row>
    <row r="32" ht="12.75" customHeight="1">
      <c r="A32" t="s" s="280">
        <v>705</v>
      </c>
      <c r="B32" s="273"/>
      <c r="C32" t="s" s="280">
        <v>91</v>
      </c>
      <c r="D32" s="273"/>
      <c r="E32" s="273"/>
      <c r="F32" s="273"/>
      <c r="G32" s="273"/>
      <c r="H32" s="273"/>
      <c r="I32" s="273"/>
    </row>
    <row r="33" ht="12.75" customHeight="1">
      <c r="A33" t="s" s="321">
        <v>749</v>
      </c>
      <c r="B33" s="304"/>
      <c r="C33" t="s" s="321">
        <v>1077</v>
      </c>
      <c r="D33" s="304"/>
      <c r="E33" s="304"/>
      <c r="F33" s="273"/>
      <c r="G33" s="273"/>
      <c r="H33" s="273"/>
      <c r="I33" s="273"/>
    </row>
    <row r="34" ht="12.75" customHeight="1">
      <c r="A34" t="s" s="305">
        <v>1090</v>
      </c>
      <c r="B34" s="308"/>
      <c r="C34" t="s" s="310">
        <v>1091</v>
      </c>
      <c r="D34" s="308"/>
      <c r="E34" s="308"/>
      <c r="F34" s="301"/>
      <c r="G34" s="273"/>
      <c r="H34" s="273"/>
      <c r="I34" s="273"/>
    </row>
    <row r="35" ht="12.75" customHeight="1">
      <c r="A35" t="s" s="302">
        <v>675</v>
      </c>
      <c r="B35" s="303"/>
      <c r="C35" t="s" s="302">
        <v>1158</v>
      </c>
      <c r="D35" s="303"/>
      <c r="E35" s="303"/>
      <c r="F35" s="273"/>
      <c r="G35" s="273"/>
      <c r="H35" s="273"/>
      <c r="I35" s="273"/>
    </row>
    <row r="36" ht="12.75" customHeight="1">
      <c r="A36" t="s" s="280">
        <v>1153</v>
      </c>
      <c r="B36" s="273"/>
      <c r="C36" t="s" s="280">
        <v>1154</v>
      </c>
      <c r="D36" s="273"/>
      <c r="E36" s="273"/>
      <c r="F36" s="273"/>
      <c r="G36" s="273"/>
      <c r="H36" s="273"/>
      <c r="I36" s="273"/>
    </row>
    <row r="37" ht="12.75" customHeight="1">
      <c r="A37" s="304"/>
      <c r="B37" s="304"/>
      <c r="C37" s="304"/>
      <c r="D37" s="304"/>
      <c r="E37" s="304"/>
      <c r="F37" s="273"/>
      <c r="G37" s="273"/>
      <c r="H37" s="273"/>
      <c r="I37" s="273"/>
    </row>
    <row r="38" ht="12.75" customHeight="1">
      <c r="A38" t="s" s="305">
        <v>1084</v>
      </c>
      <c r="B38" s="308"/>
      <c r="C38" s="308"/>
      <c r="D38" s="308"/>
      <c r="E38" s="308"/>
      <c r="F38" s="301"/>
      <c r="G38" s="273"/>
      <c r="H38" s="273"/>
      <c r="I38" s="273"/>
    </row>
    <row r="39" ht="12.75" customHeight="1">
      <c r="A39" t="s" s="302">
        <v>846</v>
      </c>
      <c r="B39" s="303"/>
      <c r="C39" t="s" s="302">
        <v>50</v>
      </c>
      <c r="D39" s="303"/>
      <c r="E39" s="303"/>
      <c r="F39" s="273"/>
      <c r="G39" s="273"/>
      <c r="H39" s="273"/>
      <c r="I39" s="273"/>
    </row>
    <row r="40" ht="12.75" customHeight="1">
      <c r="A40" t="s" s="280">
        <v>669</v>
      </c>
      <c r="B40" s="273"/>
      <c r="C40" t="s" s="280">
        <v>91</v>
      </c>
      <c r="D40" s="273"/>
      <c r="E40" s="273"/>
      <c r="F40" s="273"/>
      <c r="G40" s="273"/>
      <c r="H40" s="273"/>
      <c r="I40" s="273"/>
    </row>
    <row r="41" ht="12.75" customHeight="1">
      <c r="A41" s="304"/>
      <c r="B41" s="304"/>
      <c r="C41" s="304"/>
      <c r="D41" s="304"/>
      <c r="E41" s="304"/>
      <c r="F41" s="273"/>
      <c r="G41" s="273"/>
      <c r="H41" s="273"/>
      <c r="I41" s="273"/>
    </row>
    <row r="42" ht="12.75" customHeight="1">
      <c r="A42" t="s" s="305">
        <v>1159</v>
      </c>
      <c r="B42" s="308"/>
      <c r="C42" s="308"/>
      <c r="D42" s="308"/>
      <c r="E42" s="308"/>
      <c r="F42" s="301"/>
      <c r="G42" s="273"/>
      <c r="H42" s="273"/>
      <c r="I42" s="273"/>
    </row>
    <row r="43" ht="12.75" customHeight="1">
      <c r="A43" t="s" s="302">
        <v>1093</v>
      </c>
      <c r="B43" s="303"/>
      <c r="C43" s="303"/>
      <c r="D43" s="303"/>
      <c r="E43" s="303"/>
      <c r="F43" s="273"/>
      <c r="G43" s="273"/>
      <c r="H43" s="273"/>
      <c r="I43" s="273"/>
    </row>
    <row r="44" ht="12.75" customHeight="1">
      <c r="A44" t="s" s="280">
        <v>1094</v>
      </c>
      <c r="B44" s="273"/>
      <c r="C44" s="273"/>
      <c r="D44" s="273"/>
      <c r="E44" s="273"/>
      <c r="F44" s="273"/>
      <c r="G44" s="273"/>
      <c r="H44" s="273"/>
      <c r="I44" s="273"/>
    </row>
    <row r="45" ht="12.75" customHeight="1">
      <c r="A45" t="s" s="280">
        <v>678</v>
      </c>
      <c r="B45" s="273"/>
      <c r="C45" s="273"/>
      <c r="D45" s="273"/>
      <c r="E45" s="273"/>
      <c r="F45" s="273"/>
      <c r="G45" s="273"/>
      <c r="H45" s="273"/>
      <c r="I45" s="273"/>
    </row>
    <row r="46" ht="12.75" customHeight="1">
      <c r="A46" s="304"/>
      <c r="B46" s="273"/>
      <c r="C46" s="273"/>
      <c r="D46" s="273"/>
      <c r="E46" s="273"/>
      <c r="F46" s="273"/>
      <c r="G46" s="273"/>
      <c r="H46" s="273"/>
      <c r="I46" s="273"/>
    </row>
    <row r="47" ht="12.75" customHeight="1">
      <c r="A47" t="s" s="322">
        <v>658</v>
      </c>
      <c r="B47" s="301"/>
      <c r="C47" s="273"/>
      <c r="D47" s="273"/>
      <c r="E47" s="273"/>
      <c r="F47" s="273"/>
      <c r="G47" s="273"/>
      <c r="H47" s="273"/>
      <c r="I47" s="273"/>
    </row>
    <row r="48" ht="12.75" customHeight="1">
      <c r="A48" s="324"/>
      <c r="B48" s="304"/>
      <c r="C48" s="304"/>
      <c r="D48" s="304"/>
      <c r="E48" s="304"/>
      <c r="F48" s="273"/>
      <c r="G48" s="273"/>
      <c r="H48" s="273"/>
      <c r="I48" s="273"/>
    </row>
    <row r="49" ht="12.75" customHeight="1">
      <c r="A49" t="s" s="305">
        <v>1130</v>
      </c>
      <c r="B49" s="308"/>
      <c r="C49" s="308"/>
      <c r="D49" s="308"/>
      <c r="E49" s="308"/>
      <c r="F49" s="301"/>
      <c r="G49" s="273"/>
      <c r="H49" s="273"/>
      <c r="I49" s="273"/>
    </row>
    <row r="50" ht="12.75" customHeight="1">
      <c r="A50" s="303"/>
      <c r="B50" s="303"/>
      <c r="C50" s="303"/>
      <c r="D50" s="303"/>
      <c r="E50" s="303"/>
      <c r="F50" s="273"/>
      <c r="G50" s="273"/>
      <c r="H50" s="273"/>
      <c r="I50" s="273"/>
    </row>
    <row r="51" ht="12.75" customHeight="1">
      <c r="A51" s="304"/>
      <c r="B51" s="304"/>
      <c r="C51" s="304"/>
      <c r="D51" s="304"/>
      <c r="E51" s="304"/>
      <c r="F51" s="273"/>
      <c r="G51" s="273"/>
      <c r="H51" s="273"/>
      <c r="I51" s="273"/>
    </row>
    <row r="52" ht="12.75" customHeight="1">
      <c r="A52" t="s" s="305">
        <v>732</v>
      </c>
      <c r="B52" s="308"/>
      <c r="C52" s="308"/>
      <c r="D52" s="308"/>
      <c r="E52" s="308"/>
      <c r="F52" s="301"/>
      <c r="G52" s="273"/>
      <c r="H52" s="273"/>
      <c r="I52" s="273"/>
    </row>
    <row r="53" ht="12.75" customHeight="1">
      <c r="A53" t="s" s="302">
        <v>706</v>
      </c>
      <c r="B53" s="303"/>
      <c r="C53" t="s" s="302">
        <v>91</v>
      </c>
      <c r="D53" s="303"/>
      <c r="E53" s="303"/>
      <c r="F53" s="273"/>
      <c r="G53" s="273"/>
      <c r="H53" s="273"/>
      <c r="I53" s="273"/>
    </row>
    <row r="54" ht="12.75" customHeight="1">
      <c r="A54" t="s" s="280">
        <v>699</v>
      </c>
      <c r="B54" s="273"/>
      <c r="C54" t="s" s="280">
        <v>17</v>
      </c>
      <c r="D54" s="273"/>
      <c r="E54" s="273"/>
      <c r="F54" s="273"/>
      <c r="G54" s="273"/>
      <c r="H54" s="273"/>
      <c r="I54" s="273"/>
    </row>
    <row r="55" ht="12.75" customHeight="1">
      <c r="A55" s="304"/>
      <c r="B55" s="304"/>
      <c r="C55" s="304"/>
      <c r="D55" s="304"/>
      <c r="E55" s="304"/>
      <c r="F55" s="273"/>
      <c r="G55" s="273"/>
      <c r="H55" s="273"/>
      <c r="I55" s="273"/>
    </row>
    <row r="56" ht="12.75" customHeight="1">
      <c r="A56" t="s" s="305">
        <v>1090</v>
      </c>
      <c r="B56" s="308"/>
      <c r="C56" t="s" s="310">
        <v>1091</v>
      </c>
      <c r="D56" s="308"/>
      <c r="E56" s="308"/>
      <c r="F56" s="301"/>
      <c r="G56" s="273"/>
      <c r="H56" s="273"/>
      <c r="I56" s="273"/>
    </row>
    <row r="57" ht="12.75" customHeight="1">
      <c r="A57" t="s" s="302">
        <v>675</v>
      </c>
      <c r="B57" s="303"/>
      <c r="C57" t="s" s="302">
        <v>1160</v>
      </c>
      <c r="D57" s="303"/>
      <c r="E57" s="303"/>
      <c r="F57" s="273"/>
      <c r="G57" s="273"/>
      <c r="H57" s="273"/>
      <c r="I57" s="273"/>
    </row>
    <row r="58" ht="12.75" customHeight="1">
      <c r="A58" t="s" s="280">
        <v>1153</v>
      </c>
      <c r="B58" s="273"/>
      <c r="C58" t="s" s="280">
        <v>1160</v>
      </c>
      <c r="D58" s="273"/>
      <c r="E58" s="273"/>
      <c r="F58" s="273"/>
      <c r="G58" s="273"/>
      <c r="H58" s="273"/>
      <c r="I58" s="273"/>
    </row>
    <row r="59" ht="12.75" customHeight="1">
      <c r="A59" s="304"/>
      <c r="B59" s="304"/>
      <c r="C59" s="304"/>
      <c r="D59" s="304"/>
      <c r="E59" s="304"/>
      <c r="F59" s="273"/>
      <c r="G59" s="273"/>
      <c r="H59" s="273"/>
      <c r="I59" s="273"/>
    </row>
    <row r="60" ht="12.75" customHeight="1">
      <c r="A60" t="s" s="305">
        <v>1159</v>
      </c>
      <c r="B60" s="308"/>
      <c r="C60" s="308"/>
      <c r="D60" s="308"/>
      <c r="E60" s="308"/>
      <c r="F60" s="301"/>
      <c r="G60" s="273"/>
      <c r="H60" s="273"/>
      <c r="I60" s="273"/>
    </row>
    <row r="61" ht="12.75" customHeight="1">
      <c r="A61" t="s" s="302">
        <v>1093</v>
      </c>
      <c r="B61" s="303"/>
      <c r="C61" t="s" s="302">
        <v>1161</v>
      </c>
      <c r="D61" s="303"/>
      <c r="E61" s="303"/>
      <c r="F61" s="273"/>
      <c r="G61" s="273"/>
      <c r="H61" s="273"/>
      <c r="I61" s="273"/>
    </row>
    <row r="62" ht="12.75" customHeight="1">
      <c r="A62" t="s" s="280">
        <v>1094</v>
      </c>
      <c r="B62" s="273"/>
      <c r="C62" t="s" s="280">
        <v>1162</v>
      </c>
      <c r="D62" s="273"/>
      <c r="E62" s="273"/>
      <c r="F62" s="273"/>
      <c r="G62" s="273"/>
      <c r="H62" s="273"/>
      <c r="I62" s="273"/>
    </row>
    <row r="63" ht="12.75" customHeight="1">
      <c r="A63" t="s" s="280">
        <v>678</v>
      </c>
      <c r="B63" s="273"/>
      <c r="C63" t="s" s="280">
        <v>1163</v>
      </c>
      <c r="D63" s="273"/>
      <c r="E63" s="273"/>
      <c r="F63" s="273"/>
      <c r="G63" s="273"/>
      <c r="H63" s="273"/>
      <c r="I63" s="273"/>
    </row>
    <row r="64" ht="12.75" customHeight="1">
      <c r="A64" s="304"/>
      <c r="B64" s="304"/>
      <c r="C64" s="304"/>
      <c r="D64" s="304"/>
      <c r="E64" s="304"/>
      <c r="F64" s="273"/>
      <c r="G64" s="273"/>
      <c r="H64" s="273"/>
      <c r="I64" s="273"/>
    </row>
    <row r="65" ht="12.75" customHeight="1">
      <c r="A65" t="s" s="305">
        <v>1095</v>
      </c>
      <c r="B65" s="308"/>
      <c r="C65" s="308"/>
      <c r="D65" s="308"/>
      <c r="E65" s="308"/>
      <c r="F65" s="301"/>
      <c r="G65" s="273"/>
      <c r="H65" s="273"/>
      <c r="I65" s="273"/>
    </row>
    <row r="66" ht="12.75" customHeight="1">
      <c r="A66" t="s" s="302">
        <v>1164</v>
      </c>
      <c r="B66" s="303"/>
      <c r="C66" s="303"/>
      <c r="D66" s="303"/>
      <c r="E66" s="303"/>
      <c r="F66" s="273"/>
      <c r="G66" s="273"/>
      <c r="H66" s="273"/>
      <c r="I66" s="273"/>
    </row>
    <row r="67" ht="12.75" customHeight="1">
      <c r="A67" t="s" s="280">
        <v>894</v>
      </c>
      <c r="B67" s="273"/>
      <c r="C67" s="273"/>
      <c r="D67" s="273"/>
      <c r="E67" s="273"/>
      <c r="F67" s="273"/>
      <c r="G67" s="273"/>
      <c r="H67" s="273"/>
      <c r="I67" s="273"/>
    </row>
    <row r="68" ht="12.75" customHeight="1">
      <c r="A68" t="s" s="280">
        <v>895</v>
      </c>
      <c r="B68" s="273"/>
      <c r="C68" s="273"/>
      <c r="D68" s="273"/>
      <c r="E68" s="273"/>
      <c r="F68" s="273"/>
      <c r="G68" s="273"/>
      <c r="H68" s="273"/>
      <c r="I68" s="273"/>
    </row>
    <row r="69" ht="12.75" customHeight="1">
      <c r="A69" s="304"/>
      <c r="B69" s="273"/>
      <c r="C69" s="273"/>
      <c r="D69" s="273"/>
      <c r="E69" s="273"/>
      <c r="F69" s="273"/>
      <c r="G69" s="273"/>
      <c r="H69" s="273"/>
      <c r="I69" s="273"/>
    </row>
    <row r="70" ht="12.75" customHeight="1">
      <c r="A70" t="s" s="322">
        <v>659</v>
      </c>
      <c r="B70" s="301"/>
      <c r="C70" s="273"/>
      <c r="D70" s="273"/>
      <c r="E70" s="273"/>
      <c r="F70" s="273"/>
      <c r="G70" s="273"/>
      <c r="H70" s="273"/>
      <c r="I70" s="273"/>
    </row>
    <row r="71" ht="12.75" customHeight="1">
      <c r="A71" s="324"/>
      <c r="B71" s="304"/>
      <c r="C71" s="304"/>
      <c r="D71" s="304"/>
      <c r="E71" s="304"/>
      <c r="F71" s="273"/>
      <c r="G71" s="273"/>
      <c r="H71" s="273"/>
      <c r="I71" s="273"/>
    </row>
    <row r="72" ht="12.75" customHeight="1">
      <c r="A72" t="s" s="305">
        <v>1130</v>
      </c>
      <c r="B72" s="308"/>
      <c r="C72" s="308"/>
      <c r="D72" s="308"/>
      <c r="E72" s="308"/>
      <c r="F72" s="301"/>
      <c r="G72" s="273"/>
      <c r="H72" s="273"/>
      <c r="I72" s="273"/>
    </row>
    <row r="73" ht="12.75" customHeight="1">
      <c r="A73" t="s" s="302">
        <v>1153</v>
      </c>
      <c r="B73" s="303"/>
      <c r="C73" t="s" s="302">
        <v>1165</v>
      </c>
      <c r="D73" s="303"/>
      <c r="E73" s="303"/>
      <c r="F73" s="273"/>
      <c r="G73" s="273"/>
      <c r="H73" s="273"/>
      <c r="I73" s="273"/>
    </row>
    <row r="74" ht="12.75" customHeight="1">
      <c r="A74" s="304"/>
      <c r="B74" s="304"/>
      <c r="C74" s="304"/>
      <c r="D74" s="304"/>
      <c r="E74" s="304"/>
      <c r="F74" s="273"/>
      <c r="G74" s="273"/>
      <c r="H74" s="273"/>
      <c r="I74" s="273"/>
    </row>
    <row r="75" ht="12.75" customHeight="1">
      <c r="A75" t="s" s="305">
        <v>732</v>
      </c>
      <c r="B75" s="308"/>
      <c r="C75" s="308"/>
      <c r="D75" s="308"/>
      <c r="E75" s="308"/>
      <c r="F75" s="301"/>
      <c r="G75" s="273"/>
      <c r="H75" s="273"/>
      <c r="I75" s="273"/>
    </row>
    <row r="76" ht="12.75" customHeight="1">
      <c r="A76" s="303"/>
      <c r="B76" s="303"/>
      <c r="C76" s="303"/>
      <c r="D76" s="303"/>
      <c r="E76" s="303"/>
      <c r="F76" s="273"/>
      <c r="G76" s="273"/>
      <c r="H76" s="273"/>
      <c r="I76" s="273"/>
    </row>
    <row r="77" ht="12.75" customHeight="1">
      <c r="A77" s="304"/>
      <c r="B77" s="304"/>
      <c r="C77" s="304"/>
      <c r="D77" s="304"/>
      <c r="E77" s="304"/>
      <c r="F77" s="273"/>
      <c r="G77" s="273"/>
      <c r="H77" s="273"/>
      <c r="I77" s="273"/>
    </row>
    <row r="78" ht="12.75" customHeight="1">
      <c r="A78" t="s" s="305">
        <v>1090</v>
      </c>
      <c r="B78" s="308"/>
      <c r="C78" t="s" s="310">
        <v>1091</v>
      </c>
      <c r="D78" s="308"/>
      <c r="E78" s="308"/>
      <c r="F78" s="301"/>
      <c r="G78" s="273"/>
      <c r="H78" s="273"/>
      <c r="I78" s="273"/>
    </row>
    <row r="79" ht="12.75" customHeight="1">
      <c r="A79" t="s" s="302">
        <v>678</v>
      </c>
      <c r="B79" s="303"/>
      <c r="C79" t="s" s="302">
        <v>1166</v>
      </c>
      <c r="D79" s="303"/>
      <c r="E79" s="303"/>
      <c r="F79" s="273"/>
      <c r="G79" s="273"/>
      <c r="H79" s="273"/>
      <c r="I79" s="273"/>
    </row>
    <row r="80" ht="12.75" customHeight="1">
      <c r="A80" s="273"/>
      <c r="B80" s="273"/>
      <c r="C80" s="273"/>
      <c r="D80" s="273"/>
      <c r="E80" s="273"/>
      <c r="F80" s="273"/>
      <c r="G80" s="273"/>
      <c r="H80" s="273"/>
      <c r="I80" s="273"/>
    </row>
    <row r="81" ht="12.75" customHeight="1">
      <c r="A81" s="304"/>
      <c r="B81" s="304"/>
      <c r="C81" s="304"/>
      <c r="D81" s="304"/>
      <c r="E81" s="304"/>
      <c r="F81" s="273"/>
      <c r="G81" s="273"/>
      <c r="H81" s="273"/>
      <c r="I81" s="273"/>
    </row>
    <row r="82" ht="12.75" customHeight="1">
      <c r="A82" t="s" s="305">
        <v>1095</v>
      </c>
      <c r="B82" s="308"/>
      <c r="C82" s="308"/>
      <c r="D82" s="308"/>
      <c r="E82" s="308"/>
      <c r="F82" s="301"/>
      <c r="G82" s="273"/>
      <c r="H82" s="273"/>
      <c r="I82" s="273"/>
    </row>
    <row r="83" ht="12.75" customHeight="1">
      <c r="A83" t="s" s="302">
        <v>1164</v>
      </c>
      <c r="B83" s="303"/>
      <c r="C83" t="s" s="302">
        <v>1167</v>
      </c>
      <c r="D83" s="303"/>
      <c r="E83" s="303"/>
      <c r="F83" s="273"/>
      <c r="G83" s="273"/>
      <c r="H83" s="273"/>
      <c r="I83" s="273"/>
    </row>
    <row r="84" ht="12.75" customHeight="1">
      <c r="A84" t="s" s="280">
        <v>894</v>
      </c>
      <c r="B84" s="273"/>
      <c r="C84" t="s" s="280">
        <v>1167</v>
      </c>
      <c r="D84" s="273"/>
      <c r="E84" s="273"/>
      <c r="F84" s="273"/>
      <c r="G84" s="273"/>
      <c r="H84" s="273"/>
      <c r="I84" s="273"/>
    </row>
    <row r="85" ht="12.75" customHeight="1">
      <c r="A85" t="s" s="280">
        <v>895</v>
      </c>
      <c r="B85" s="273"/>
      <c r="C85" t="s" s="280">
        <v>1167</v>
      </c>
      <c r="D85" s="273"/>
      <c r="E85" s="273"/>
      <c r="F85" s="273"/>
      <c r="G85" s="273"/>
      <c r="H85" s="273"/>
      <c r="I85" s="273"/>
    </row>
    <row r="86" ht="12.75" customHeight="1">
      <c r="A86" s="304"/>
      <c r="B86" s="304"/>
      <c r="C86" s="304"/>
      <c r="D86" s="304"/>
      <c r="E86" s="304"/>
      <c r="F86" s="273"/>
      <c r="G86" s="273"/>
      <c r="H86" s="273"/>
      <c r="I86" s="273"/>
    </row>
    <row r="87" ht="12.75" customHeight="1">
      <c r="A87" t="s" s="305">
        <v>1100</v>
      </c>
      <c r="B87" s="308"/>
      <c r="C87" s="308"/>
      <c r="D87" s="308"/>
      <c r="E87" s="308"/>
      <c r="F87" s="301"/>
      <c r="G87" s="273"/>
      <c r="H87" s="273"/>
      <c r="I87" s="273"/>
    </row>
    <row r="88" ht="12.75" customHeight="1">
      <c r="A88" t="s" s="302">
        <v>810</v>
      </c>
      <c r="B88" s="303"/>
      <c r="C88" s="303"/>
      <c r="D88" s="303"/>
      <c r="E88" s="303"/>
      <c r="F88" s="273"/>
      <c r="G88" s="273"/>
      <c r="H88" s="273"/>
      <c r="I88" s="273"/>
    </row>
    <row r="89" ht="12.75" customHeight="1">
      <c r="A89" t="s" s="280">
        <v>1101</v>
      </c>
      <c r="B89" s="273"/>
      <c r="C89" s="273"/>
      <c r="D89" s="273"/>
      <c r="E89" s="273"/>
      <c r="F89" s="273"/>
      <c r="G89" s="273"/>
      <c r="H89" s="273"/>
      <c r="I89" s="273"/>
    </row>
    <row r="90" ht="12.75" customHeight="1">
      <c r="A90" t="s" s="280">
        <v>671</v>
      </c>
      <c r="B90" s="273"/>
      <c r="C90" s="273"/>
      <c r="D90" s="273"/>
      <c r="E90" s="273"/>
      <c r="F90" s="273"/>
      <c r="G90" s="273"/>
      <c r="H90" s="273"/>
      <c r="I90" s="273"/>
    </row>
    <row r="91" ht="12.75" customHeight="1">
      <c r="A91" t="s" s="280">
        <v>679</v>
      </c>
      <c r="B91" s="273"/>
      <c r="C91" s="273"/>
      <c r="D91" s="273"/>
      <c r="E91" s="273"/>
      <c r="F91" s="273"/>
      <c r="G91" s="273"/>
      <c r="H91" s="273"/>
      <c r="I91" s="273"/>
    </row>
    <row r="92" ht="12.75" customHeight="1">
      <c r="A92" t="s" s="280">
        <v>684</v>
      </c>
      <c r="B92" s="273"/>
      <c r="C92" s="273"/>
      <c r="D92" s="273"/>
      <c r="E92" s="273"/>
      <c r="F92" s="273"/>
      <c r="G92" s="273"/>
      <c r="H92" s="273"/>
      <c r="I92" s="273"/>
    </row>
    <row r="93" ht="12.75" customHeight="1">
      <c r="A93" s="304"/>
      <c r="B93" s="304"/>
      <c r="C93" s="304"/>
      <c r="D93" s="273"/>
      <c r="E93" s="273"/>
      <c r="F93" s="273"/>
      <c r="G93" s="273"/>
      <c r="H93" s="273"/>
      <c r="I93" s="273"/>
    </row>
    <row r="94" ht="12.75" customHeight="1">
      <c r="A94" t="s" s="325">
        <v>1168</v>
      </c>
      <c r="B94" s="326"/>
      <c r="C94" s="326"/>
      <c r="D94" s="323"/>
      <c r="E94" s="304"/>
      <c r="F94" s="273"/>
      <c r="G94" s="273"/>
      <c r="H94" s="273"/>
      <c r="I94" s="273"/>
    </row>
    <row r="95" ht="12.75" customHeight="1">
      <c r="A95" t="s" s="305">
        <v>1130</v>
      </c>
      <c r="B95" s="308"/>
      <c r="C95" s="308"/>
      <c r="D95" s="308"/>
      <c r="E95" s="308"/>
      <c r="F95" s="301"/>
      <c r="G95" s="273"/>
      <c r="H95" s="273"/>
      <c r="I95" s="273"/>
    </row>
    <row r="96" ht="12.75" customHeight="1">
      <c r="A96" t="s" s="302">
        <v>1169</v>
      </c>
      <c r="B96" s="303"/>
      <c r="C96" s="303"/>
      <c r="D96" s="303"/>
      <c r="E96" s="303"/>
      <c r="F96" s="273"/>
      <c r="G96" s="273"/>
      <c r="H96" s="273"/>
      <c r="I96" s="273"/>
    </row>
    <row r="97" ht="12.75" customHeight="1">
      <c r="A97" t="s" s="280">
        <v>1170</v>
      </c>
      <c r="B97" s="273"/>
      <c r="C97" s="273"/>
      <c r="D97" s="273"/>
      <c r="E97" s="273"/>
      <c r="F97" s="273"/>
      <c r="G97" s="273"/>
      <c r="H97" s="273"/>
      <c r="I97" s="273"/>
    </row>
    <row r="98" ht="12.75" customHeight="1">
      <c r="A98" s="273"/>
      <c r="B98" s="273"/>
      <c r="C98" s="273"/>
      <c r="D98" s="273"/>
      <c r="E98" s="273"/>
      <c r="F98" s="273"/>
      <c r="G98" s="273"/>
      <c r="H98" s="273"/>
      <c r="I98" s="273"/>
    </row>
    <row r="99" ht="12.75" customHeight="1">
      <c r="A99" s="304"/>
      <c r="B99" s="304"/>
      <c r="C99" s="304"/>
      <c r="D99" s="304"/>
      <c r="E99" s="304"/>
      <c r="F99" s="273"/>
      <c r="G99" s="273"/>
      <c r="H99" s="273"/>
      <c r="I99" s="273"/>
    </row>
    <row r="100" ht="12.75" customHeight="1">
      <c r="A100" t="s" s="305">
        <v>732</v>
      </c>
      <c r="B100" s="308"/>
      <c r="C100" s="308"/>
      <c r="D100" s="308"/>
      <c r="E100" s="308"/>
      <c r="F100" s="301"/>
      <c r="G100" s="273"/>
      <c r="H100" s="273"/>
      <c r="I100" s="273"/>
    </row>
    <row r="101" ht="12.75" customHeight="1">
      <c r="A101" t="s" s="302">
        <v>718</v>
      </c>
      <c r="B101" s="303"/>
      <c r="C101" t="s" s="302">
        <v>1171</v>
      </c>
      <c r="D101" s="303"/>
      <c r="E101" s="303"/>
      <c r="F101" s="273"/>
      <c r="G101" s="273"/>
      <c r="H101" s="273"/>
      <c r="I101" s="273"/>
    </row>
    <row r="102" ht="12.75" customHeight="1">
      <c r="A102" t="s" s="280">
        <v>719</v>
      </c>
      <c r="B102" s="273"/>
      <c r="C102" t="s" s="280">
        <v>1172</v>
      </c>
      <c r="D102" s="273"/>
      <c r="E102" s="273"/>
      <c r="F102" s="273"/>
      <c r="G102" s="273"/>
      <c r="H102" s="273"/>
      <c r="I102" s="273"/>
    </row>
    <row r="103" ht="12.75" customHeight="1">
      <c r="A103" s="304"/>
      <c r="B103" s="304"/>
      <c r="C103" s="304"/>
      <c r="D103" s="304"/>
      <c r="E103" s="304"/>
      <c r="F103" s="273"/>
      <c r="G103" s="273"/>
      <c r="H103" s="273"/>
      <c r="I103" s="273"/>
    </row>
    <row r="104" ht="12.75" customHeight="1">
      <c r="A104" t="s" s="305">
        <v>1090</v>
      </c>
      <c r="B104" s="308"/>
      <c r="C104" t="s" s="310">
        <v>1091</v>
      </c>
      <c r="D104" s="308"/>
      <c r="E104" s="308"/>
      <c r="F104" s="301"/>
      <c r="G104" s="273"/>
      <c r="H104" s="273"/>
      <c r="I104" s="273"/>
    </row>
    <row r="105" ht="12.75" customHeight="1">
      <c r="A105" s="303"/>
      <c r="B105" s="303"/>
      <c r="C105" s="303"/>
      <c r="D105" s="303"/>
      <c r="E105" s="303"/>
      <c r="F105" s="273"/>
      <c r="G105" s="273"/>
      <c r="H105" s="273"/>
      <c r="I105" s="273"/>
    </row>
    <row r="106" ht="12.75" customHeight="1">
      <c r="A106" s="304"/>
      <c r="B106" s="304"/>
      <c r="C106" s="304"/>
      <c r="D106" s="304"/>
      <c r="E106" s="304"/>
      <c r="F106" s="273"/>
      <c r="G106" s="273"/>
      <c r="H106" s="273"/>
      <c r="I106" s="273"/>
    </row>
    <row r="107" ht="12.75" customHeight="1">
      <c r="A107" t="s" s="305">
        <v>1095</v>
      </c>
      <c r="B107" s="308"/>
      <c r="C107" s="308"/>
      <c r="D107" s="308"/>
      <c r="E107" s="308"/>
      <c r="F107" s="301"/>
      <c r="G107" s="273"/>
      <c r="H107" s="273"/>
      <c r="I107" s="273"/>
    </row>
    <row r="108" ht="12.75" customHeight="1">
      <c r="A108" t="s" s="302">
        <v>1164</v>
      </c>
      <c r="B108" s="303"/>
      <c r="C108" t="s" s="302">
        <v>1173</v>
      </c>
      <c r="D108" t="s" s="302">
        <v>1174</v>
      </c>
      <c r="E108" s="303"/>
      <c r="F108" s="273"/>
      <c r="G108" s="273"/>
      <c r="H108" s="273"/>
      <c r="I108" s="273"/>
    </row>
    <row r="109" ht="12.75" customHeight="1">
      <c r="A109" t="s" s="280">
        <v>894</v>
      </c>
      <c r="B109" s="273"/>
      <c r="C109" t="s" s="280">
        <v>1173</v>
      </c>
      <c r="D109" t="s" s="280">
        <v>1174</v>
      </c>
      <c r="E109" s="273"/>
      <c r="F109" s="273"/>
      <c r="G109" s="273"/>
      <c r="H109" s="273"/>
      <c r="I109" s="273"/>
    </row>
    <row r="110" ht="12.75" customHeight="1">
      <c r="A110" t="s" s="280">
        <v>895</v>
      </c>
      <c r="B110" s="273"/>
      <c r="C110" t="s" s="280">
        <v>1173</v>
      </c>
      <c r="D110" t="s" s="280">
        <v>1174</v>
      </c>
      <c r="E110" s="273"/>
      <c r="F110" s="273"/>
      <c r="G110" s="273"/>
      <c r="H110" s="273"/>
      <c r="I110" s="273"/>
    </row>
    <row r="111" ht="12.75" customHeight="1">
      <c r="A111" s="304"/>
      <c r="B111" s="304"/>
      <c r="C111" s="304"/>
      <c r="D111" s="304"/>
      <c r="E111" s="304"/>
      <c r="F111" s="273"/>
      <c r="G111" s="273"/>
      <c r="H111" s="273"/>
      <c r="I111" s="273"/>
    </row>
    <row r="112" ht="12.75" customHeight="1">
      <c r="A112" t="s" s="305">
        <v>1100</v>
      </c>
      <c r="B112" s="308"/>
      <c r="C112" s="308"/>
      <c r="D112" s="308"/>
      <c r="E112" s="308"/>
      <c r="F112" s="301"/>
      <c r="G112" s="273"/>
      <c r="H112" s="273"/>
      <c r="I112" s="273"/>
    </row>
    <row r="113" ht="12.75" customHeight="1">
      <c r="A113" t="s" s="302">
        <v>810</v>
      </c>
      <c r="B113" s="303"/>
      <c r="C113" s="303"/>
      <c r="D113" t="s" s="302">
        <v>50</v>
      </c>
      <c r="E113" s="303"/>
      <c r="F113" s="273"/>
      <c r="G113" s="273"/>
      <c r="H113" s="273"/>
      <c r="I113" s="273"/>
    </row>
    <row r="114" ht="12.75" customHeight="1">
      <c r="A114" t="s" s="280">
        <v>1101</v>
      </c>
      <c r="B114" s="273"/>
      <c r="C114" s="273"/>
      <c r="D114" t="s" s="280">
        <v>50</v>
      </c>
      <c r="E114" s="273"/>
      <c r="F114" s="273"/>
      <c r="G114" s="273"/>
      <c r="H114" s="273"/>
      <c r="I114" s="273"/>
    </row>
    <row r="115" ht="12.75" customHeight="1">
      <c r="A115" t="s" s="280">
        <v>671</v>
      </c>
      <c r="B115" s="273"/>
      <c r="C115" s="273"/>
      <c r="D115" t="s" s="280">
        <v>50</v>
      </c>
      <c r="E115" s="273"/>
      <c r="F115" s="273"/>
      <c r="G115" s="273"/>
      <c r="H115" s="273"/>
      <c r="I115" s="273"/>
    </row>
    <row r="116" ht="12.75" customHeight="1">
      <c r="A116" t="s" s="280">
        <v>679</v>
      </c>
      <c r="B116" s="273"/>
      <c r="C116" s="273"/>
      <c r="D116" t="s" s="280">
        <v>1175</v>
      </c>
      <c r="E116" s="273"/>
      <c r="F116" s="273"/>
      <c r="G116" s="273"/>
      <c r="H116" s="273"/>
      <c r="I116" s="273"/>
    </row>
    <row r="117" ht="12.75" customHeight="1">
      <c r="A117" t="s" s="280">
        <v>684</v>
      </c>
      <c r="B117" s="273"/>
      <c r="C117" s="273"/>
      <c r="D117" t="s" s="280">
        <v>1176</v>
      </c>
      <c r="E117" s="273"/>
      <c r="F117" s="273"/>
      <c r="G117" s="273"/>
      <c r="H117" s="273"/>
      <c r="I117" s="273"/>
    </row>
    <row r="118" ht="12.75" customHeight="1">
      <c r="A118" s="304"/>
      <c r="B118" s="304"/>
      <c r="C118" s="304"/>
      <c r="D118" s="304"/>
      <c r="E118" s="304"/>
      <c r="F118" s="304"/>
      <c r="G118" s="273"/>
      <c r="H118" s="273"/>
      <c r="I118" s="273"/>
    </row>
    <row r="119" ht="12.75" customHeight="1">
      <c r="A119" t="s" s="305">
        <v>1177</v>
      </c>
      <c r="B119" s="308"/>
      <c r="C119" s="308"/>
      <c r="D119" s="308"/>
      <c r="E119" s="308"/>
      <c r="F119" s="308"/>
      <c r="G119" s="301"/>
      <c r="H119" s="273"/>
      <c r="I119" s="273"/>
    </row>
    <row r="120" ht="12.75" customHeight="1">
      <c r="A120" t="s" s="302">
        <v>700</v>
      </c>
      <c r="B120" s="303"/>
      <c r="C120" s="303"/>
      <c r="D120" t="s" s="302">
        <v>50</v>
      </c>
      <c r="E120" s="303"/>
      <c r="F120" s="303"/>
      <c r="G120" s="273"/>
      <c r="H120" s="273"/>
      <c r="I120" s="273"/>
    </row>
    <row r="121" ht="12.75" customHeight="1">
      <c r="A121" t="s" s="280">
        <v>822</v>
      </c>
      <c r="B121" s="273"/>
      <c r="C121" s="273"/>
      <c r="D121" t="s" s="280">
        <v>50</v>
      </c>
      <c r="E121" s="273"/>
      <c r="F121" s="273"/>
      <c r="G121" s="273"/>
      <c r="H121" s="273"/>
      <c r="I121" s="273"/>
    </row>
    <row r="122" ht="12.75" customHeight="1">
      <c r="A122" t="s" s="280">
        <v>661</v>
      </c>
      <c r="B122" s="273"/>
      <c r="C122" s="273"/>
      <c r="D122" t="s" s="280">
        <v>91</v>
      </c>
      <c r="E122" s="273"/>
      <c r="F122" s="273"/>
      <c r="G122" s="273"/>
      <c r="H122" s="273"/>
      <c r="I122" s="273"/>
    </row>
    <row r="123" ht="12.75" customHeight="1">
      <c r="A123" t="s" s="280">
        <v>1170</v>
      </c>
      <c r="B123" s="273"/>
      <c r="C123" s="273"/>
      <c r="D123" t="s" s="280">
        <v>729</v>
      </c>
      <c r="E123" s="273"/>
      <c r="F123" s="273"/>
      <c r="G123" s="273"/>
      <c r="H123" s="273"/>
      <c r="I123" s="273"/>
    </row>
    <row r="124" ht="12.75" customHeight="1">
      <c r="A124" t="s" s="280">
        <v>685</v>
      </c>
      <c r="B124" s="273"/>
      <c r="C124" s="273"/>
      <c r="D124" t="s" s="280">
        <v>50</v>
      </c>
      <c r="E124" s="273"/>
      <c r="F124" s="273"/>
      <c r="G124" s="273"/>
      <c r="H124" s="273"/>
      <c r="I124" s="273"/>
    </row>
    <row r="125" ht="12.75" customHeight="1">
      <c r="A125" t="s" s="280">
        <v>691</v>
      </c>
      <c r="B125" s="273"/>
      <c r="C125" s="273"/>
      <c r="D125" t="s" s="280">
        <v>50</v>
      </c>
      <c r="E125" s="273"/>
      <c r="F125" s="273"/>
      <c r="G125" s="273"/>
      <c r="H125" s="273"/>
      <c r="I125" s="273"/>
    </row>
    <row r="126" ht="12.75" customHeight="1">
      <c r="A126" s="304"/>
      <c r="B126" s="304"/>
      <c r="C126" s="304"/>
      <c r="D126" s="304"/>
      <c r="E126" s="304"/>
      <c r="F126" s="304"/>
      <c r="G126" s="273"/>
      <c r="H126" s="273"/>
      <c r="I126" s="273"/>
    </row>
    <row r="127" ht="12.75" customHeight="1">
      <c r="A127" t="s" s="305">
        <v>1178</v>
      </c>
      <c r="B127" s="308"/>
      <c r="C127" s="308"/>
      <c r="D127" s="308"/>
      <c r="E127" s="308"/>
      <c r="F127" s="308"/>
      <c r="G127" s="301"/>
      <c r="H127" s="273"/>
      <c r="I127" s="273"/>
    </row>
    <row r="128" ht="12.75" customHeight="1">
      <c r="A128" t="s" s="302">
        <v>1179</v>
      </c>
      <c r="B128" s="303"/>
      <c r="C128" s="303"/>
      <c r="D128" t="s" s="302">
        <v>1180</v>
      </c>
      <c r="E128" s="303"/>
      <c r="F128" s="303"/>
      <c r="G128" s="273"/>
      <c r="H128" s="273"/>
      <c r="I128" s="273"/>
    </row>
    <row r="129" ht="12.75" customHeight="1">
      <c r="A129" t="s" s="280">
        <v>688</v>
      </c>
      <c r="B129" s="273"/>
      <c r="C129" s="273"/>
      <c r="D129" t="s" s="280">
        <v>1180</v>
      </c>
      <c r="E129" s="273"/>
      <c r="F129" s="273"/>
      <c r="G129" s="273"/>
      <c r="H129" s="273"/>
      <c r="I129" s="273"/>
    </row>
    <row r="130" ht="12.75" customHeight="1">
      <c r="A130" t="s" s="280">
        <v>662</v>
      </c>
      <c r="B130" s="273"/>
      <c r="C130" s="273"/>
      <c r="D130" t="s" s="280">
        <v>1180</v>
      </c>
      <c r="E130" s="273"/>
      <c r="F130" s="273"/>
      <c r="G130" s="273"/>
      <c r="H130" s="273"/>
      <c r="I130" s="273"/>
    </row>
    <row r="131" ht="12.75" customHeight="1">
      <c r="A131" s="273"/>
      <c r="B131" s="273"/>
      <c r="C131" s="273"/>
      <c r="D131" s="273"/>
      <c r="E131" s="273"/>
      <c r="F131" s="273"/>
      <c r="G131" s="273"/>
      <c r="H131" s="273"/>
      <c r="I131" s="273"/>
    </row>
    <row r="132" ht="12.75" customHeight="1">
      <c r="A132" s="304"/>
      <c r="B132" s="304"/>
      <c r="C132" s="273"/>
      <c r="D132" s="273"/>
      <c r="E132" s="273"/>
      <c r="F132" s="273"/>
      <c r="G132" s="273"/>
      <c r="H132" s="273"/>
      <c r="I132" s="273"/>
    </row>
    <row r="133" ht="12.75" customHeight="1">
      <c r="A133" t="s" s="325">
        <v>1181</v>
      </c>
      <c r="B133" s="326"/>
      <c r="C133" s="301"/>
      <c r="D133" s="273"/>
      <c r="E133" s="273"/>
      <c r="F133" s="273"/>
      <c r="G133" s="273"/>
      <c r="H133" s="273"/>
      <c r="I133" s="273"/>
    </row>
    <row r="134" ht="12.75" customHeight="1">
      <c r="A134" s="324"/>
      <c r="B134" s="324"/>
      <c r="C134" s="304"/>
      <c r="D134" s="304"/>
      <c r="E134" s="304"/>
      <c r="F134" s="273"/>
      <c r="G134" s="273"/>
      <c r="H134" s="273"/>
      <c r="I134" s="273"/>
    </row>
    <row r="135" ht="12.75" customHeight="1">
      <c r="A135" t="s" s="305">
        <v>732</v>
      </c>
      <c r="B135" s="308"/>
      <c r="C135" s="308"/>
      <c r="D135" s="308"/>
      <c r="E135" s="308"/>
      <c r="F135" s="301"/>
      <c r="G135" s="273"/>
      <c r="H135" s="273"/>
      <c r="I135" s="273"/>
    </row>
    <row r="136" ht="12.75" customHeight="1">
      <c r="A136" t="s" s="302">
        <v>727</v>
      </c>
      <c r="B136" s="303"/>
      <c r="C136" t="s" s="302">
        <v>765</v>
      </c>
      <c r="D136" s="303"/>
      <c r="E136" s="303"/>
      <c r="F136" s="273"/>
      <c r="G136" s="273"/>
      <c r="H136" s="273"/>
      <c r="I136" s="273"/>
    </row>
    <row r="137" ht="12.75" customHeight="1">
      <c r="A137" t="s" s="280">
        <v>720</v>
      </c>
      <c r="B137" s="273"/>
      <c r="C137" t="s" s="280">
        <v>765</v>
      </c>
      <c r="D137" s="273"/>
      <c r="E137" s="273"/>
      <c r="F137" s="273"/>
      <c r="G137" s="273"/>
      <c r="H137" s="273"/>
      <c r="I137" s="273"/>
    </row>
    <row r="138" ht="12.75" customHeight="1">
      <c r="A138" t="s" s="280">
        <v>1182</v>
      </c>
      <c r="B138" s="273"/>
      <c r="C138" t="s" s="280">
        <v>766</v>
      </c>
      <c r="D138" t="s" s="280">
        <v>91</v>
      </c>
      <c r="E138" s="273"/>
      <c r="F138" s="273"/>
      <c r="G138" s="273"/>
      <c r="H138" s="273"/>
      <c r="I138" s="273"/>
    </row>
    <row r="139" ht="12.75" customHeight="1">
      <c r="A139" s="304"/>
      <c r="B139" s="304"/>
      <c r="C139" s="304"/>
      <c r="D139" s="304"/>
      <c r="E139" s="304"/>
      <c r="F139" s="273"/>
      <c r="G139" s="273"/>
      <c r="H139" s="273"/>
      <c r="I139" s="273"/>
    </row>
    <row r="140" ht="12.75" customHeight="1">
      <c r="A140" t="s" s="305">
        <v>729</v>
      </c>
      <c r="B140" s="308"/>
      <c r="C140" s="308"/>
      <c r="D140" s="308"/>
      <c r="E140" s="308"/>
      <c r="F140" s="301"/>
      <c r="G140" s="273"/>
      <c r="H140" s="273"/>
      <c r="I140" s="273"/>
    </row>
    <row r="141" ht="12.75" customHeight="1">
      <c r="A141" t="s" s="302">
        <v>1183</v>
      </c>
      <c r="B141" s="303"/>
      <c r="C141" s="303"/>
      <c r="D141" s="303"/>
      <c r="E141" s="303"/>
      <c r="F141" s="273"/>
      <c r="G141" s="273"/>
      <c r="H141" s="273"/>
      <c r="I141" s="273"/>
    </row>
    <row r="142" ht="12.75" customHeight="1">
      <c r="A142" t="s" s="280">
        <v>1184</v>
      </c>
      <c r="B142" s="273"/>
      <c r="C142" s="273"/>
      <c r="D142" s="273"/>
      <c r="E142" s="273"/>
      <c r="F142" s="273"/>
      <c r="G142" s="273"/>
      <c r="H142" s="273"/>
      <c r="I142" s="273"/>
    </row>
    <row r="143" ht="12.75" customHeight="1">
      <c r="A143" t="s" s="280">
        <v>1185</v>
      </c>
      <c r="B143" s="273"/>
      <c r="C143" s="273"/>
      <c r="D143" s="273"/>
      <c r="E143" s="273"/>
      <c r="F143" s="273"/>
      <c r="G143" s="273"/>
      <c r="H143" s="273"/>
      <c r="I143" s="273"/>
    </row>
    <row r="144" ht="12.75" customHeight="1">
      <c r="A144" s="304"/>
      <c r="B144" s="304"/>
      <c r="C144" s="304"/>
      <c r="D144" s="304"/>
      <c r="E144" s="304"/>
      <c r="F144" s="273"/>
      <c r="G144" s="273"/>
      <c r="H144" s="273"/>
      <c r="I144" s="273"/>
    </row>
    <row r="145" ht="12.75" customHeight="1">
      <c r="A145" t="s" s="305">
        <v>1090</v>
      </c>
      <c r="B145" s="308"/>
      <c r="C145" t="s" s="310">
        <v>1091</v>
      </c>
      <c r="D145" s="308"/>
      <c r="E145" s="308"/>
      <c r="F145" s="301"/>
      <c r="G145" s="273"/>
      <c r="H145" s="273"/>
      <c r="I145" s="273"/>
    </row>
    <row r="146" ht="12.75" customHeight="1">
      <c r="A146" t="s" s="302">
        <v>679</v>
      </c>
      <c r="B146" s="303"/>
      <c r="C146" s="303"/>
      <c r="D146" t="s" s="302">
        <v>50</v>
      </c>
      <c r="E146" s="303"/>
      <c r="F146" s="273"/>
      <c r="G146" s="273"/>
      <c r="H146" s="273"/>
      <c r="I146" s="273"/>
    </row>
    <row r="147" ht="12.75" customHeight="1">
      <c r="A147" s="304"/>
      <c r="B147" s="304"/>
      <c r="C147" s="304"/>
      <c r="D147" s="304"/>
      <c r="E147" s="304"/>
      <c r="F147" s="273"/>
      <c r="G147" s="273"/>
      <c r="H147" s="273"/>
      <c r="I147" s="273"/>
    </row>
    <row r="148" ht="12.75" customHeight="1">
      <c r="A148" t="s" s="305">
        <v>1186</v>
      </c>
      <c r="B148" s="308"/>
      <c r="C148" s="308"/>
      <c r="D148" s="308"/>
      <c r="E148" s="308"/>
      <c r="F148" s="327">
        <v>4</v>
      </c>
      <c r="G148" s="273"/>
      <c r="H148" s="273"/>
      <c r="I148" s="273"/>
    </row>
    <row r="149" ht="12.75" customHeight="1">
      <c r="A149" t="s" s="302">
        <v>1179</v>
      </c>
      <c r="B149" s="303"/>
      <c r="C149" s="303"/>
      <c r="D149" t="s" s="302">
        <v>729</v>
      </c>
      <c r="E149" s="303"/>
      <c r="F149" s="273"/>
      <c r="G149" s="273"/>
      <c r="H149" s="273"/>
      <c r="I149" s="273"/>
    </row>
    <row r="150" ht="12.75" customHeight="1">
      <c r="A150" t="s" s="280">
        <v>688</v>
      </c>
      <c r="B150" s="273"/>
      <c r="C150" s="273"/>
      <c r="D150" t="s" s="280">
        <v>91</v>
      </c>
      <c r="E150" s="273"/>
      <c r="F150" s="273"/>
      <c r="G150" s="273"/>
      <c r="H150" s="273"/>
      <c r="I150" s="273"/>
    </row>
    <row r="151" ht="12.75" customHeight="1">
      <c r="A151" t="s" s="280">
        <v>662</v>
      </c>
      <c r="B151" s="273"/>
      <c r="C151" s="273"/>
      <c r="D151" t="s" s="280">
        <v>1187</v>
      </c>
      <c r="E151" s="273"/>
      <c r="F151" s="273"/>
      <c r="G151" s="273"/>
      <c r="H151" s="273"/>
      <c r="I151" s="273"/>
    </row>
    <row r="152" ht="12.75" customHeight="1">
      <c r="A152" t="s" s="280">
        <v>1188</v>
      </c>
      <c r="B152" s="273"/>
      <c r="C152" s="273"/>
      <c r="D152" t="s" s="280">
        <v>91</v>
      </c>
      <c r="E152" s="273"/>
      <c r="F152" s="273"/>
      <c r="G152" s="273"/>
      <c r="H152" s="273"/>
      <c r="I152" s="273"/>
    </row>
    <row r="153" ht="12.75" customHeight="1">
      <c r="A153" s="304"/>
      <c r="B153" s="304"/>
      <c r="C153" s="304"/>
      <c r="D153" s="304"/>
      <c r="E153" s="304"/>
      <c r="F153" s="273"/>
      <c r="G153" s="273"/>
      <c r="H153" s="273"/>
      <c r="I153" s="273"/>
    </row>
    <row r="154" ht="12.75" customHeight="1">
      <c r="A154" t="s" s="305">
        <v>1189</v>
      </c>
      <c r="B154" s="308"/>
      <c r="C154" s="308"/>
      <c r="D154" s="308"/>
      <c r="E154" s="308"/>
      <c r="F154" s="327">
        <v>6</v>
      </c>
      <c r="G154" s="273"/>
      <c r="H154" s="273"/>
      <c r="I154" s="273"/>
    </row>
    <row r="155" ht="12.75" customHeight="1">
      <c r="A155" t="s" s="302">
        <v>663</v>
      </c>
      <c r="B155" s="303"/>
      <c r="C155" s="303"/>
      <c r="D155" t="s" s="302">
        <v>50</v>
      </c>
      <c r="E155" s="303"/>
      <c r="F155" s="273"/>
      <c r="G155" s="273"/>
      <c r="H155" s="273"/>
      <c r="I155" s="273"/>
    </row>
    <row r="156" ht="12.75" customHeight="1">
      <c r="A156" t="s" s="280">
        <v>1190</v>
      </c>
      <c r="B156" s="273"/>
      <c r="C156" s="273"/>
      <c r="D156" t="s" s="280">
        <v>861</v>
      </c>
      <c r="E156" s="273"/>
      <c r="F156" s="273"/>
      <c r="G156" s="273"/>
      <c r="H156" s="273"/>
      <c r="I156" s="273"/>
    </row>
    <row r="157" ht="12.75" customHeight="1">
      <c r="A157" t="s" s="280">
        <v>694</v>
      </c>
      <c r="B157" s="273"/>
      <c r="C157" s="273"/>
      <c r="D157" t="s" s="280">
        <v>50</v>
      </c>
      <c r="E157" s="273"/>
      <c r="F157" s="273"/>
      <c r="G157" s="273"/>
      <c r="H157" s="273"/>
      <c r="I157" s="273"/>
    </row>
    <row r="158" ht="12.75" customHeight="1">
      <c r="A158" t="s" s="280">
        <v>751</v>
      </c>
      <c r="B158" s="273"/>
      <c r="C158" s="273"/>
      <c r="D158" t="s" s="280">
        <v>1187</v>
      </c>
      <c r="E158" s="273"/>
      <c r="F158" s="273"/>
      <c r="G158" s="273"/>
      <c r="H158" s="273"/>
      <c r="I158" s="273"/>
    </row>
    <row r="159" ht="12.75" customHeight="1">
      <c r="A159" t="s" s="280">
        <v>947</v>
      </c>
      <c r="B159" s="273"/>
      <c r="C159" s="273"/>
      <c r="D159" t="s" s="280">
        <v>91</v>
      </c>
      <c r="E159" s="273"/>
      <c r="F159" s="273"/>
      <c r="G159" s="273"/>
      <c r="H159" s="273"/>
      <c r="I159" s="273"/>
    </row>
    <row r="160" ht="12.75" customHeight="1">
      <c r="A160" t="s" s="280">
        <v>1191</v>
      </c>
      <c r="B160" s="273"/>
      <c r="C160" s="273"/>
      <c r="D160" t="s" s="280">
        <v>50</v>
      </c>
      <c r="E160" s="273"/>
      <c r="F160" s="273"/>
      <c r="G160" s="273"/>
      <c r="H160" s="273"/>
      <c r="I160" s="273"/>
    </row>
    <row r="161" ht="12.75" customHeight="1">
      <c r="A161" s="304"/>
      <c r="B161" s="304"/>
      <c r="C161" s="304"/>
      <c r="D161" s="304"/>
      <c r="E161" s="304"/>
      <c r="F161" s="273"/>
      <c r="G161" s="273"/>
      <c r="H161" s="273"/>
      <c r="I161" s="273"/>
    </row>
    <row r="162" ht="12.75" customHeight="1">
      <c r="A162" t="s" s="305">
        <v>1192</v>
      </c>
      <c r="B162" s="308"/>
      <c r="C162" s="308"/>
      <c r="D162" s="308"/>
      <c r="E162" s="308"/>
      <c r="F162" s="327">
        <v>9</v>
      </c>
      <c r="G162" s="273"/>
      <c r="H162" s="273"/>
      <c r="I162" s="273"/>
    </row>
    <row r="163" ht="12.75" customHeight="1">
      <c r="A163" t="s" s="302">
        <v>1193</v>
      </c>
      <c r="B163" s="303"/>
      <c r="C163" s="303"/>
      <c r="D163" t="s" s="302">
        <v>1187</v>
      </c>
      <c r="E163" s="303"/>
      <c r="F163" s="273"/>
      <c r="G163" s="273"/>
      <c r="H163" s="273"/>
      <c r="I163" s="273"/>
    </row>
    <row r="164" ht="12.75" customHeight="1">
      <c r="A164" t="s" s="280">
        <v>1194</v>
      </c>
      <c r="B164" s="273"/>
      <c r="C164" s="273"/>
      <c r="D164" t="s" s="280">
        <v>91</v>
      </c>
      <c r="E164" s="273"/>
      <c r="F164" s="273"/>
      <c r="G164" s="273"/>
      <c r="H164" s="273"/>
      <c r="I164" s="273"/>
    </row>
    <row r="165" ht="12.75" customHeight="1">
      <c r="A165" t="s" s="280">
        <v>1129</v>
      </c>
      <c r="B165" s="273"/>
      <c r="C165" s="273"/>
      <c r="D165" t="s" s="280">
        <v>50</v>
      </c>
      <c r="E165" s="273"/>
      <c r="F165" s="273"/>
      <c r="G165" s="273"/>
      <c r="H165" s="273"/>
      <c r="I165" s="273"/>
    </row>
    <row r="166" ht="12.75" customHeight="1">
      <c r="A166" t="s" s="280">
        <v>1195</v>
      </c>
      <c r="B166" s="273"/>
      <c r="C166" s="273"/>
      <c r="D166" t="s" s="280">
        <v>1187</v>
      </c>
      <c r="E166" s="273"/>
      <c r="F166" s="273"/>
      <c r="G166" s="273"/>
      <c r="H166" s="273"/>
      <c r="I166" s="273"/>
    </row>
    <row r="167" ht="12.75" customHeight="1">
      <c r="A167" t="s" s="280">
        <v>821</v>
      </c>
      <c r="B167" s="273"/>
      <c r="C167" s="273"/>
      <c r="D167" t="s" s="280">
        <v>50</v>
      </c>
      <c r="E167" s="273"/>
      <c r="F167" s="273"/>
      <c r="G167" s="273"/>
      <c r="H167" s="273"/>
      <c r="I167" s="273"/>
    </row>
    <row r="168" ht="12.75" customHeight="1">
      <c r="A168" t="s" s="280">
        <v>1196</v>
      </c>
      <c r="B168" s="273"/>
      <c r="C168" s="273"/>
      <c r="D168" t="s" s="280">
        <v>50</v>
      </c>
      <c r="E168" s="273"/>
      <c r="F168" s="273"/>
      <c r="G168" s="273"/>
      <c r="H168" s="273"/>
      <c r="I168" s="273"/>
    </row>
    <row r="169" ht="12.75" customHeight="1">
      <c r="A169" t="s" s="280">
        <v>1184</v>
      </c>
      <c r="B169" s="273"/>
      <c r="C169" s="273"/>
      <c r="D169" t="s" s="280">
        <v>861</v>
      </c>
      <c r="E169" s="273"/>
      <c r="F169" s="273"/>
      <c r="G169" s="273"/>
      <c r="H169" s="273"/>
      <c r="I169" s="273"/>
    </row>
    <row r="170" ht="12.75" customHeight="1">
      <c r="A170" t="s" s="280">
        <v>1197</v>
      </c>
      <c r="B170" s="273"/>
      <c r="C170" s="273"/>
      <c r="D170" t="s" s="280">
        <v>1187</v>
      </c>
      <c r="E170" s="273"/>
      <c r="F170" s="273"/>
      <c r="G170" s="273"/>
      <c r="H170" s="273"/>
      <c r="I170" s="273"/>
    </row>
    <row r="171" ht="12.75" customHeight="1">
      <c r="A171" t="s" s="280">
        <v>715</v>
      </c>
      <c r="B171" s="273"/>
      <c r="C171" s="273"/>
      <c r="D171" t="s" s="280">
        <v>50</v>
      </c>
      <c r="E171" s="273"/>
      <c r="F171" s="273"/>
      <c r="G171" s="273"/>
      <c r="H171" s="273"/>
      <c r="I171" s="273"/>
    </row>
    <row r="172" ht="12.75" customHeight="1">
      <c r="A172" s="304"/>
      <c r="B172" s="304"/>
      <c r="C172" s="273"/>
      <c r="D172" s="273"/>
      <c r="E172" s="273"/>
      <c r="F172" s="273"/>
      <c r="G172" s="273"/>
      <c r="H172" s="273"/>
      <c r="I172" s="273"/>
    </row>
    <row r="173" ht="12.75" customHeight="1">
      <c r="A173" t="s" s="322">
        <v>1198</v>
      </c>
      <c r="B173" s="328"/>
      <c r="C173" s="323"/>
      <c r="D173" s="304"/>
      <c r="E173" s="304"/>
      <c r="F173" s="273"/>
      <c r="G173" s="273"/>
      <c r="H173" s="273"/>
      <c r="I173" s="273"/>
    </row>
    <row r="174" ht="12.75" customHeight="1">
      <c r="A174" t="s" s="305">
        <v>732</v>
      </c>
      <c r="B174" s="308"/>
      <c r="C174" s="308"/>
      <c r="D174" s="308"/>
      <c r="E174" s="308"/>
      <c r="F174" s="301"/>
      <c r="G174" s="273"/>
      <c r="H174" s="273"/>
      <c r="I174" s="273"/>
    </row>
    <row r="175" ht="12.75" customHeight="1">
      <c r="A175" t="s" s="302">
        <v>722</v>
      </c>
      <c r="B175" s="303"/>
      <c r="C175" t="s" s="302">
        <v>654</v>
      </c>
      <c r="D175" s="303"/>
      <c r="E175" s="303"/>
      <c r="F175" s="273"/>
      <c r="G175" s="273"/>
      <c r="H175" s="273"/>
      <c r="I175" s="273"/>
    </row>
    <row r="176" ht="12.75" customHeight="1">
      <c r="A176" s="273"/>
      <c r="B176" s="273"/>
      <c r="C176" s="273"/>
      <c r="D176" s="273"/>
      <c r="E176" s="273"/>
      <c r="F176" s="273"/>
      <c r="G176" s="273"/>
      <c r="H176" s="273"/>
      <c r="I176" s="273"/>
    </row>
    <row r="177" ht="12.75" customHeight="1">
      <c r="A177" s="304"/>
      <c r="B177" s="304"/>
      <c r="C177" s="304"/>
      <c r="D177" s="304"/>
      <c r="E177" s="304"/>
      <c r="F177" s="273"/>
      <c r="G177" s="273"/>
      <c r="H177" s="273"/>
      <c r="I177" s="273"/>
    </row>
    <row r="178" ht="12.75" customHeight="1">
      <c r="A178" t="s" s="305">
        <v>729</v>
      </c>
      <c r="B178" s="308"/>
      <c r="C178" s="308"/>
      <c r="D178" s="308"/>
      <c r="E178" s="308"/>
      <c r="F178" s="301"/>
      <c r="G178" s="273"/>
      <c r="H178" s="273"/>
      <c r="I178" s="273"/>
    </row>
    <row r="179" ht="12.75" customHeight="1">
      <c r="A179" t="s" s="302">
        <v>1199</v>
      </c>
      <c r="B179" s="303"/>
      <c r="C179" s="303"/>
      <c r="D179" s="303"/>
      <c r="E179" s="303"/>
      <c r="F179" s="273"/>
      <c r="G179" s="273"/>
      <c r="H179" s="273"/>
      <c r="I179" s="273"/>
    </row>
    <row r="180" ht="12.75" customHeight="1">
      <c r="A180" t="s" s="280">
        <v>703</v>
      </c>
      <c r="B180" s="273"/>
      <c r="C180" s="273"/>
      <c r="D180" s="273"/>
      <c r="E180" s="273"/>
      <c r="F180" s="273"/>
      <c r="G180" s="273"/>
      <c r="H180" s="273"/>
      <c r="I180" s="273"/>
    </row>
    <row r="181" ht="12.75" customHeight="1">
      <c r="A181" t="s" s="280">
        <v>1197</v>
      </c>
      <c r="B181" s="273"/>
      <c r="C181" s="273"/>
      <c r="D181" s="273"/>
      <c r="E181" s="273"/>
      <c r="F181" s="273"/>
      <c r="G181" s="273"/>
      <c r="H181" s="273"/>
      <c r="I181" s="273"/>
    </row>
    <row r="182" ht="12.75" customHeight="1">
      <c r="A182" t="s" s="280">
        <v>689</v>
      </c>
      <c r="B182" s="273"/>
      <c r="C182" s="273"/>
      <c r="D182" s="273"/>
      <c r="E182" s="273"/>
      <c r="F182" s="273"/>
      <c r="G182" s="273"/>
      <c r="H182" s="273"/>
      <c r="I182" s="273"/>
    </row>
    <row r="183" ht="12.75" customHeight="1">
      <c r="A183" s="304"/>
      <c r="B183" s="304"/>
      <c r="C183" s="304"/>
      <c r="D183" s="304"/>
      <c r="E183" s="304"/>
      <c r="F183" s="273"/>
      <c r="G183" s="273"/>
      <c r="H183" s="273"/>
      <c r="I183" s="273"/>
    </row>
    <row r="184" ht="12.75" customHeight="1">
      <c r="A184" t="s" s="305">
        <v>1090</v>
      </c>
      <c r="B184" s="308"/>
      <c r="C184" t="s" s="310">
        <v>1091</v>
      </c>
      <c r="D184" s="308"/>
      <c r="E184" s="308"/>
      <c r="F184" s="301"/>
      <c r="G184" s="273"/>
      <c r="H184" s="273"/>
      <c r="I184" s="273"/>
    </row>
    <row r="185" ht="12.75" customHeight="1">
      <c r="A185" t="s" s="302">
        <v>662</v>
      </c>
      <c r="B185" s="303"/>
      <c r="C185" s="303"/>
      <c r="D185" t="s" s="302">
        <v>1200</v>
      </c>
      <c r="E185" s="303"/>
      <c r="F185" s="273"/>
      <c r="G185" s="273"/>
      <c r="H185" s="273"/>
      <c r="I185" s="273"/>
    </row>
    <row r="186" ht="12.75" customHeight="1">
      <c r="A186" t="s" s="280">
        <v>751</v>
      </c>
      <c r="B186" s="273"/>
      <c r="C186" s="273"/>
      <c r="D186" t="s" s="280">
        <v>1187</v>
      </c>
      <c r="E186" s="273"/>
      <c r="F186" s="273"/>
      <c r="G186" s="273"/>
      <c r="H186" s="273"/>
      <c r="I186" s="273"/>
    </row>
    <row r="187" ht="12.75" customHeight="1">
      <c r="A187" t="s" s="280">
        <v>1193</v>
      </c>
      <c r="B187" s="273"/>
      <c r="C187" s="273"/>
      <c r="D187" t="s" s="280">
        <v>1187</v>
      </c>
      <c r="E187" s="273"/>
      <c r="F187" s="273"/>
      <c r="G187" s="273"/>
      <c r="H187" s="273"/>
      <c r="I187" s="273"/>
    </row>
    <row r="188" ht="12.75" customHeight="1">
      <c r="A188" t="s" s="280">
        <v>1195</v>
      </c>
      <c r="B188" s="273"/>
      <c r="C188" s="273"/>
      <c r="D188" t="s" s="280">
        <v>1079</v>
      </c>
      <c r="E188" s="273"/>
      <c r="F188" s="273"/>
      <c r="G188" s="273"/>
      <c r="H188" s="273"/>
      <c r="I188" s="273"/>
    </row>
    <row r="189" ht="12.75" customHeight="1">
      <c r="A189" t="s" s="280">
        <v>1197</v>
      </c>
      <c r="B189" s="273"/>
      <c r="C189" s="273"/>
      <c r="D189" t="s" s="280">
        <v>861</v>
      </c>
      <c r="E189" s="273"/>
      <c r="F189" s="273"/>
      <c r="G189" s="273"/>
      <c r="H189" s="273"/>
      <c r="I189" s="273"/>
    </row>
    <row r="190" ht="12.75" customHeight="1">
      <c r="A190" s="304"/>
      <c r="B190" s="304"/>
      <c r="C190" s="273"/>
      <c r="D190" s="273"/>
      <c r="E190" s="273"/>
      <c r="F190" s="273"/>
      <c r="G190" s="273"/>
      <c r="H190" s="273"/>
      <c r="I190" s="273"/>
    </row>
    <row r="191" ht="12.75" customHeight="1">
      <c r="A191" t="s" s="305">
        <v>1201</v>
      </c>
      <c r="B191" s="308"/>
      <c r="C191" s="329">
        <v>11</v>
      </c>
      <c r="D191" s="273"/>
      <c r="E191" s="273"/>
      <c r="F191" s="273"/>
      <c r="G191" s="273"/>
      <c r="H191" s="273"/>
      <c r="I191" s="273"/>
    </row>
    <row r="192" ht="12.75" customHeight="1">
      <c r="A192" t="s" s="302">
        <v>1199</v>
      </c>
      <c r="B192" s="303"/>
      <c r="C192" s="273"/>
      <c r="D192" t="s" s="280">
        <v>729</v>
      </c>
      <c r="E192" s="273"/>
      <c r="F192" s="273"/>
      <c r="G192" s="273"/>
      <c r="H192" s="273"/>
      <c r="I192" s="273"/>
    </row>
    <row r="193" ht="12.75" customHeight="1">
      <c r="A193" t="s" s="280">
        <v>1133</v>
      </c>
      <c r="B193" s="273"/>
      <c r="C193" s="273"/>
      <c r="D193" t="s" s="280">
        <v>1079</v>
      </c>
      <c r="E193" s="273"/>
      <c r="F193" s="273"/>
      <c r="G193" s="273"/>
      <c r="H193" s="273"/>
      <c r="I193" s="273"/>
    </row>
    <row r="194" ht="12.75" customHeight="1">
      <c r="A194" t="s" s="280">
        <v>1202</v>
      </c>
      <c r="B194" s="273"/>
      <c r="C194" s="273"/>
      <c r="D194" t="s" s="280">
        <v>1079</v>
      </c>
      <c r="E194" s="273"/>
      <c r="F194" s="273"/>
      <c r="G194" s="273"/>
      <c r="H194" s="273"/>
      <c r="I194" s="273"/>
    </row>
    <row r="195" ht="12.75" customHeight="1">
      <c r="A195" t="s" s="280">
        <v>665</v>
      </c>
      <c r="B195" s="273"/>
      <c r="C195" s="273"/>
      <c r="D195" t="s" s="280">
        <v>1203</v>
      </c>
      <c r="E195" s="273"/>
      <c r="F195" s="273"/>
      <c r="G195" s="273"/>
      <c r="H195" s="273"/>
      <c r="I195" s="273"/>
    </row>
    <row r="196" ht="12.75" customHeight="1">
      <c r="A196" t="s" s="280">
        <v>686</v>
      </c>
      <c r="B196" s="273"/>
      <c r="C196" s="273"/>
      <c r="D196" t="s" s="280">
        <v>1079</v>
      </c>
      <c r="E196" s="273"/>
      <c r="F196" s="273"/>
      <c r="G196" s="273"/>
      <c r="H196" s="273"/>
      <c r="I196" s="273"/>
    </row>
    <row r="197" ht="12.75" customHeight="1">
      <c r="A197" t="s" s="280">
        <v>1204</v>
      </c>
      <c r="B197" s="273"/>
      <c r="C197" s="273"/>
      <c r="D197" t="s" s="280">
        <v>729</v>
      </c>
      <c r="E197" s="273"/>
      <c r="F197" s="273"/>
      <c r="G197" s="273"/>
      <c r="H197" s="273"/>
      <c r="I197" s="273"/>
    </row>
    <row r="198" ht="12.75" customHeight="1">
      <c r="A198" t="s" s="280">
        <v>1076</v>
      </c>
      <c r="B198" s="273"/>
      <c r="C198" s="273"/>
      <c r="D198" t="s" s="280">
        <v>1203</v>
      </c>
      <c r="E198" s="273"/>
      <c r="F198" s="273"/>
      <c r="G198" s="273"/>
      <c r="H198" s="273"/>
      <c r="I198" s="273"/>
    </row>
    <row r="199" ht="12.75" customHeight="1">
      <c r="A199" t="s" s="280">
        <v>681</v>
      </c>
      <c r="B199" s="273"/>
      <c r="C199" s="273"/>
      <c r="D199" t="s" s="280">
        <v>1079</v>
      </c>
      <c r="E199" s="273"/>
      <c r="F199" s="273"/>
      <c r="G199" s="273"/>
      <c r="H199" s="273"/>
      <c r="I199" s="273"/>
    </row>
    <row r="200" ht="12.75" customHeight="1">
      <c r="A200" t="s" s="280">
        <v>695</v>
      </c>
      <c r="B200" s="273"/>
      <c r="C200" s="273"/>
      <c r="D200" t="s" s="280">
        <v>1079</v>
      </c>
      <c r="E200" s="273"/>
      <c r="F200" s="273"/>
      <c r="G200" s="273"/>
      <c r="H200" s="273"/>
      <c r="I200" s="273"/>
    </row>
    <row r="201" ht="12.75" customHeight="1">
      <c r="A201" t="s" s="280">
        <v>703</v>
      </c>
      <c r="B201" s="273"/>
      <c r="C201" s="273"/>
      <c r="D201" t="s" s="280">
        <v>729</v>
      </c>
      <c r="E201" s="273"/>
      <c r="F201" s="273"/>
      <c r="G201" s="273"/>
      <c r="H201" s="273"/>
      <c r="I201" s="273"/>
    </row>
    <row r="202" ht="12.75" customHeight="1">
      <c r="A202" t="s" s="280">
        <v>1205</v>
      </c>
      <c r="B202" s="273"/>
      <c r="C202" s="273"/>
      <c r="D202" t="s" s="280">
        <v>1203</v>
      </c>
      <c r="E202" s="273"/>
      <c r="F202" s="273"/>
      <c r="G202" s="273"/>
      <c r="H202" s="273"/>
      <c r="I202" s="273"/>
    </row>
    <row r="203" ht="12.75" customHeight="1">
      <c r="A203" s="273"/>
      <c r="B203" s="273"/>
      <c r="C203" s="273"/>
      <c r="D203" s="273"/>
      <c r="E203" s="273"/>
      <c r="F203" s="273"/>
      <c r="G203" s="273"/>
      <c r="H203" s="273"/>
      <c r="I203" s="273"/>
    </row>
    <row r="204" ht="12.75" customHeight="1">
      <c r="A204" s="304"/>
      <c r="B204" s="304"/>
      <c r="C204" s="273"/>
      <c r="D204" s="273"/>
      <c r="E204" s="273"/>
      <c r="F204" s="273"/>
      <c r="G204" s="273"/>
      <c r="H204" s="273"/>
      <c r="I204" s="273"/>
    </row>
    <row r="205" ht="12.75" customHeight="1">
      <c r="A205" t="s" s="305">
        <v>966</v>
      </c>
      <c r="B205" s="308"/>
      <c r="C205" s="329">
        <v>2</v>
      </c>
      <c r="D205" s="273"/>
      <c r="E205" s="273"/>
      <c r="F205" s="273"/>
      <c r="G205" s="273"/>
      <c r="H205" s="273"/>
      <c r="I205" s="273"/>
    </row>
    <row r="206" ht="12.75" customHeight="1">
      <c r="A206" t="s" s="302">
        <v>675</v>
      </c>
      <c r="B206" s="303"/>
      <c r="C206" s="273"/>
      <c r="D206" t="s" s="280">
        <v>1206</v>
      </c>
      <c r="E206" s="273"/>
      <c r="F206" s="273"/>
      <c r="G206" s="273"/>
      <c r="H206" s="273"/>
      <c r="I206" s="273"/>
    </row>
    <row r="207" ht="12.75" customHeight="1">
      <c r="A207" t="s" s="280">
        <v>1207</v>
      </c>
      <c r="B207" s="273"/>
      <c r="C207" s="273"/>
      <c r="D207" t="s" s="280">
        <v>1208</v>
      </c>
      <c r="E207" s="273"/>
      <c r="F207" s="273"/>
      <c r="G207" s="273"/>
      <c r="H207" s="273"/>
      <c r="I207" s="273"/>
    </row>
    <row r="208" ht="15" customHeight="1">
      <c r="A208" s="273"/>
      <c r="B208" s="273"/>
      <c r="C208" s="273"/>
      <c r="D208" s="273"/>
      <c r="E208" s="273"/>
      <c r="F208" s="273"/>
      <c r="G208" s="273"/>
      <c r="H208" s="273"/>
      <c r="I208" s="273"/>
    </row>
    <row r="209" ht="9.75" customHeight="1">
      <c r="A209" s="273"/>
      <c r="B209" s="273"/>
      <c r="C209" s="273"/>
      <c r="D209" s="273"/>
      <c r="E209" s="273"/>
      <c r="F209" t="s" s="280">
        <v>662</v>
      </c>
      <c r="G209" s="273"/>
      <c r="H209" s="273"/>
      <c r="I209" t="s" s="280">
        <v>1187</v>
      </c>
    </row>
  </sheetData>
  <mergeCells count="2">
    <mergeCell ref="A94:C94"/>
    <mergeCell ref="A133:B133"/>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