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ular Members" sheetId="1" state="visible" r:id="rId2"/>
    <sheet name="Sustaining Memb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<sst xmlns="http://schemas.openxmlformats.org/spreadsheetml/2006/main" count="394" uniqueCount="300">
  <si>
    <t xml:space="preserve">LAST NAME</t>
  </si>
  <si>
    <t xml:space="preserve">FIRST NAME</t>
  </si>
  <si>
    <t xml:space="preserve">ADDRESS</t>
  </si>
  <si>
    <t xml:space="preserve">CITY</t>
  </si>
  <si>
    <t xml:space="preserve">STATE</t>
  </si>
  <si>
    <t xml:space="preserve">ZIP</t>
  </si>
  <si>
    <t xml:space="preserve">Phone</t>
  </si>
  <si>
    <t xml:space="preserve">OTHER PHONE</t>
  </si>
  <si>
    <t xml:space="preserve">EMAIL</t>
  </si>
  <si>
    <t xml:space="preserve">JOIN DATE</t>
  </si>
  <si>
    <t xml:space="preserve">MOMS BIRTHDAY</t>
  </si>
  <si>
    <t xml:space="preserve">SPOUSE'S NAME</t>
  </si>
  <si>
    <t xml:space="preserve">CHILD 1</t>
  </si>
  <si>
    <t xml:space="preserve">BIRTHDAY 1</t>
  </si>
  <si>
    <t xml:space="preserve">CHILD 2</t>
  </si>
  <si>
    <t xml:space="preserve">BIRTHDAY 2</t>
  </si>
  <si>
    <t xml:space="preserve">CHILD 3</t>
  </si>
  <si>
    <t xml:space="preserve">BIRTHDAY 3</t>
  </si>
  <si>
    <t xml:space="preserve">CHILD 4</t>
  </si>
  <si>
    <t xml:space="preserve">BIRTHDAY 4</t>
  </si>
  <si>
    <t xml:space="preserve">CHILD 5</t>
  </si>
  <si>
    <t xml:space="preserve">BIRTHDAY 5</t>
  </si>
  <si>
    <t xml:space="preserve">Carlson</t>
  </si>
  <si>
    <t xml:space="preserve">Briana</t>
  </si>
  <si>
    <t xml:space="preserve">510 Abbey Way</t>
  </si>
  <si>
    <t xml:space="preserve">MH </t>
  </si>
  <si>
    <t xml:space="preserve">MN</t>
  </si>
  <si>
    <t xml:space="preserve">330-730-6979</t>
  </si>
  <si>
    <t xml:space="preserve">jentner7@hotmail.com</t>
  </si>
  <si>
    <t xml:space="preserve">Charlie</t>
  </si>
  <si>
    <t xml:space="preserve">Milo</t>
  </si>
  <si>
    <t xml:space="preserve">Finn</t>
  </si>
  <si>
    <t xml:space="preserve">Culp</t>
  </si>
  <si>
    <t xml:space="preserve">Rebecca</t>
  </si>
  <si>
    <t xml:space="preserve">278 Orme Street West</t>
  </si>
  <si>
    <t xml:space="preserve">WSP</t>
  </si>
  <si>
    <t xml:space="preserve">651-492-3777</t>
  </si>
  <si>
    <t xml:space="preserve">rebeccajculp@gmail.com</t>
  </si>
  <si>
    <t xml:space="preserve">Nicholas</t>
  </si>
  <si>
    <t xml:space="preserve">Elliana</t>
  </si>
  <si>
    <t xml:space="preserve">Naomi</t>
  </si>
  <si>
    <t xml:space="preserve">Mirabel</t>
  </si>
  <si>
    <t xml:space="preserve">Cummings</t>
  </si>
  <si>
    <t xml:space="preserve">Beth</t>
  </si>
  <si>
    <t xml:space="preserve">1851 Orchard Hill</t>
  </si>
  <si>
    <t xml:space="preserve">MH</t>
  </si>
  <si>
    <t xml:space="preserve">267-847-6380</t>
  </si>
  <si>
    <t xml:space="preserve">roochilds@gmail.com</t>
  </si>
  <si>
    <t xml:space="preserve">Greg</t>
  </si>
  <si>
    <t xml:space="preserve">Cora</t>
  </si>
  <si>
    <t xml:space="preserve">Jane</t>
  </si>
  <si>
    <t xml:space="preserve">Frederixon</t>
  </si>
  <si>
    <t xml:space="preserve">Laura</t>
  </si>
  <si>
    <t xml:space="preserve">539 Hiawatha Ave</t>
  </si>
  <si>
    <t xml:space="preserve">651-756-9673</t>
  </si>
  <si>
    <t xml:space="preserve">laura.frederixon@gmail.com</t>
  </si>
  <si>
    <t xml:space="preserve">Scott</t>
  </si>
  <si>
    <t xml:space="preserve">Georgia</t>
  </si>
  <si>
    <t xml:space="preserve">Darby</t>
  </si>
  <si>
    <t xml:space="preserve">Willa</t>
  </si>
  <si>
    <t xml:space="preserve">Hoogewerff</t>
  </si>
  <si>
    <t xml:space="preserve">Julie</t>
  </si>
  <si>
    <t xml:space="preserve">2506 Haverton Circle</t>
  </si>
  <si>
    <t xml:space="preserve">910-690-6767</t>
  </si>
  <si>
    <t xml:space="preserve">juliehoog@yahoo.com</t>
  </si>
  <si>
    <t xml:space="preserve">Celine</t>
  </si>
  <si>
    <t xml:space="preserve">Atti</t>
  </si>
  <si>
    <t xml:space="preserve">Jacobson</t>
  </si>
  <si>
    <t xml:space="preserve">855 Park Place Drive</t>
  </si>
  <si>
    <t xml:space="preserve">651-248-3074</t>
  </si>
  <si>
    <t xml:space="preserve">laura6517@gmail.com</t>
  </si>
  <si>
    <t xml:space="preserve">Jesse</t>
  </si>
  <si>
    <t xml:space="preserve">Lizzy</t>
  </si>
  <si>
    <t xml:space="preserve">Lohmer</t>
  </si>
  <si>
    <t xml:space="preserve">Kim</t>
  </si>
  <si>
    <t xml:space="preserve">590 Kirchner Avenue</t>
  </si>
  <si>
    <t xml:space="preserve">651-328-3521</t>
  </si>
  <si>
    <t xml:space="preserve">kimberlyoswalt@gmail.com</t>
  </si>
  <si>
    <t xml:space="preserve">James</t>
  </si>
  <si>
    <t xml:space="preserve">John</t>
  </si>
  <si>
    <t xml:space="preserve">Mahoney</t>
  </si>
  <si>
    <t xml:space="preserve">Katie</t>
  </si>
  <si>
    <t xml:space="preserve">902 Cheri Lane</t>
  </si>
  <si>
    <t xml:space="preserve">651-492-7706</t>
  </si>
  <si>
    <t xml:space="preserve">Klhermes7@msn.com</t>
  </si>
  <si>
    <t xml:space="preserve">Matt</t>
  </si>
  <si>
    <t xml:space="preserve">Molly</t>
  </si>
  <si>
    <t xml:space="preserve">Libby</t>
  </si>
  <si>
    <t xml:space="preserve">Mason</t>
  </si>
  <si>
    <t xml:space="preserve">Megan</t>
  </si>
  <si>
    <t xml:space="preserve">1937 Dodd Road</t>
  </si>
  <si>
    <t xml:space="preserve">303-960-1955</t>
  </si>
  <si>
    <t xml:space="preserve">megan.n.mason@gmail.com</t>
  </si>
  <si>
    <t xml:space="preserve">Marcus</t>
  </si>
  <si>
    <t xml:space="preserve">Afton</t>
  </si>
  <si>
    <t xml:space="preserve">Calla</t>
  </si>
  <si>
    <t xml:space="preserve">Lucy</t>
  </si>
  <si>
    <t xml:space="preserve">Dallas</t>
  </si>
  <si>
    <t xml:space="preserve">Moran</t>
  </si>
  <si>
    <t xml:space="preserve">Kerry</t>
  </si>
  <si>
    <t xml:space="preserve">476 Nature View Ct</t>
  </si>
  <si>
    <t xml:space="preserve">651-343-0637</t>
  </si>
  <si>
    <t xml:space="preserve">Keklatt1208@gmail.com</t>
  </si>
  <si>
    <t xml:space="preserve">Mike </t>
  </si>
  <si>
    <t xml:space="preserve">Billy</t>
  </si>
  <si>
    <t xml:space="preserve">Parish </t>
  </si>
  <si>
    <t xml:space="preserve">Danielle Faribault</t>
  </si>
  <si>
    <t xml:space="preserve">631 Pond View Drive</t>
  </si>
  <si>
    <t xml:space="preserve">651-428-9470</t>
  </si>
  <si>
    <t xml:space="preserve">danielle.faribault@gmail.com</t>
  </si>
  <si>
    <t xml:space="preserve">Christopher</t>
  </si>
  <si>
    <t xml:space="preserve">Connor</t>
  </si>
  <si>
    <t xml:space="preserve">Peterson</t>
  </si>
  <si>
    <t xml:space="preserve">Greta</t>
  </si>
  <si>
    <t xml:space="preserve">2190 Glen Toro Road</t>
  </si>
  <si>
    <t xml:space="preserve">507-382-3163</t>
  </si>
  <si>
    <t xml:space="preserve">gretahelene@hotmail.com</t>
  </si>
  <si>
    <t xml:space="preserve">Brian</t>
  </si>
  <si>
    <t xml:space="preserve">Osa</t>
  </si>
  <si>
    <t xml:space="preserve">Olaf</t>
  </si>
  <si>
    <t xml:space="preserve">Schifsky</t>
  </si>
  <si>
    <t xml:space="preserve">Joanne</t>
  </si>
  <si>
    <t xml:space="preserve">1349 Delaware Ave.</t>
  </si>
  <si>
    <t xml:space="preserve">651-457-1564</t>
  </si>
  <si>
    <t xml:space="preserve">612-770-6821 </t>
  </si>
  <si>
    <t xml:space="preserve">realtormum@yahoo.com</t>
  </si>
  <si>
    <t xml:space="preserve">Toby</t>
  </si>
  <si>
    <t xml:space="preserve">Roman</t>
  </si>
  <si>
    <t xml:space="preserve">Lillian</t>
  </si>
  <si>
    <t xml:space="preserve">Simone</t>
  </si>
  <si>
    <t xml:space="preserve">Charlize</t>
  </si>
  <si>
    <t xml:space="preserve">Spicer</t>
  </si>
  <si>
    <t xml:space="preserve">Bridget</t>
  </si>
  <si>
    <t xml:space="preserve">2324 Field Stone Drive</t>
  </si>
  <si>
    <t xml:space="preserve">651-497-4233</t>
  </si>
  <si>
    <t xml:space="preserve">bridgetclemency@yahoo.com</t>
  </si>
  <si>
    <t xml:space="preserve">Todd</t>
  </si>
  <si>
    <t xml:space="preserve">Louie</t>
  </si>
  <si>
    <t xml:space="preserve">Sydney</t>
  </si>
  <si>
    <t xml:space="preserve">Quinn</t>
  </si>
  <si>
    <t xml:space="preserve">Rowan</t>
  </si>
  <si>
    <t xml:space="preserve">Suarez</t>
  </si>
  <si>
    <t xml:space="preserve">Erin</t>
  </si>
  <si>
    <t xml:space="preserve">924 Rae Ct</t>
  </si>
  <si>
    <t xml:space="preserve">612-616-2937</t>
  </si>
  <si>
    <t xml:space="preserve">suarez.erin@gmail.com</t>
  </si>
  <si>
    <t xml:space="preserve">Louis</t>
  </si>
  <si>
    <t xml:space="preserve">Eleanora</t>
  </si>
  <si>
    <t xml:space="preserve">Juliette</t>
  </si>
  <si>
    <t xml:space="preserve">Woods-Frank</t>
  </si>
  <si>
    <t xml:space="preserve">Marit</t>
  </si>
  <si>
    <t xml:space="preserve">274 Cesar Chavez St</t>
  </si>
  <si>
    <t xml:space="preserve">651-998-4060</t>
  </si>
  <si>
    <t xml:space="preserve">maritwoods@hotmail.com</t>
  </si>
  <si>
    <t xml:space="preserve">Anders</t>
  </si>
  <si>
    <t xml:space="preserve">Malik</t>
  </si>
  <si>
    <t xml:space="preserve">PHONE</t>
  </si>
  <si>
    <t xml:space="preserve">McKenzie</t>
  </si>
  <si>
    <t xml:space="preserve">Darcy</t>
  </si>
  <si>
    <t xml:space="preserve">1415 Cherry Hill Road</t>
  </si>
  <si>
    <t xml:space="preserve">651-554-0572</t>
  </si>
  <si>
    <t xml:space="preserve">651-261-3439</t>
  </si>
  <si>
    <t xml:space="preserve">darcy.mckenzie@comcast.net</t>
  </si>
  <si>
    <t xml:space="preserve">Dane</t>
  </si>
  <si>
    <t xml:space="preserve">Peter</t>
  </si>
  <si>
    <t xml:space="preserve">Donnie</t>
  </si>
  <si>
    <t xml:space="preserve">Eveline</t>
  </si>
  <si>
    <t xml:space="preserve">Jackson</t>
  </si>
  <si>
    <t xml:space="preserve">O'Brien</t>
  </si>
  <si>
    <t xml:space="preserve">Sheena</t>
  </si>
  <si>
    <t xml:space="preserve">1342 4th St.</t>
  </si>
  <si>
    <t xml:space="preserve">Mendota</t>
  </si>
  <si>
    <t xml:space="preserve">651-490-3425</t>
  </si>
  <si>
    <t xml:space="preserve">651-276-2381</t>
  </si>
  <si>
    <t xml:space="preserve">obriens72@aol.com</t>
  </si>
  <si>
    <t xml:space="preserve">Erick Lehet</t>
  </si>
  <si>
    <t xml:space="preserve">Emma </t>
  </si>
  <si>
    <t xml:space="preserve">Schultz</t>
  </si>
  <si>
    <t xml:space="preserve">Kris Ann</t>
  </si>
  <si>
    <t xml:space="preserve">675 Brookside Lane</t>
  </si>
  <si>
    <t xml:space="preserve">651-785-3398</t>
  </si>
  <si>
    <t xml:space="preserve">krisann.schultz@childrensmn.org</t>
  </si>
  <si>
    <t xml:space="preserve">Chris</t>
  </si>
  <si>
    <t xml:space="preserve">Noah</t>
  </si>
  <si>
    <t xml:space="preserve">Wyatt</t>
  </si>
  <si>
    <t xml:space="preserve">Faith</t>
  </si>
  <si>
    <t xml:space="preserve">Wang-Paterson</t>
  </si>
  <si>
    <t xml:space="preserve">Jennie</t>
  </si>
  <si>
    <t xml:space="preserve">710 Evergreen Knolls</t>
  </si>
  <si>
    <t xml:space="preserve">651-340-5428</t>
  </si>
  <si>
    <t xml:space="preserve">jenniewang2003@yahoo.co.uk</t>
  </si>
  <si>
    <t xml:space="preserve">Wayne </t>
  </si>
  <si>
    <t xml:space="preserve">Benji</t>
  </si>
  <si>
    <t xml:space="preserve">Caitie</t>
  </si>
  <si>
    <t xml:space="preserve">Grande</t>
  </si>
  <si>
    <t xml:space="preserve">Merry</t>
  </si>
  <si>
    <t xml:space="preserve">813 Park Place Drive</t>
  </si>
  <si>
    <t xml:space="preserve">612-963-3243</t>
  </si>
  <si>
    <t xml:space="preserve">grande.merry@gmail.com</t>
  </si>
  <si>
    <t xml:space="preserve">Andrew</t>
  </si>
  <si>
    <t xml:space="preserve">Nora</t>
  </si>
  <si>
    <t xml:space="preserve">Walker</t>
  </si>
  <si>
    <t xml:space="preserve">Szczepaniak</t>
  </si>
  <si>
    <t xml:space="preserve">Kathryn</t>
  </si>
  <si>
    <t xml:space="preserve">643 Sibley Memorial Hwy</t>
  </si>
  <si>
    <t xml:space="preserve">651-428-0907</t>
  </si>
  <si>
    <t xml:space="preserve">Bluff410@yahoo.com</t>
  </si>
  <si>
    <t xml:space="preserve">Alex</t>
  </si>
  <si>
    <t xml:space="preserve">Reyna</t>
  </si>
  <si>
    <t xml:space="preserve">Matthew</t>
  </si>
  <si>
    <t xml:space="preserve">Evangeline</t>
  </si>
  <si>
    <t xml:space="preserve">Hockett</t>
  </si>
  <si>
    <t xml:space="preserve">Lisa</t>
  </si>
  <si>
    <t xml:space="preserve">1766 Diane Road</t>
  </si>
  <si>
    <t xml:space="preserve">206-696-6876</t>
  </si>
  <si>
    <t xml:space="preserve">lisashockett@gmail.com</t>
  </si>
  <si>
    <t xml:space="preserve">Joe</t>
  </si>
  <si>
    <t xml:space="preserve">Henry</t>
  </si>
  <si>
    <t xml:space="preserve">Collins</t>
  </si>
  <si>
    <t xml:space="preserve">Anny Woo</t>
  </si>
  <si>
    <t xml:space="preserve">543 Abbey Way</t>
  </si>
  <si>
    <t xml:space="preserve">651-756-7321</t>
  </si>
  <si>
    <t xml:space="preserve">woocollinsmn@yahoo.com</t>
  </si>
  <si>
    <t xml:space="preserve">Emily</t>
  </si>
  <si>
    <t xml:space="preserve">Jack</t>
  </si>
  <si>
    <t xml:space="preserve">Joseph</t>
  </si>
  <si>
    <t xml:space="preserve">Tornquist</t>
  </si>
  <si>
    <t xml:space="preserve">Valerie</t>
  </si>
  <si>
    <t xml:space="preserve">1059 Marie Ave</t>
  </si>
  <si>
    <t xml:space="preserve">713-447-4610</t>
  </si>
  <si>
    <t xml:space="preserve">valeriechacon6@gmail.com</t>
  </si>
  <si>
    <t xml:space="preserve">Jason</t>
  </si>
  <si>
    <t xml:space="preserve">Liv</t>
  </si>
  <si>
    <t xml:space="preserve">Chamberlin</t>
  </si>
  <si>
    <t xml:space="preserve">Jenny</t>
  </si>
  <si>
    <t xml:space="preserve">3955 Riverton Ave</t>
  </si>
  <si>
    <t xml:space="preserve">Eagan</t>
  </si>
  <si>
    <t xml:space="preserve">651-206-2312</t>
  </si>
  <si>
    <t xml:space="preserve">jennymchamberlin@gmail.com</t>
  </si>
  <si>
    <t xml:space="preserve">Kevin</t>
  </si>
  <si>
    <t xml:space="preserve">Zachary</t>
  </si>
  <si>
    <t xml:space="preserve">Mathews</t>
  </si>
  <si>
    <t xml:space="preserve">Patty</t>
  </si>
  <si>
    <t xml:space="preserve">2357 Rogers Ave</t>
  </si>
  <si>
    <t xml:space="preserve">651-454-5007</t>
  </si>
  <si>
    <t xml:space="preserve">pmathews@q.com</t>
  </si>
  <si>
    <t xml:space="preserve">Patrick</t>
  </si>
  <si>
    <t xml:space="preserve">Charles</t>
  </si>
  <si>
    <t xml:space="preserve">Magdalena</t>
  </si>
  <si>
    <t xml:space="preserve">Clara</t>
  </si>
  <si>
    <t xml:space="preserve">Huberty</t>
  </si>
  <si>
    <t xml:space="preserve">Kate</t>
  </si>
  <si>
    <t xml:space="preserve">1140 Orchard Circle</t>
  </si>
  <si>
    <t xml:space="preserve">612-483-1336</t>
  </si>
  <si>
    <t xml:space="preserve">kate.huberty@gmail.com</t>
  </si>
  <si>
    <t xml:space="preserve">Kirsten</t>
  </si>
  <si>
    <t xml:space="preserve">David</t>
  </si>
  <si>
    <t xml:space="preserve">Violet</t>
  </si>
  <si>
    <t xml:space="preserve">Lee</t>
  </si>
  <si>
    <t xml:space="preserve">2334 Swan Drive</t>
  </si>
  <si>
    <t xml:space="preserve">651-208-9962</t>
  </si>
  <si>
    <t xml:space="preserve">leeanneviolet@gmail.com</t>
  </si>
  <si>
    <t xml:space="preserve">Joe Rueckert</t>
  </si>
  <si>
    <t xml:space="preserve">Augie Rueckert</t>
  </si>
  <si>
    <t xml:space="preserve">Sully Rueckert</t>
  </si>
  <si>
    <t xml:space="preserve">Dwyer</t>
  </si>
  <si>
    <t xml:space="preserve">Jenna</t>
  </si>
  <si>
    <t xml:space="preserve">1812 Rolling Green Curve</t>
  </si>
  <si>
    <t xml:space="preserve">651-343-8978</t>
  </si>
  <si>
    <t xml:space="preserve">jenna.m.dwyer@gmail.com</t>
  </si>
  <si>
    <t xml:space="preserve">Paul</t>
  </si>
  <si>
    <t xml:space="preserve">William</t>
  </si>
  <si>
    <t xml:space="preserve">Judah</t>
  </si>
  <si>
    <t xml:space="preserve">Lydia</t>
  </si>
  <si>
    <t xml:space="preserve">Brown</t>
  </si>
  <si>
    <t xml:space="preserve">Leah</t>
  </si>
  <si>
    <t xml:space="preserve">909 Bluebill Drive</t>
  </si>
  <si>
    <t xml:space="preserve">651-587-7945</t>
  </si>
  <si>
    <t xml:space="preserve">Leah.Brown7@gmail.com</t>
  </si>
  <si>
    <t xml:space="preserve">Cliff</t>
  </si>
  <si>
    <t xml:space="preserve">Eli</t>
  </si>
  <si>
    <t xml:space="preserve">Jonas</t>
  </si>
  <si>
    <t xml:space="preserve">Luca</t>
  </si>
  <si>
    <t xml:space="preserve">Wilsey</t>
  </si>
  <si>
    <t xml:space="preserve">605 Hampshire Drive</t>
  </si>
  <si>
    <t xml:space="preserve">651-983-3385</t>
  </si>
  <si>
    <t xml:space="preserve">kathrynwilsey@gmail.com</t>
  </si>
  <si>
    <t xml:space="preserve">Tyler</t>
  </si>
  <si>
    <t xml:space="preserve">Maisy</t>
  </si>
  <si>
    <t xml:space="preserve">Liam</t>
  </si>
  <si>
    <t xml:space="preserve">Kraus</t>
  </si>
  <si>
    <t xml:space="preserve">Paula</t>
  </si>
  <si>
    <t xml:space="preserve">1841 Walsh Lane</t>
  </si>
  <si>
    <t xml:space="preserve">651-454-6757</t>
  </si>
  <si>
    <t xml:space="preserve">612-360-1024</t>
  </si>
  <si>
    <t xml:space="preserve">p.kraus@comcast.net</t>
  </si>
  <si>
    <t xml:space="preserve">Tom</t>
  </si>
  <si>
    <t xml:space="preserve">Ginny</t>
  </si>
  <si>
    <t xml:space="preserve">Grace</t>
  </si>
  <si>
    <t xml:space="preserve">Mary Jo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</si>
</sst>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\/D"/>
    <numFmt numFmtId="167" formatCode="MM/DD/YYYY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sz val="9"/>
      <color rgb="FF595959"/>
      <name val="Arial"/>
      <family val="0"/>
      <charset val="1"/>
    </font>
    <font>
      <sz val="9"/>
      <color rgb="FF000000"/>
      <name val="Arial"/>
      <family val="0"/>
      <charset val="1"/>
    </font>
    <font>
      <u val="single"/>
      <sz val="9"/>
      <color rgb="FF000000"/>
      <name val="Arial"/>
      <family val="0"/>
      <charset val="1"/>
    </font>
    <font>
      <sz val="9"/>
      <color rgb="FF595959"/>
      <name val="Arial"/>
      <family val="0"/>
      <charset val="1"/>
    </font>
    <font>
      <sz val="9"/>
      <name val="Arial"/>
      <family val="0"/>
      <charset val="1"/>
    </font>
    <font>
      <b val="true"/>
      <u val="single"/>
      <sz val="9"/>
      <color rgb="FF000000"/>
      <name val="Arial"/>
      <family val="0"/>
      <charset val="1"/>
    </font>
    <font>
      <b val="true"/>
      <sz val="9"/>
      <name val="Arial"/>
      <family val="0"/>
      <charset val="1"/>
    </font>
    <font>
      <b val="true"/>
      <sz val="10"/>
      <color rgb="FF000000"/>
      <name val="Droid Serif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Cambria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6D7A8"/>
      </patternFill>
    </fill>
    <fill>
      <patternFill patternType="solid">
        <fgColor rgb="FFB6D7A8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>
        <color rgb="FF61C7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1C7DB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beccajculp@gmail.com" TargetMode="External"/><Relationship Id="rId2" Type="http://schemas.openxmlformats.org/officeDocument/2006/relationships/hyperlink" Target="mailto:realtormum@yahoo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_margaret@yahoo.com" TargetMode="External"/><Relationship Id="rId2" Type="http://schemas.openxmlformats.org/officeDocument/2006/relationships/hyperlink" Target="mailto:obriens72@aol.com" TargetMode="External"/><Relationship Id="rId3" Type="http://schemas.openxmlformats.org/officeDocument/2006/relationships/hyperlink" Target="mailto:krisann.schultz@childrensmn.org" TargetMode="External"/><Relationship Id="rId4" Type="http://schemas.openxmlformats.org/officeDocument/2006/relationships/hyperlink" Target="mailto:jenniewang2003@yahoo.co.uk" TargetMode="External"/><Relationship Id="rId5" Type="http://schemas.openxmlformats.org/officeDocument/2006/relationships/hyperlink" Target="mailto:grande.merry@gmail.com" TargetMode="External"/><Relationship Id="rId6" Type="http://schemas.openxmlformats.org/officeDocument/2006/relationships/hyperlink" Target="mailto:Bluff410@yahoo.com" TargetMode="External"/><Relationship Id="rId7" Type="http://schemas.openxmlformats.org/officeDocument/2006/relationships/hyperlink" Target="mailto:woocollinsmn@yahoo.com" TargetMode="External"/><Relationship Id="rId8" Type="http://schemas.openxmlformats.org/officeDocument/2006/relationships/hyperlink" Target="mailto:jennymchamberlin@gmail.com" TargetMode="External"/><Relationship Id="rId9" Type="http://schemas.openxmlformats.org/officeDocument/2006/relationships/hyperlink" Target="mailto:kate.huberty@gmail.com" TargetMode="External"/><Relationship Id="rId10" Type="http://schemas.openxmlformats.org/officeDocument/2006/relationships/hyperlink" Target="mailto:leeanneviolet@gmail.com" TargetMode="External"/><Relationship Id="rId11" Type="http://schemas.openxmlformats.org/officeDocument/2006/relationships/hyperlink" Target="mailto:jenna.m.dwyer@gmail.com" TargetMode="External"/><Relationship Id="rId12" Type="http://schemas.openxmlformats.org/officeDocument/2006/relationships/hyperlink" Target="mailto:Leah.Brown7@gmail.com" TargetMode="External"/><Relationship Id="rId13" Type="http://schemas.openxmlformats.org/officeDocument/2006/relationships/hyperlink" Target="mailto:p.kraus@comcast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2.86"/>
    <col collapsed="false" customWidth="true" hidden="false" outlineLevel="0" max="6" min="4" style="0" width="14.43"/>
    <col collapsed="false" customWidth="true" hidden="false" outlineLevel="0" max="7" min="7" style="0" width="16.87"/>
    <col collapsed="false" customWidth="true" hidden="false" outlineLevel="0" max="8" min="8" style="0" width="0.43"/>
    <col collapsed="false" customWidth="true" hidden="false" outlineLevel="0" max="9" min="9" style="0" width="33"/>
    <col collapsed="false" customWidth="true" hidden="false" outlineLevel="0" max="10" min="10" style="0" width="14.43"/>
    <col collapsed="false" customWidth="true" hidden="false" outlineLevel="0" max="11" min="11" style="0" width="18.58"/>
    <col collapsed="false" customWidth="true" hidden="false" outlineLevel="0" max="12" min="12" style="0" width="17"/>
    <col collapsed="false" customWidth="true" hidden="false" outlineLevel="0" max="1025" min="1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2" t="s">
        <v>16</v>
      </c>
      <c r="R1" s="4" t="s">
        <v>17</v>
      </c>
      <c r="S1" s="2" t="s">
        <v>18</v>
      </c>
      <c r="T1" s="4" t="s">
        <v>19</v>
      </c>
      <c r="U1" s="2" t="s">
        <v>20</v>
      </c>
      <c r="V1" s="4" t="s">
        <v>21</v>
      </c>
      <c r="W1" s="6"/>
      <c r="X1" s="6"/>
      <c r="Y1" s="6"/>
      <c r="Z1" s="6"/>
      <c r="AA1" s="6"/>
    </row>
    <row r="2" customFormat="false" ht="15.75" hidden="false" customHeight="false" outlineLevel="0" collapsed="false">
      <c r="A2" s="7" t="s">
        <v>22</v>
      </c>
      <c r="B2" s="7" t="s">
        <v>23</v>
      </c>
      <c r="C2" s="7" t="s">
        <v>24</v>
      </c>
      <c r="D2" s="7" t="s">
        <v>25</v>
      </c>
      <c r="E2" s="7" t="s">
        <v>26</v>
      </c>
      <c r="F2" s="8" t="n">
        <v>55120</v>
      </c>
      <c r="G2" s="7" t="s">
        <v>27</v>
      </c>
      <c r="H2" s="9"/>
      <c r="I2" s="8" t="s">
        <v>28</v>
      </c>
      <c r="J2" s="10" t="n">
        <v>43590</v>
      </c>
      <c r="K2" s="11" t="n">
        <v>43538</v>
      </c>
      <c r="L2" s="8" t="s">
        <v>29</v>
      </c>
      <c r="M2" s="8" t="s">
        <v>30</v>
      </c>
      <c r="N2" s="10" t="n">
        <v>42255</v>
      </c>
      <c r="O2" s="8" t="s">
        <v>31</v>
      </c>
      <c r="P2" s="10" t="n">
        <v>43044</v>
      </c>
      <c r="Q2" s="8"/>
      <c r="R2" s="10"/>
      <c r="S2" s="8"/>
      <c r="T2" s="10"/>
      <c r="U2" s="12"/>
      <c r="V2" s="10"/>
      <c r="W2" s="13"/>
      <c r="X2" s="13"/>
      <c r="Y2" s="13"/>
      <c r="Z2" s="13"/>
      <c r="AA2" s="13"/>
    </row>
    <row r="3" customFormat="false" ht="15.75" hidden="false" customHeight="false" outlineLevel="0" collapsed="false">
      <c r="A3" s="7" t="s">
        <v>32</v>
      </c>
      <c r="B3" s="7" t="s">
        <v>33</v>
      </c>
      <c r="C3" s="7" t="s">
        <v>34</v>
      </c>
      <c r="D3" s="7" t="s">
        <v>35</v>
      </c>
      <c r="E3" s="7" t="s">
        <v>26</v>
      </c>
      <c r="F3" s="8" t="n">
        <v>55118</v>
      </c>
      <c r="G3" s="7" t="s">
        <v>36</v>
      </c>
      <c r="H3" s="9"/>
      <c r="I3" s="8" t="s">
        <v>37</v>
      </c>
      <c r="J3" s="10" t="n">
        <v>41275</v>
      </c>
      <c r="K3" s="11" t="n">
        <v>42442</v>
      </c>
      <c r="L3" s="8" t="s">
        <v>38</v>
      </c>
      <c r="M3" s="8" t="s">
        <v>39</v>
      </c>
      <c r="N3" s="10" t="n">
        <v>40587</v>
      </c>
      <c r="O3" s="8" t="s">
        <v>40</v>
      </c>
      <c r="P3" s="10" t="n">
        <v>41629</v>
      </c>
      <c r="Q3" s="8" t="s">
        <v>41</v>
      </c>
      <c r="R3" s="10" t="n">
        <v>43136</v>
      </c>
      <c r="S3" s="8"/>
      <c r="T3" s="10"/>
      <c r="U3" s="12"/>
      <c r="V3" s="10"/>
      <c r="W3" s="13"/>
      <c r="X3" s="13"/>
      <c r="Y3" s="13"/>
      <c r="Z3" s="13"/>
      <c r="AA3" s="13"/>
    </row>
    <row r="4" customFormat="false" ht="15.75" hidden="false" customHeight="false" outlineLevel="0" collapsed="false">
      <c r="A4" s="7" t="s">
        <v>42</v>
      </c>
      <c r="B4" s="7" t="s">
        <v>43</v>
      </c>
      <c r="C4" s="7" t="s">
        <v>44</v>
      </c>
      <c r="D4" s="7" t="s">
        <v>45</v>
      </c>
      <c r="E4" s="7" t="s">
        <v>26</v>
      </c>
      <c r="F4" s="8" t="n">
        <v>55118</v>
      </c>
      <c r="G4" s="7" t="s">
        <v>46</v>
      </c>
      <c r="H4" s="9"/>
      <c r="I4" s="7" t="s">
        <v>47</v>
      </c>
      <c r="J4" s="10" t="n">
        <v>43753</v>
      </c>
      <c r="K4" s="11" t="n">
        <v>43834</v>
      </c>
      <c r="L4" s="8" t="s">
        <v>48</v>
      </c>
      <c r="M4" s="8" t="s">
        <v>49</v>
      </c>
      <c r="N4" s="10" t="n">
        <v>42100</v>
      </c>
      <c r="O4" s="8" t="s">
        <v>50</v>
      </c>
      <c r="P4" s="10" t="n">
        <v>43013</v>
      </c>
      <c r="Q4" s="8"/>
      <c r="R4" s="10"/>
      <c r="S4" s="8"/>
      <c r="T4" s="10"/>
      <c r="U4" s="12"/>
      <c r="V4" s="10"/>
      <c r="W4" s="13"/>
      <c r="X4" s="13"/>
      <c r="Y4" s="13"/>
      <c r="Z4" s="13"/>
      <c r="AA4" s="13"/>
    </row>
    <row r="5" customFormat="false" ht="15.75" hidden="false" customHeight="false" outlineLevel="0" collapsed="false">
      <c r="A5" s="7" t="s">
        <v>51</v>
      </c>
      <c r="B5" s="7" t="s">
        <v>52</v>
      </c>
      <c r="C5" s="7" t="s">
        <v>53</v>
      </c>
      <c r="D5" s="7" t="s">
        <v>45</v>
      </c>
      <c r="E5" s="7" t="s">
        <v>26</v>
      </c>
      <c r="F5" s="8" t="n">
        <v>55118</v>
      </c>
      <c r="G5" s="7" t="s">
        <v>54</v>
      </c>
      <c r="H5" s="9"/>
      <c r="I5" s="8" t="s">
        <v>55</v>
      </c>
      <c r="J5" s="10" t="n">
        <v>42964</v>
      </c>
      <c r="K5" s="11" t="n">
        <v>42978</v>
      </c>
      <c r="L5" s="8" t="s">
        <v>56</v>
      </c>
      <c r="M5" s="8" t="s">
        <v>57</v>
      </c>
      <c r="N5" s="10" t="n">
        <v>42007</v>
      </c>
      <c r="O5" s="8" t="s">
        <v>58</v>
      </c>
      <c r="P5" s="10" t="n">
        <v>42903</v>
      </c>
      <c r="Q5" s="8" t="s">
        <v>59</v>
      </c>
      <c r="R5" s="10" t="n">
        <v>43831</v>
      </c>
      <c r="S5" s="8"/>
      <c r="T5" s="10"/>
      <c r="U5" s="12"/>
      <c r="V5" s="10"/>
      <c r="W5" s="13"/>
      <c r="X5" s="13"/>
      <c r="Y5" s="13"/>
      <c r="Z5" s="13"/>
      <c r="AA5" s="13"/>
    </row>
    <row r="6" customFormat="false" ht="15.75" hidden="false" customHeight="false" outlineLevel="0" collapsed="false">
      <c r="A6" s="7" t="s">
        <v>60</v>
      </c>
      <c r="B6" s="7" t="s">
        <v>61</v>
      </c>
      <c r="C6" s="7" t="s">
        <v>62</v>
      </c>
      <c r="D6" s="7" t="s">
        <v>45</v>
      </c>
      <c r="E6" s="7" t="s">
        <v>26</v>
      </c>
      <c r="F6" s="8" t="n">
        <v>55120</v>
      </c>
      <c r="G6" s="7" t="s">
        <v>63</v>
      </c>
      <c r="H6" s="9"/>
      <c r="I6" s="8" t="s">
        <v>64</v>
      </c>
      <c r="J6" s="10" t="n">
        <v>43396</v>
      </c>
      <c r="K6" s="11" t="n">
        <v>43143</v>
      </c>
      <c r="L6" s="8" t="s">
        <v>38</v>
      </c>
      <c r="M6" s="8" t="s">
        <v>65</v>
      </c>
      <c r="N6" s="10" t="n">
        <v>41822</v>
      </c>
      <c r="O6" s="8" t="s">
        <v>66</v>
      </c>
      <c r="P6" s="10" t="n">
        <v>42432</v>
      </c>
      <c r="Q6" s="8"/>
      <c r="R6" s="10"/>
      <c r="S6" s="8"/>
      <c r="T6" s="10"/>
      <c r="U6" s="12"/>
      <c r="V6" s="10"/>
      <c r="W6" s="13"/>
      <c r="X6" s="13"/>
      <c r="Y6" s="13"/>
      <c r="Z6" s="13"/>
      <c r="AA6" s="13"/>
    </row>
    <row r="7" customFormat="false" ht="15.75" hidden="false" customHeight="false" outlineLevel="0" collapsed="false">
      <c r="A7" s="7" t="s">
        <v>67</v>
      </c>
      <c r="B7" s="7" t="s">
        <v>52</v>
      </c>
      <c r="C7" s="7" t="s">
        <v>68</v>
      </c>
      <c r="D7" s="7" t="s">
        <v>45</v>
      </c>
      <c r="E7" s="7" t="s">
        <v>26</v>
      </c>
      <c r="F7" s="8" t="n">
        <v>55118</v>
      </c>
      <c r="G7" s="7" t="s">
        <v>69</v>
      </c>
      <c r="H7" s="9"/>
      <c r="I7" s="8" t="s">
        <v>70</v>
      </c>
      <c r="J7" s="10" t="n">
        <v>43207</v>
      </c>
      <c r="K7" s="11" t="n">
        <v>43350</v>
      </c>
      <c r="L7" s="8" t="s">
        <v>71</v>
      </c>
      <c r="M7" s="8" t="s">
        <v>72</v>
      </c>
      <c r="N7" s="10" t="n">
        <v>42289</v>
      </c>
      <c r="O7" s="8"/>
      <c r="P7" s="10"/>
      <c r="Q7" s="8"/>
      <c r="R7" s="10"/>
      <c r="S7" s="8"/>
      <c r="T7" s="10"/>
      <c r="U7" s="12"/>
      <c r="V7" s="10"/>
      <c r="W7" s="13"/>
      <c r="X7" s="13"/>
      <c r="Y7" s="13"/>
      <c r="Z7" s="13"/>
      <c r="AA7" s="13"/>
    </row>
    <row r="8" customFormat="false" ht="15.75" hidden="false" customHeight="false" outlineLevel="0" collapsed="false">
      <c r="A8" s="8" t="s">
        <v>73</v>
      </c>
      <c r="B8" s="8" t="s">
        <v>74</v>
      </c>
      <c r="C8" s="8" t="s">
        <v>75</v>
      </c>
      <c r="D8" s="8" t="s">
        <v>45</v>
      </c>
      <c r="E8" s="8" t="s">
        <v>26</v>
      </c>
      <c r="F8" s="8" t="n">
        <v>55118</v>
      </c>
      <c r="G8" s="8" t="s">
        <v>76</v>
      </c>
      <c r="H8" s="14"/>
      <c r="I8" s="8" t="s">
        <v>77</v>
      </c>
      <c r="J8" s="10" t="n">
        <v>43628</v>
      </c>
      <c r="K8" s="11" t="n">
        <v>43778</v>
      </c>
      <c r="L8" s="8" t="s">
        <v>78</v>
      </c>
      <c r="M8" s="8" t="s">
        <v>79</v>
      </c>
      <c r="N8" s="10" t="n">
        <v>42744</v>
      </c>
      <c r="O8" s="10"/>
      <c r="P8" s="10"/>
      <c r="Q8" s="10"/>
      <c r="R8" s="10"/>
      <c r="S8" s="10"/>
      <c r="T8" s="10"/>
      <c r="U8" s="14"/>
      <c r="V8" s="15"/>
      <c r="W8" s="16"/>
      <c r="X8" s="16"/>
      <c r="Y8" s="16"/>
      <c r="Z8" s="16"/>
      <c r="AA8" s="16"/>
    </row>
    <row r="9" customFormat="false" ht="15.75" hidden="false" customHeight="false" outlineLevel="0" collapsed="false">
      <c r="A9" s="7" t="s">
        <v>80</v>
      </c>
      <c r="B9" s="7" t="s">
        <v>81</v>
      </c>
      <c r="C9" s="7" t="s">
        <v>82</v>
      </c>
      <c r="D9" s="7" t="s">
        <v>45</v>
      </c>
      <c r="E9" s="7" t="s">
        <v>26</v>
      </c>
      <c r="F9" s="8" t="n">
        <v>55120</v>
      </c>
      <c r="G9" s="7" t="s">
        <v>83</v>
      </c>
      <c r="H9" s="9"/>
      <c r="I9" s="8" t="s">
        <v>84</v>
      </c>
      <c r="J9" s="10" t="n">
        <v>41153</v>
      </c>
      <c r="K9" s="11" t="n">
        <v>44352</v>
      </c>
      <c r="L9" s="8" t="s">
        <v>85</v>
      </c>
      <c r="M9" s="8" t="s">
        <v>86</v>
      </c>
      <c r="N9" s="10" t="n">
        <v>40732</v>
      </c>
      <c r="O9" s="8" t="s">
        <v>87</v>
      </c>
      <c r="P9" s="10" t="n">
        <v>42436</v>
      </c>
      <c r="Q9" s="8"/>
      <c r="R9" s="10"/>
      <c r="S9" s="8"/>
      <c r="T9" s="10"/>
      <c r="U9" s="12"/>
      <c r="V9" s="10"/>
      <c r="W9" s="13"/>
      <c r="X9" s="13"/>
      <c r="Y9" s="13"/>
      <c r="Z9" s="13"/>
      <c r="AA9" s="13"/>
    </row>
    <row r="10" customFormat="false" ht="15.75" hidden="false" customHeight="false" outlineLevel="0" collapsed="false">
      <c r="A10" s="7" t="s">
        <v>88</v>
      </c>
      <c r="B10" s="7" t="s">
        <v>89</v>
      </c>
      <c r="C10" s="7" t="s">
        <v>90</v>
      </c>
      <c r="D10" s="7" t="s">
        <v>45</v>
      </c>
      <c r="E10" s="7" t="s">
        <v>26</v>
      </c>
      <c r="F10" s="8" t="n">
        <v>55118</v>
      </c>
      <c r="G10" s="7" t="s">
        <v>91</v>
      </c>
      <c r="H10" s="9"/>
      <c r="I10" s="8" t="s">
        <v>92</v>
      </c>
      <c r="J10" s="10" t="n">
        <v>43409</v>
      </c>
      <c r="K10" s="11" t="n">
        <v>43328</v>
      </c>
      <c r="L10" s="8" t="s">
        <v>93</v>
      </c>
      <c r="M10" s="8" t="s">
        <v>94</v>
      </c>
      <c r="N10" s="10" t="n">
        <v>40980</v>
      </c>
      <c r="O10" s="8" t="s">
        <v>95</v>
      </c>
      <c r="P10" s="10" t="n">
        <v>42260</v>
      </c>
      <c r="Q10" s="8" t="s">
        <v>96</v>
      </c>
      <c r="R10" s="10" t="n">
        <v>43338</v>
      </c>
      <c r="S10" s="8" t="s">
        <v>97</v>
      </c>
      <c r="T10" s="10" t="n">
        <v>43890</v>
      </c>
      <c r="U10" s="12"/>
      <c r="V10" s="10"/>
      <c r="W10" s="13"/>
      <c r="X10" s="13"/>
      <c r="Y10" s="13"/>
      <c r="Z10" s="13"/>
      <c r="AA10" s="13"/>
    </row>
    <row r="11" customFormat="false" ht="15.75" hidden="false" customHeight="false" outlineLevel="0" collapsed="false">
      <c r="A11" s="7" t="s">
        <v>98</v>
      </c>
      <c r="B11" s="7" t="s">
        <v>99</v>
      </c>
      <c r="C11" s="7" t="s">
        <v>100</v>
      </c>
      <c r="D11" s="7" t="s">
        <v>35</v>
      </c>
      <c r="E11" s="7" t="s">
        <v>26</v>
      </c>
      <c r="F11" s="8" t="n">
        <v>55118</v>
      </c>
      <c r="G11" s="7" t="s">
        <v>101</v>
      </c>
      <c r="H11" s="17"/>
      <c r="I11" s="8" t="s">
        <v>102</v>
      </c>
      <c r="J11" s="10" t="n">
        <v>43997</v>
      </c>
      <c r="K11" s="11" t="n">
        <v>44183</v>
      </c>
      <c r="L11" s="8" t="s">
        <v>103</v>
      </c>
      <c r="M11" s="8" t="s">
        <v>104</v>
      </c>
      <c r="N11" s="10" t="n">
        <v>43268</v>
      </c>
      <c r="O11" s="18"/>
      <c r="P11" s="19"/>
      <c r="Q11" s="18"/>
      <c r="R11" s="19"/>
      <c r="S11" s="18"/>
      <c r="T11" s="19"/>
      <c r="U11" s="20"/>
      <c r="V11" s="19"/>
      <c r="W11" s="21"/>
      <c r="X11" s="21"/>
      <c r="Y11" s="21"/>
      <c r="Z11" s="21"/>
      <c r="AA11" s="21"/>
    </row>
    <row r="12" customFormat="false" ht="15.75" hidden="false" customHeight="false" outlineLevel="0" collapsed="false">
      <c r="A12" s="7" t="s">
        <v>105</v>
      </c>
      <c r="B12" s="7" t="s">
        <v>106</v>
      </c>
      <c r="C12" s="7" t="s">
        <v>107</v>
      </c>
      <c r="D12" s="7" t="s">
        <v>45</v>
      </c>
      <c r="E12" s="7" t="s">
        <v>26</v>
      </c>
      <c r="F12" s="8" t="n">
        <v>55120</v>
      </c>
      <c r="G12" s="7" t="s">
        <v>108</v>
      </c>
      <c r="H12" s="9"/>
      <c r="I12" s="8" t="s">
        <v>109</v>
      </c>
      <c r="J12" s="10" t="n">
        <v>43500</v>
      </c>
      <c r="K12" s="11" t="n">
        <v>43729</v>
      </c>
      <c r="L12" s="8" t="s">
        <v>110</v>
      </c>
      <c r="M12" s="8" t="s">
        <v>111</v>
      </c>
      <c r="N12" s="10" t="n">
        <v>42340</v>
      </c>
      <c r="O12" s="8" t="s">
        <v>78</v>
      </c>
      <c r="P12" s="10" t="n">
        <v>43475</v>
      </c>
      <c r="Q12" s="8"/>
      <c r="R12" s="10"/>
      <c r="S12" s="8"/>
      <c r="T12" s="10"/>
      <c r="U12" s="12"/>
      <c r="V12" s="10"/>
      <c r="W12" s="13"/>
      <c r="X12" s="13"/>
      <c r="Y12" s="13"/>
      <c r="Z12" s="13"/>
      <c r="AA12" s="13"/>
    </row>
    <row r="13" customFormat="false" ht="15.75" hidden="false" customHeight="false" outlineLevel="0" collapsed="false">
      <c r="A13" s="7" t="s">
        <v>112</v>
      </c>
      <c r="B13" s="7" t="s">
        <v>113</v>
      </c>
      <c r="C13" s="7" t="s">
        <v>114</v>
      </c>
      <c r="D13" s="7" t="s">
        <v>45</v>
      </c>
      <c r="E13" s="7" t="s">
        <v>26</v>
      </c>
      <c r="F13" s="8" t="n">
        <v>55120</v>
      </c>
      <c r="G13" s="7" t="s">
        <v>115</v>
      </c>
      <c r="H13" s="9"/>
      <c r="I13" s="8" t="s">
        <v>116</v>
      </c>
      <c r="J13" s="10" t="n">
        <v>43055</v>
      </c>
      <c r="K13" s="11" t="n">
        <v>42454</v>
      </c>
      <c r="L13" s="8" t="s">
        <v>117</v>
      </c>
      <c r="M13" s="8" t="s">
        <v>118</v>
      </c>
      <c r="N13" s="10" t="n">
        <v>42676</v>
      </c>
      <c r="O13" s="8" t="s">
        <v>119</v>
      </c>
      <c r="P13" s="10" t="n">
        <v>42617</v>
      </c>
      <c r="Q13" s="8"/>
      <c r="R13" s="10"/>
      <c r="S13" s="8"/>
      <c r="T13" s="10"/>
      <c r="U13" s="12"/>
      <c r="V13" s="10"/>
      <c r="W13" s="13"/>
      <c r="X13" s="13"/>
      <c r="Y13" s="13"/>
      <c r="Z13" s="13"/>
      <c r="AA13" s="13"/>
    </row>
    <row r="14" customFormat="false" ht="15.75" hidden="false" customHeight="false" outlineLevel="0" collapsed="false">
      <c r="A14" s="7" t="s">
        <v>120</v>
      </c>
      <c r="B14" s="7" t="s">
        <v>121</v>
      </c>
      <c r="C14" s="7" t="s">
        <v>122</v>
      </c>
      <c r="D14" s="7" t="s">
        <v>45</v>
      </c>
      <c r="E14" s="7" t="s">
        <v>26</v>
      </c>
      <c r="F14" s="8" t="n">
        <v>55118</v>
      </c>
      <c r="G14" s="7" t="s">
        <v>123</v>
      </c>
      <c r="H14" s="7" t="s">
        <v>124</v>
      </c>
      <c r="I14" s="8" t="s">
        <v>125</v>
      </c>
      <c r="J14" s="10" t="n">
        <v>37990</v>
      </c>
      <c r="K14" s="11" t="n">
        <v>42534</v>
      </c>
      <c r="L14" s="8" t="s">
        <v>126</v>
      </c>
      <c r="M14" s="8" t="s">
        <v>127</v>
      </c>
      <c r="N14" s="10" t="n">
        <v>37369</v>
      </c>
      <c r="O14" s="8" t="s">
        <v>128</v>
      </c>
      <c r="P14" s="10" t="n">
        <v>38410</v>
      </c>
      <c r="Q14" s="8" t="s">
        <v>129</v>
      </c>
      <c r="R14" s="10" t="n">
        <v>39150</v>
      </c>
      <c r="S14" s="8" t="s">
        <v>130</v>
      </c>
      <c r="T14" s="10" t="n">
        <v>40872</v>
      </c>
      <c r="U14" s="12"/>
      <c r="V14" s="10"/>
      <c r="W14" s="13"/>
      <c r="X14" s="13"/>
      <c r="Y14" s="13"/>
      <c r="Z14" s="13"/>
      <c r="AA14" s="13"/>
    </row>
    <row r="15" customFormat="false" ht="15.75" hidden="false" customHeight="false" outlineLevel="0" collapsed="false">
      <c r="A15" s="7" t="s">
        <v>131</v>
      </c>
      <c r="B15" s="7" t="s">
        <v>132</v>
      </c>
      <c r="C15" s="7" t="s">
        <v>133</v>
      </c>
      <c r="D15" s="7" t="s">
        <v>45</v>
      </c>
      <c r="E15" s="7" t="s">
        <v>26</v>
      </c>
      <c r="F15" s="8" t="n">
        <v>55120</v>
      </c>
      <c r="G15" s="7" t="s">
        <v>134</v>
      </c>
      <c r="H15" s="9"/>
      <c r="I15" s="8" t="s">
        <v>135</v>
      </c>
      <c r="J15" s="10" t="n">
        <v>42614</v>
      </c>
      <c r="K15" s="11" t="n">
        <v>42515</v>
      </c>
      <c r="L15" s="8" t="s">
        <v>136</v>
      </c>
      <c r="M15" s="8" t="s">
        <v>137</v>
      </c>
      <c r="N15" s="10" t="n">
        <v>40520</v>
      </c>
      <c r="O15" s="8" t="s">
        <v>138</v>
      </c>
      <c r="P15" s="10" t="n">
        <v>41193</v>
      </c>
      <c r="Q15" s="8" t="s">
        <v>139</v>
      </c>
      <c r="R15" s="10" t="n">
        <v>41885</v>
      </c>
      <c r="S15" s="8" t="s">
        <v>140</v>
      </c>
      <c r="T15" s="10" t="n">
        <v>43005</v>
      </c>
      <c r="U15" s="12"/>
      <c r="V15" s="10"/>
      <c r="W15" s="13"/>
      <c r="X15" s="13"/>
      <c r="Y15" s="13"/>
      <c r="Z15" s="13"/>
      <c r="AA15" s="13"/>
    </row>
    <row r="16" customFormat="false" ht="15.75" hidden="false" customHeight="false" outlineLevel="0" collapsed="false">
      <c r="A16" s="7" t="s">
        <v>141</v>
      </c>
      <c r="B16" s="7" t="s">
        <v>142</v>
      </c>
      <c r="C16" s="7" t="s">
        <v>143</v>
      </c>
      <c r="D16" s="7" t="s">
        <v>45</v>
      </c>
      <c r="E16" s="7" t="s">
        <v>26</v>
      </c>
      <c r="F16" s="8" t="n">
        <v>55118</v>
      </c>
      <c r="G16" s="7" t="s">
        <v>144</v>
      </c>
      <c r="H16" s="9"/>
      <c r="I16" s="8" t="s">
        <v>145</v>
      </c>
      <c r="J16" s="10" t="n">
        <v>42964</v>
      </c>
      <c r="K16" s="11" t="n">
        <v>43016</v>
      </c>
      <c r="L16" s="8" t="s">
        <v>146</v>
      </c>
      <c r="M16" s="8" t="s">
        <v>147</v>
      </c>
      <c r="N16" s="10" t="n">
        <v>41426</v>
      </c>
      <c r="O16" s="8" t="s">
        <v>148</v>
      </c>
      <c r="P16" s="10" t="n">
        <v>42222</v>
      </c>
      <c r="Q16" s="8"/>
      <c r="R16" s="10"/>
      <c r="S16" s="8"/>
      <c r="T16" s="10"/>
      <c r="U16" s="12"/>
      <c r="V16" s="10"/>
      <c r="W16" s="13"/>
      <c r="X16" s="13"/>
      <c r="Y16" s="13"/>
      <c r="Z16" s="13"/>
      <c r="AA16" s="13"/>
    </row>
    <row r="17" customFormat="false" ht="15.75" hidden="false" customHeight="false" outlineLevel="0" collapsed="false">
      <c r="A17" s="7" t="s">
        <v>149</v>
      </c>
      <c r="B17" s="7" t="s">
        <v>150</v>
      </c>
      <c r="C17" s="7" t="s">
        <v>151</v>
      </c>
      <c r="D17" s="7" t="s">
        <v>35</v>
      </c>
      <c r="E17" s="7" t="s">
        <v>26</v>
      </c>
      <c r="F17" s="8" t="n">
        <v>55107</v>
      </c>
      <c r="G17" s="7" t="s">
        <v>152</v>
      </c>
      <c r="H17" s="22"/>
      <c r="I17" s="8" t="s">
        <v>153</v>
      </c>
      <c r="J17" s="10" t="n">
        <v>44166</v>
      </c>
      <c r="K17" s="11" t="n">
        <v>43976</v>
      </c>
      <c r="L17" s="8" t="s">
        <v>154</v>
      </c>
      <c r="M17" s="8" t="s">
        <v>155</v>
      </c>
      <c r="N17" s="10" t="n">
        <v>41787</v>
      </c>
      <c r="O17" s="8"/>
      <c r="P17" s="10"/>
      <c r="Q17" s="8"/>
      <c r="R17" s="23"/>
      <c r="S17" s="8"/>
      <c r="T17" s="10"/>
      <c r="U17" s="12"/>
      <c r="V17" s="10"/>
      <c r="W17" s="13"/>
      <c r="X17" s="13"/>
      <c r="Y17" s="13"/>
      <c r="Z17" s="13"/>
      <c r="AA17" s="13"/>
    </row>
    <row r="1048576" customFormat="false" ht="15.75" hidden="false" customHeight="true" outlineLevel="0" collapsed="false"/>
  </sheetData>
  <conditionalFormatting sqref="J1:J959">
    <cfRule type="expression" priority="2" aboveAverage="0" equalAverage="0" bottom="0" percent="0" rank="0" text="" dxfId="0">
      <formula>LEN(TRIM(J1))&gt;0</formula>
    </cfRule>
  </conditionalFormatting>
  <conditionalFormatting sqref="J1:J959">
    <cfRule type="expression" priority="3" aboveAverage="0" equalAverage="0" bottom="0" percent="0" rank="0" text="" dxfId="0">
      <formula>LEN(TRIM(J1))&gt;0</formula>
    </cfRule>
  </conditionalFormatting>
  <hyperlinks>
    <hyperlink ref="I3" r:id="rId1" display="rebeccajculp@gmail.com"/>
    <hyperlink ref="I14" r:id="rId2" display="realtormum@yahoo.com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3.14"/>
    <col collapsed="false" customWidth="true" hidden="false" outlineLevel="0" max="7" min="4" style="0" width="14.43"/>
    <col collapsed="false" customWidth="true" hidden="false" outlineLevel="0" max="8" min="8" style="0" width="15.14"/>
    <col collapsed="false" customWidth="true" hidden="false" outlineLevel="0" max="9" min="9" style="0" width="28.3"/>
    <col collapsed="false" customWidth="true" hidden="false" outlineLevel="0" max="10" min="10" style="0" width="14.43"/>
    <col collapsed="false" customWidth="true" hidden="false" outlineLevel="0" max="11" min="11" style="0" width="16"/>
    <col collapsed="false" customWidth="true" hidden="false" outlineLevel="0" max="12" min="12" style="0" width="15"/>
    <col collapsed="false" customWidth="true" hidden="false" outlineLevel="0" max="1025" min="13" style="0" width="14.43"/>
  </cols>
  <sheetData>
    <row r="1" customFormat="false" ht="15.75" hidden="false" customHeight="false" outlineLevel="0" collapsed="false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6" t="s">
        <v>5</v>
      </c>
      <c r="G1" s="24" t="s">
        <v>156</v>
      </c>
      <c r="H1" s="25" t="s">
        <v>7</v>
      </c>
      <c r="I1" s="27" t="s">
        <v>8</v>
      </c>
      <c r="J1" s="28" t="s">
        <v>9</v>
      </c>
      <c r="K1" s="29" t="s">
        <v>10</v>
      </c>
      <c r="L1" s="26" t="s">
        <v>11</v>
      </c>
      <c r="M1" s="26" t="s">
        <v>12</v>
      </c>
      <c r="N1" s="30" t="s">
        <v>13</v>
      </c>
      <c r="O1" s="26" t="s">
        <v>14</v>
      </c>
      <c r="P1" s="31" t="s">
        <v>15</v>
      </c>
      <c r="Q1" s="26" t="s">
        <v>16</v>
      </c>
      <c r="R1" s="30" t="s">
        <v>17</v>
      </c>
      <c r="S1" s="26" t="s">
        <v>18</v>
      </c>
      <c r="T1" s="30" t="s">
        <v>19</v>
      </c>
      <c r="U1" s="26" t="s">
        <v>20</v>
      </c>
      <c r="V1" s="30" t="s">
        <v>21</v>
      </c>
      <c r="W1" s="32"/>
      <c r="X1" s="32"/>
      <c r="Y1" s="32"/>
      <c r="Z1" s="32"/>
      <c r="AA1" s="32"/>
    </row>
    <row r="2" customFormat="false" ht="15.75" hidden="false" customHeight="false" outlineLevel="0" collapsed="false">
      <c r="A2" s="33" t="s">
        <v>157</v>
      </c>
      <c r="B2" s="33" t="s">
        <v>158</v>
      </c>
      <c r="C2" s="33" t="s">
        <v>159</v>
      </c>
      <c r="D2" s="33" t="s">
        <v>45</v>
      </c>
      <c r="E2" s="33" t="s">
        <v>26</v>
      </c>
      <c r="F2" s="34" t="n">
        <v>55118</v>
      </c>
      <c r="G2" s="33" t="s">
        <v>160</v>
      </c>
      <c r="H2" s="35" t="s">
        <v>161</v>
      </c>
      <c r="I2" s="34" t="s">
        <v>162</v>
      </c>
      <c r="J2" s="36" t="n">
        <v>37987</v>
      </c>
      <c r="K2" s="37" t="n">
        <v>42492</v>
      </c>
      <c r="L2" s="38" t="s">
        <v>163</v>
      </c>
      <c r="M2" s="38" t="s">
        <v>164</v>
      </c>
      <c r="N2" s="39" t="n">
        <v>36710</v>
      </c>
      <c r="O2" s="38" t="s">
        <v>165</v>
      </c>
      <c r="P2" s="39" t="n">
        <v>37449</v>
      </c>
      <c r="Q2" s="38" t="s">
        <v>166</v>
      </c>
      <c r="R2" s="39" t="n">
        <v>38524</v>
      </c>
      <c r="S2" s="38" t="s">
        <v>167</v>
      </c>
      <c r="T2" s="39" t="n">
        <v>39744</v>
      </c>
      <c r="U2" s="38"/>
      <c r="V2" s="39"/>
      <c r="W2" s="40"/>
      <c r="X2" s="40"/>
      <c r="Y2" s="40"/>
      <c r="Z2" s="40"/>
      <c r="AA2" s="40"/>
    </row>
    <row r="3" customFormat="false" ht="15.75" hidden="false" customHeight="false" outlineLevel="0" collapsed="false">
      <c r="A3" s="33" t="s">
        <v>168</v>
      </c>
      <c r="B3" s="33" t="s">
        <v>169</v>
      </c>
      <c r="C3" s="33" t="s">
        <v>170</v>
      </c>
      <c r="D3" s="33" t="s">
        <v>171</v>
      </c>
      <c r="E3" s="33" t="s">
        <v>26</v>
      </c>
      <c r="F3" s="34" t="n">
        <v>55150</v>
      </c>
      <c r="G3" s="33" t="s">
        <v>172</v>
      </c>
      <c r="H3" s="33" t="s">
        <v>173</v>
      </c>
      <c r="I3" s="34" t="s">
        <v>174</v>
      </c>
      <c r="J3" s="36" t="n">
        <v>42592</v>
      </c>
      <c r="K3" s="37" t="n">
        <v>42701</v>
      </c>
      <c r="L3" s="38" t="s">
        <v>175</v>
      </c>
      <c r="M3" s="38" t="s">
        <v>176</v>
      </c>
      <c r="N3" s="39" t="n">
        <v>39535</v>
      </c>
      <c r="O3" s="38" t="s">
        <v>78</v>
      </c>
      <c r="P3" s="39" t="n">
        <v>40375</v>
      </c>
      <c r="Q3" s="38"/>
      <c r="R3" s="39"/>
      <c r="S3" s="38"/>
      <c r="T3" s="39"/>
      <c r="U3" s="38"/>
      <c r="V3" s="39"/>
      <c r="W3" s="40"/>
      <c r="X3" s="40"/>
      <c r="Y3" s="40"/>
      <c r="Z3" s="40"/>
      <c r="AA3" s="40"/>
    </row>
    <row r="4" customFormat="false" ht="15.75" hidden="false" customHeight="false" outlineLevel="0" collapsed="false">
      <c r="A4" s="33" t="s">
        <v>177</v>
      </c>
      <c r="B4" s="33" t="s">
        <v>178</v>
      </c>
      <c r="C4" s="33" t="s">
        <v>179</v>
      </c>
      <c r="D4" s="33" t="s">
        <v>45</v>
      </c>
      <c r="E4" s="33" t="s">
        <v>26</v>
      </c>
      <c r="F4" s="34" t="n">
        <v>55118</v>
      </c>
      <c r="G4" s="33" t="s">
        <v>180</v>
      </c>
      <c r="H4" s="33"/>
      <c r="I4" s="34" t="s">
        <v>181</v>
      </c>
      <c r="J4" s="36" t="n">
        <v>40603</v>
      </c>
      <c r="K4" s="37" t="n">
        <v>42488</v>
      </c>
      <c r="L4" s="38" t="s">
        <v>182</v>
      </c>
      <c r="M4" s="38" t="s">
        <v>183</v>
      </c>
      <c r="N4" s="39" t="n">
        <v>38293</v>
      </c>
      <c r="O4" s="38" t="s">
        <v>96</v>
      </c>
      <c r="P4" s="39" t="n">
        <v>39535</v>
      </c>
      <c r="Q4" s="38" t="s">
        <v>184</v>
      </c>
      <c r="R4" s="39" t="n">
        <v>40645</v>
      </c>
      <c r="S4" s="38" t="s">
        <v>185</v>
      </c>
      <c r="T4" s="39" t="n">
        <v>42297</v>
      </c>
      <c r="U4" s="38"/>
      <c r="V4" s="39"/>
      <c r="W4" s="40"/>
      <c r="X4" s="40"/>
      <c r="Y4" s="40"/>
      <c r="Z4" s="40"/>
      <c r="AA4" s="40"/>
    </row>
    <row r="5" customFormat="false" ht="15.75" hidden="false" customHeight="false" outlineLevel="0" collapsed="false">
      <c r="A5" s="33" t="s">
        <v>186</v>
      </c>
      <c r="B5" s="33" t="s">
        <v>187</v>
      </c>
      <c r="C5" s="33" t="s">
        <v>188</v>
      </c>
      <c r="D5" s="33" t="s">
        <v>45</v>
      </c>
      <c r="E5" s="33" t="s">
        <v>26</v>
      </c>
      <c r="F5" s="34" t="n">
        <v>55118</v>
      </c>
      <c r="G5" s="33" t="s">
        <v>189</v>
      </c>
      <c r="H5" s="35"/>
      <c r="I5" s="34" t="s">
        <v>190</v>
      </c>
      <c r="J5" s="41" t="n">
        <v>40179</v>
      </c>
      <c r="K5" s="37" t="n">
        <v>42655</v>
      </c>
      <c r="L5" s="38" t="s">
        <v>191</v>
      </c>
      <c r="M5" s="38" t="s">
        <v>192</v>
      </c>
      <c r="N5" s="39" t="n">
        <v>39773</v>
      </c>
      <c r="O5" s="38" t="s">
        <v>193</v>
      </c>
      <c r="P5" s="39" t="n">
        <v>39773</v>
      </c>
      <c r="Q5" s="38"/>
      <c r="R5" s="39"/>
      <c r="S5" s="38"/>
      <c r="T5" s="39"/>
      <c r="U5" s="38"/>
      <c r="V5" s="39"/>
      <c r="W5" s="40"/>
      <c r="X5" s="40"/>
      <c r="Y5" s="40"/>
      <c r="Z5" s="40"/>
      <c r="AA5" s="40"/>
    </row>
    <row r="6" customFormat="false" ht="15.75" hidden="false" customHeight="false" outlineLevel="0" collapsed="false">
      <c r="A6" s="33" t="s">
        <v>194</v>
      </c>
      <c r="B6" s="33" t="s">
        <v>195</v>
      </c>
      <c r="C6" s="33" t="s">
        <v>196</v>
      </c>
      <c r="D6" s="33" t="s">
        <v>45</v>
      </c>
      <c r="E6" s="33" t="s">
        <v>26</v>
      </c>
      <c r="F6" s="34" t="n">
        <v>55118</v>
      </c>
      <c r="G6" s="33" t="s">
        <v>197</v>
      </c>
      <c r="H6" s="35"/>
      <c r="I6" s="34" t="s">
        <v>198</v>
      </c>
      <c r="J6" s="36" t="n">
        <v>42685</v>
      </c>
      <c r="K6" s="37" t="n">
        <v>42688</v>
      </c>
      <c r="L6" s="38" t="s">
        <v>199</v>
      </c>
      <c r="M6" s="38" t="s">
        <v>200</v>
      </c>
      <c r="N6" s="39" t="n">
        <v>39366</v>
      </c>
      <c r="O6" s="38" t="s">
        <v>201</v>
      </c>
      <c r="P6" s="39" t="n">
        <v>40239</v>
      </c>
      <c r="Q6" s="38"/>
      <c r="R6" s="39"/>
      <c r="S6" s="38"/>
      <c r="T6" s="39"/>
      <c r="U6" s="38"/>
      <c r="V6" s="39"/>
      <c r="W6" s="40"/>
      <c r="X6" s="40"/>
      <c r="Y6" s="40"/>
      <c r="Z6" s="40"/>
      <c r="AA6" s="40"/>
    </row>
    <row r="7" customFormat="false" ht="15.75" hidden="false" customHeight="false" outlineLevel="0" collapsed="false">
      <c r="A7" s="33" t="s">
        <v>202</v>
      </c>
      <c r="B7" s="33" t="s">
        <v>203</v>
      </c>
      <c r="C7" s="33" t="s">
        <v>204</v>
      </c>
      <c r="D7" s="33" t="s">
        <v>45</v>
      </c>
      <c r="E7" s="33" t="s">
        <v>26</v>
      </c>
      <c r="F7" s="34" t="n">
        <v>55118</v>
      </c>
      <c r="G7" s="33" t="s">
        <v>205</v>
      </c>
      <c r="H7" s="35"/>
      <c r="I7" s="34" t="s">
        <v>206</v>
      </c>
      <c r="J7" s="36" t="n">
        <v>42565</v>
      </c>
      <c r="K7" s="37" t="n">
        <v>42582</v>
      </c>
      <c r="L7" s="38" t="s">
        <v>207</v>
      </c>
      <c r="M7" s="38" t="s">
        <v>208</v>
      </c>
      <c r="N7" s="39" t="n">
        <v>38844</v>
      </c>
      <c r="O7" s="38" t="s">
        <v>209</v>
      </c>
      <c r="P7" s="39" t="n">
        <v>38844</v>
      </c>
      <c r="Q7" s="38" t="s">
        <v>210</v>
      </c>
      <c r="R7" s="39" t="n">
        <v>40887</v>
      </c>
      <c r="S7" s="38"/>
      <c r="T7" s="39"/>
      <c r="U7" s="38"/>
      <c r="V7" s="39"/>
      <c r="W7" s="40"/>
      <c r="X7" s="40"/>
      <c r="Y7" s="40"/>
      <c r="Z7" s="40"/>
      <c r="AA7" s="40"/>
    </row>
    <row r="8" customFormat="false" ht="15.75" hidden="false" customHeight="false" outlineLevel="0" collapsed="false">
      <c r="A8" s="42" t="s">
        <v>211</v>
      </c>
      <c r="B8" s="42" t="s">
        <v>212</v>
      </c>
      <c r="C8" s="42" t="s">
        <v>213</v>
      </c>
      <c r="D8" s="42" t="s">
        <v>45</v>
      </c>
      <c r="E8" s="43" t="s">
        <v>26</v>
      </c>
      <c r="F8" s="44" t="n">
        <v>55118</v>
      </c>
      <c r="G8" s="42" t="s">
        <v>214</v>
      </c>
      <c r="H8" s="45"/>
      <c r="I8" s="43" t="s">
        <v>215</v>
      </c>
      <c r="J8" s="46" t="n">
        <v>43641</v>
      </c>
      <c r="K8" s="47" t="n">
        <v>44091</v>
      </c>
      <c r="L8" s="42" t="s">
        <v>216</v>
      </c>
      <c r="M8" s="42" t="s">
        <v>217</v>
      </c>
      <c r="N8" s="48" t="n">
        <v>41397</v>
      </c>
      <c r="O8" s="42" t="s">
        <v>29</v>
      </c>
      <c r="P8" s="48" t="n">
        <v>41397</v>
      </c>
      <c r="Q8" s="44"/>
      <c r="R8" s="49"/>
      <c r="S8" s="50"/>
      <c r="T8" s="49"/>
      <c r="U8" s="50"/>
      <c r="V8" s="49"/>
      <c r="W8" s="51"/>
      <c r="X8" s="51"/>
      <c r="Y8" s="51"/>
      <c r="Z8" s="51"/>
      <c r="AA8" s="51"/>
    </row>
    <row r="9" customFormat="false" ht="15.75" hidden="false" customHeight="false" outlineLevel="0" collapsed="false">
      <c r="A9" s="33" t="s">
        <v>218</v>
      </c>
      <c r="B9" s="33" t="s">
        <v>219</v>
      </c>
      <c r="C9" s="33" t="s">
        <v>220</v>
      </c>
      <c r="D9" s="33" t="s">
        <v>45</v>
      </c>
      <c r="E9" s="33" t="s">
        <v>26</v>
      </c>
      <c r="F9" s="34" t="n">
        <v>55120</v>
      </c>
      <c r="G9" s="33" t="s">
        <v>221</v>
      </c>
      <c r="H9" s="35"/>
      <c r="I9" s="34" t="s">
        <v>222</v>
      </c>
      <c r="J9" s="36" t="n">
        <v>42533</v>
      </c>
      <c r="K9" s="37" t="n">
        <v>42472</v>
      </c>
      <c r="L9" s="38" t="s">
        <v>209</v>
      </c>
      <c r="M9" s="38" t="s">
        <v>223</v>
      </c>
      <c r="N9" s="39" t="n">
        <v>38569</v>
      </c>
      <c r="O9" s="38" t="s">
        <v>224</v>
      </c>
      <c r="P9" s="39" t="n">
        <v>39159</v>
      </c>
      <c r="Q9" s="38" t="s">
        <v>225</v>
      </c>
      <c r="R9" s="39" t="n">
        <v>40633</v>
      </c>
      <c r="S9" s="38"/>
      <c r="T9" s="39"/>
      <c r="U9" s="38"/>
      <c r="V9" s="39"/>
      <c r="W9" s="40"/>
      <c r="X9" s="40"/>
      <c r="Y9" s="40"/>
      <c r="Z9" s="40"/>
      <c r="AA9" s="40"/>
    </row>
    <row r="10" customFormat="false" ht="15.75" hidden="false" customHeight="false" outlineLevel="0" collapsed="false">
      <c r="A10" s="33" t="s">
        <v>226</v>
      </c>
      <c r="B10" s="33" t="s">
        <v>227</v>
      </c>
      <c r="C10" s="33" t="s">
        <v>228</v>
      </c>
      <c r="D10" s="33" t="s">
        <v>45</v>
      </c>
      <c r="E10" s="33" t="s">
        <v>26</v>
      </c>
      <c r="F10" s="34" t="n">
        <v>55118</v>
      </c>
      <c r="G10" s="33" t="s">
        <v>229</v>
      </c>
      <c r="H10" s="35"/>
      <c r="I10" s="34" t="s">
        <v>230</v>
      </c>
      <c r="J10" s="36" t="n">
        <v>42537</v>
      </c>
      <c r="K10" s="37" t="n">
        <v>42641</v>
      </c>
      <c r="L10" s="38" t="s">
        <v>231</v>
      </c>
      <c r="M10" s="38" t="s">
        <v>232</v>
      </c>
      <c r="N10" s="39" t="n">
        <v>42180</v>
      </c>
      <c r="O10" s="38" t="s">
        <v>49</v>
      </c>
      <c r="P10" s="39" t="n">
        <v>42964</v>
      </c>
      <c r="Q10" s="38"/>
      <c r="R10" s="39"/>
      <c r="S10" s="38"/>
      <c r="T10" s="39"/>
      <c r="U10" s="38"/>
      <c r="V10" s="39"/>
      <c r="W10" s="40"/>
      <c r="X10" s="40"/>
      <c r="Y10" s="40"/>
      <c r="Z10" s="40"/>
      <c r="AA10" s="40"/>
    </row>
    <row r="11" customFormat="false" ht="15.75" hidden="false" customHeight="false" outlineLevel="0" collapsed="false">
      <c r="A11" s="33" t="s">
        <v>233</v>
      </c>
      <c r="B11" s="33" t="s">
        <v>234</v>
      </c>
      <c r="C11" s="33" t="s">
        <v>235</v>
      </c>
      <c r="D11" s="33" t="s">
        <v>236</v>
      </c>
      <c r="E11" s="33" t="s">
        <v>26</v>
      </c>
      <c r="F11" s="34" t="n">
        <v>55122</v>
      </c>
      <c r="G11" s="33" t="s">
        <v>237</v>
      </c>
      <c r="H11" s="35"/>
      <c r="I11" s="34" t="s">
        <v>238</v>
      </c>
      <c r="J11" s="36" t="n">
        <v>42656</v>
      </c>
      <c r="K11" s="37" t="n">
        <v>42574</v>
      </c>
      <c r="L11" s="38" t="s">
        <v>239</v>
      </c>
      <c r="M11" s="38" t="s">
        <v>240</v>
      </c>
      <c r="N11" s="39" t="n">
        <v>41320</v>
      </c>
      <c r="O11" s="38" t="s">
        <v>132</v>
      </c>
      <c r="P11" s="39" t="n">
        <v>41872</v>
      </c>
      <c r="Q11" s="38"/>
      <c r="R11" s="39"/>
      <c r="S11" s="38"/>
      <c r="T11" s="39"/>
      <c r="U11" s="38"/>
      <c r="V11" s="39"/>
      <c r="W11" s="40"/>
      <c r="X11" s="40"/>
      <c r="Y11" s="40"/>
      <c r="Z11" s="40"/>
      <c r="AA11" s="40"/>
    </row>
    <row r="12" customFormat="false" ht="15.75" hidden="false" customHeight="false" outlineLevel="0" collapsed="false">
      <c r="A12" s="42" t="s">
        <v>241</v>
      </c>
      <c r="B12" s="42" t="s">
        <v>242</v>
      </c>
      <c r="C12" s="42" t="s">
        <v>243</v>
      </c>
      <c r="D12" s="42" t="s">
        <v>45</v>
      </c>
      <c r="E12" s="43" t="s">
        <v>26</v>
      </c>
      <c r="F12" s="44" t="n">
        <v>55120</v>
      </c>
      <c r="G12" s="42" t="s">
        <v>244</v>
      </c>
      <c r="H12" s="45"/>
      <c r="I12" s="43" t="s">
        <v>245</v>
      </c>
      <c r="J12" s="46" t="n">
        <v>44270</v>
      </c>
      <c r="K12" s="47" t="n">
        <v>44491</v>
      </c>
      <c r="L12" s="42" t="s">
        <v>246</v>
      </c>
      <c r="M12" s="42" t="s">
        <v>247</v>
      </c>
      <c r="N12" s="48" t="n">
        <v>38326</v>
      </c>
      <c r="O12" s="42" t="s">
        <v>248</v>
      </c>
      <c r="P12" s="52" t="n">
        <v>39769</v>
      </c>
      <c r="Q12" s="44" t="s">
        <v>249</v>
      </c>
      <c r="R12" s="53" t="n">
        <v>41746</v>
      </c>
      <c r="S12" s="50"/>
      <c r="T12" s="49"/>
      <c r="U12" s="50"/>
      <c r="V12" s="49"/>
      <c r="W12" s="51"/>
      <c r="X12" s="51"/>
      <c r="Y12" s="51"/>
      <c r="Z12" s="51"/>
      <c r="AA12" s="51"/>
    </row>
    <row r="13" customFormat="false" ht="15.75" hidden="false" customHeight="false" outlineLevel="0" collapsed="false">
      <c r="A13" s="7" t="s">
        <v>250</v>
      </c>
      <c r="B13" s="7" t="s">
        <v>251</v>
      </c>
      <c r="C13" s="7" t="s">
        <v>252</v>
      </c>
      <c r="D13" s="7" t="s">
        <v>45</v>
      </c>
      <c r="E13" s="7" t="s">
        <v>26</v>
      </c>
      <c r="F13" s="8" t="n">
        <v>55118</v>
      </c>
      <c r="G13" s="7" t="s">
        <v>253</v>
      </c>
      <c r="H13" s="9"/>
      <c r="I13" s="8" t="s">
        <v>254</v>
      </c>
      <c r="J13" s="10" t="n">
        <v>42442</v>
      </c>
      <c r="K13" s="11" t="n">
        <v>43240</v>
      </c>
      <c r="L13" s="8" t="s">
        <v>79</v>
      </c>
      <c r="M13" s="8" t="s">
        <v>255</v>
      </c>
      <c r="N13" s="10" t="n">
        <v>40921</v>
      </c>
      <c r="O13" s="8" t="s">
        <v>256</v>
      </c>
      <c r="P13" s="10" t="n">
        <v>41471</v>
      </c>
      <c r="Q13" s="8"/>
      <c r="R13" s="10"/>
      <c r="S13" s="8"/>
      <c r="T13" s="10"/>
      <c r="U13" s="12"/>
      <c r="V13" s="10"/>
      <c r="W13" s="13"/>
      <c r="X13" s="13"/>
      <c r="Y13" s="13"/>
      <c r="Z13" s="13"/>
      <c r="AA13" s="13"/>
    </row>
    <row r="14" customFormat="false" ht="15" hidden="false" customHeight="true" outlineLevel="0" collapsed="false">
      <c r="A14" s="7" t="s">
        <v>257</v>
      </c>
      <c r="B14" s="7" t="s">
        <v>258</v>
      </c>
      <c r="C14" s="7" t="s">
        <v>259</v>
      </c>
      <c r="D14" s="7" t="s">
        <v>45</v>
      </c>
      <c r="E14" s="7" t="s">
        <v>26</v>
      </c>
      <c r="F14" s="8" t="n">
        <v>55120</v>
      </c>
      <c r="G14" s="7" t="s">
        <v>260</v>
      </c>
      <c r="H14" s="9"/>
      <c r="I14" s="8" t="s">
        <v>261</v>
      </c>
      <c r="J14" s="10" t="n">
        <v>42628</v>
      </c>
      <c r="K14" s="11" t="n">
        <v>42456</v>
      </c>
      <c r="L14" s="8" t="s">
        <v>262</v>
      </c>
      <c r="M14" s="8" t="s">
        <v>263</v>
      </c>
      <c r="N14" s="10" t="n">
        <v>40921</v>
      </c>
      <c r="O14" s="8" t="s">
        <v>264</v>
      </c>
      <c r="P14" s="10" t="n">
        <v>42186</v>
      </c>
      <c r="Q14" s="8"/>
      <c r="R14" s="10"/>
      <c r="S14" s="8"/>
      <c r="T14" s="10"/>
      <c r="U14" s="12"/>
      <c r="V14" s="10"/>
      <c r="W14" s="13"/>
      <c r="X14" s="13"/>
      <c r="Y14" s="13"/>
      <c r="Z14" s="13"/>
      <c r="AA14" s="13"/>
    </row>
    <row r="15" customFormat="false" ht="15.75" hidden="false" customHeight="false" outlineLevel="0" collapsed="false">
      <c r="A15" s="7" t="s">
        <v>265</v>
      </c>
      <c r="B15" s="7" t="s">
        <v>266</v>
      </c>
      <c r="C15" s="7" t="s">
        <v>267</v>
      </c>
      <c r="D15" s="7" t="s">
        <v>45</v>
      </c>
      <c r="E15" s="7" t="s">
        <v>26</v>
      </c>
      <c r="F15" s="8" t="n">
        <v>55118</v>
      </c>
      <c r="G15" s="7" t="s">
        <v>268</v>
      </c>
      <c r="H15" s="9"/>
      <c r="I15" s="8" t="s">
        <v>269</v>
      </c>
      <c r="J15" s="10" t="n">
        <v>42627</v>
      </c>
      <c r="K15" s="11" t="n">
        <v>42630</v>
      </c>
      <c r="L15" s="8" t="s">
        <v>270</v>
      </c>
      <c r="M15" s="8" t="s">
        <v>271</v>
      </c>
      <c r="N15" s="10" t="n">
        <v>41260</v>
      </c>
      <c r="O15" s="8" t="s">
        <v>272</v>
      </c>
      <c r="P15" s="10" t="n">
        <v>41260</v>
      </c>
      <c r="Q15" s="8" t="s">
        <v>273</v>
      </c>
      <c r="R15" s="10" t="n">
        <v>42638</v>
      </c>
      <c r="S15" s="8"/>
      <c r="T15" s="10"/>
      <c r="U15" s="12"/>
      <c r="V15" s="10"/>
      <c r="W15" s="13"/>
      <c r="X15" s="13"/>
      <c r="Y15" s="13"/>
      <c r="Z15" s="13"/>
      <c r="AA15" s="13"/>
    </row>
    <row r="16" customFormat="false" ht="15.75" hidden="false" customHeight="false" outlineLevel="0" collapsed="false">
      <c r="A16" s="7" t="s">
        <v>274</v>
      </c>
      <c r="B16" s="7" t="s">
        <v>275</v>
      </c>
      <c r="C16" s="7" t="s">
        <v>276</v>
      </c>
      <c r="D16" s="7" t="s">
        <v>45</v>
      </c>
      <c r="E16" s="7" t="s">
        <v>26</v>
      </c>
      <c r="F16" s="8" t="n">
        <v>55120</v>
      </c>
      <c r="G16" s="7" t="s">
        <v>277</v>
      </c>
      <c r="H16" s="9"/>
      <c r="I16" s="8" t="s">
        <v>278</v>
      </c>
      <c r="J16" s="10" t="n">
        <v>42714</v>
      </c>
      <c r="K16" s="11" t="n">
        <v>42528</v>
      </c>
      <c r="L16" s="8" t="s">
        <v>279</v>
      </c>
      <c r="M16" s="8" t="s">
        <v>280</v>
      </c>
      <c r="N16" s="10" t="n">
        <v>39701</v>
      </c>
      <c r="O16" s="8" t="s">
        <v>30</v>
      </c>
      <c r="P16" s="10" t="n">
        <v>40276</v>
      </c>
      <c r="Q16" s="8" t="s">
        <v>281</v>
      </c>
      <c r="R16" s="10" t="n">
        <v>40938</v>
      </c>
      <c r="S16" s="8" t="s">
        <v>282</v>
      </c>
      <c r="T16" s="10" t="n">
        <v>41859</v>
      </c>
      <c r="U16" s="12"/>
      <c r="V16" s="10"/>
      <c r="W16" s="13"/>
      <c r="X16" s="13"/>
      <c r="Y16" s="13"/>
      <c r="Z16" s="13"/>
      <c r="AA16" s="13"/>
    </row>
    <row r="17" customFormat="false" ht="15.75" hidden="false" customHeight="false" outlineLevel="0" collapsed="false">
      <c r="A17" s="7" t="s">
        <v>283</v>
      </c>
      <c r="B17" s="7" t="s">
        <v>81</v>
      </c>
      <c r="C17" s="7" t="s">
        <v>284</v>
      </c>
      <c r="D17" s="7" t="s">
        <v>45</v>
      </c>
      <c r="E17" s="7" t="s">
        <v>26</v>
      </c>
      <c r="F17" s="8" t="n">
        <v>55120</v>
      </c>
      <c r="G17" s="7" t="s">
        <v>285</v>
      </c>
      <c r="H17" s="9"/>
      <c r="I17" s="8" t="s">
        <v>286</v>
      </c>
      <c r="J17" s="10" t="n">
        <v>42811</v>
      </c>
      <c r="K17" s="11" t="n">
        <v>42816</v>
      </c>
      <c r="L17" s="8" t="s">
        <v>287</v>
      </c>
      <c r="M17" s="8" t="s">
        <v>288</v>
      </c>
      <c r="N17" s="10" t="n">
        <v>42087</v>
      </c>
      <c r="O17" s="8" t="s">
        <v>289</v>
      </c>
      <c r="P17" s="10" t="n">
        <v>42608</v>
      </c>
      <c r="Q17" s="8"/>
      <c r="R17" s="10"/>
      <c r="S17" s="8"/>
      <c r="T17" s="10"/>
      <c r="U17" s="12"/>
      <c r="V17" s="10"/>
      <c r="W17" s="13"/>
      <c r="X17" s="13"/>
      <c r="Y17" s="13"/>
      <c r="Z17" s="13"/>
      <c r="AA17" s="13"/>
    </row>
    <row r="18" customFormat="false" ht="15.75" hidden="false" customHeight="false" outlineLevel="0" collapsed="false">
      <c r="A18" s="10" t="s">
        <v>290</v>
      </c>
      <c r="B18" s="10" t="s">
        <v>291</v>
      </c>
      <c r="C18" s="10" t="s">
        <v>292</v>
      </c>
      <c r="D18" s="10" t="s">
        <v>45</v>
      </c>
      <c r="E18" s="10" t="s">
        <v>26</v>
      </c>
      <c r="F18" s="8" t="n">
        <v>55118</v>
      </c>
      <c r="G18" s="10" t="s">
        <v>293</v>
      </c>
      <c r="H18" s="14" t="s">
        <v>294</v>
      </c>
      <c r="I18" s="10" t="s">
        <v>295</v>
      </c>
      <c r="J18" s="10" t="n">
        <v>43198</v>
      </c>
      <c r="K18" s="11" t="n">
        <v>42512</v>
      </c>
      <c r="L18" s="10" t="s">
        <v>296</v>
      </c>
      <c r="M18" s="8" t="s">
        <v>297</v>
      </c>
      <c r="N18" s="10" t="n">
        <v>38639</v>
      </c>
      <c r="O18" s="10" t="s">
        <v>298</v>
      </c>
      <c r="P18" s="10" t="n">
        <v>39267</v>
      </c>
      <c r="Q18" s="10" t="s">
        <v>280</v>
      </c>
      <c r="R18" s="10" t="n">
        <v>39912</v>
      </c>
      <c r="S18" s="10" t="s">
        <v>299</v>
      </c>
      <c r="T18" s="10" t="n">
        <v>40587</v>
      </c>
      <c r="U18" s="14"/>
      <c r="V18" s="15"/>
      <c r="W18" s="16"/>
      <c r="X18" s="16"/>
      <c r="Y18" s="16"/>
      <c r="Z18" s="16"/>
      <c r="AA18" s="16"/>
    </row>
    <row r="1048576" customFormat="false" ht="15.75" hidden="false" customHeight="true" outlineLevel="0" collapsed="false"/>
  </sheetData>
  <conditionalFormatting sqref="J13:J18">
    <cfRule type="expression" priority="2" aboveAverage="0" equalAverage="0" bottom="0" percent="0" rank="0" text="" dxfId="0">
      <formula>LEN(TRIM(J13))&gt;0</formula>
    </cfRule>
  </conditionalFormatting>
  <conditionalFormatting sqref="J11">
    <cfRule type="expression" priority="3" aboveAverage="0" equalAverage="0" bottom="0" percent="0" rank="0" text="" dxfId="0">
      <formula>LEN(TRIM(J11))&gt;0</formula>
    </cfRule>
  </conditionalFormatting>
  <conditionalFormatting sqref="J11">
    <cfRule type="expression" priority="4" aboveAverage="0" equalAverage="0" bottom="0" percent="0" rank="0" text="" dxfId="0">
      <formula>LEN(TRIM(J11))&gt;0</formula>
    </cfRule>
  </conditionalFormatting>
  <conditionalFormatting sqref="J10">
    <cfRule type="expression" priority="5" aboveAverage="0" equalAverage="0" bottom="0" percent="0" rank="0" text="" dxfId="0">
      <formula>LEN(TRIM(J10))&gt;0</formula>
    </cfRule>
  </conditionalFormatting>
  <conditionalFormatting sqref="J10">
    <cfRule type="expression" priority="6" aboveAverage="0" equalAverage="0" bottom="0" percent="0" rank="0" text="" dxfId="0">
      <formula>LEN(TRIM(J10))&gt;0</formula>
    </cfRule>
  </conditionalFormatting>
  <conditionalFormatting sqref="J9">
    <cfRule type="expression" priority="7" aboveAverage="0" equalAverage="0" bottom="0" percent="0" rank="0" text="" dxfId="0">
      <formula>LEN(TRIM(J9))&gt;0</formula>
    </cfRule>
  </conditionalFormatting>
  <conditionalFormatting sqref="J9">
    <cfRule type="expression" priority="8" aboveAverage="0" equalAverage="0" bottom="0" percent="0" rank="0" text="" dxfId="0">
      <formula>LEN(TRIM(J9))&gt;0</formula>
    </cfRule>
  </conditionalFormatting>
  <conditionalFormatting sqref="J7">
    <cfRule type="expression" priority="9" aboveAverage="0" equalAverage="0" bottom="0" percent="0" rank="0" text="" dxfId="0">
      <formula>LEN(TRIM(J7))&gt;0</formula>
    </cfRule>
  </conditionalFormatting>
  <conditionalFormatting sqref="J7">
    <cfRule type="expression" priority="10" aboveAverage="0" equalAverage="0" bottom="0" percent="0" rank="0" text="" dxfId="0">
      <formula>LEN(TRIM(J7))&gt;0</formula>
    </cfRule>
  </conditionalFormatting>
  <conditionalFormatting sqref="J6">
    <cfRule type="expression" priority="11" aboveAverage="0" equalAverage="0" bottom="0" percent="0" rank="0" text="" dxfId="0">
      <formula>LEN(TRIM(J6))&gt;0</formula>
    </cfRule>
  </conditionalFormatting>
  <conditionalFormatting sqref="J6">
    <cfRule type="expression" priority="12" aboveAverage="0" equalAverage="0" bottom="0" percent="0" rank="0" text="" dxfId="0">
      <formula>LEN(TRIM(J6))&gt;0</formula>
    </cfRule>
  </conditionalFormatting>
  <hyperlinks>
    <hyperlink ref="I2" r:id="rId1" display="darcy.mckenzie@comcast.net"/>
    <hyperlink ref="I3" r:id="rId2" display="obriens72@aol.com"/>
    <hyperlink ref="I4" r:id="rId3" display="krisann.schultz@childrensmn.org"/>
    <hyperlink ref="I5" r:id="rId4" display="jenniewang2003@yahoo.co.uk"/>
    <hyperlink ref="I6" r:id="rId5" display="grande.merry@gmail.com"/>
    <hyperlink ref="I7" r:id="rId6" display="Bluff410@yahoo.com"/>
    <hyperlink ref="I9" r:id="rId7" display="woocollinsmn@yahoo.com"/>
    <hyperlink ref="I11" r:id="rId8" display="jennymchamberlin@gmail.com"/>
    <hyperlink ref="I13" r:id="rId9" display="kate.huberty@gmail.com"/>
    <hyperlink ref="I14" r:id="rId10" display="leeanneviolet@gmail.com"/>
    <hyperlink ref="I15" r:id="rId11" display="jenna.m.dwyer@gmail.com"/>
    <hyperlink ref="I16" r:id="rId12" display="Leah.Brown7@gmail.com"/>
    <hyperlink ref="I18" r:id="rId13" display="p.kraus@comcast.net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