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<sst xmlns="http://schemas.openxmlformats.org/spreadsheetml/2006/main" uniqueCount="247">
  <si>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</si>
  <si>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</si>
  <si>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</si>
  <si>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</si>
  <si>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</si>
  <si>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</si>
  <si>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</si>
  <si>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1"/>
        <rFont val="Century Gothic"/>
      </rPr>
      <t>Instructions</t>
    </r>
  </si>
  <si>
    <t>Member Roster</t>
  </si>
  <si>
    <r>
      <rPr>
        <u val="single"/>
        <sz val="12"/>
        <color indexed="11"/>
        <rFont val="Century Gothic"/>
      </rPr>
      <t>Member Roster</t>
    </r>
  </si>
  <si>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</si>
  <si>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</si>
  <si>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</si>
  <si>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</si>
  <si>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</si>
  <si>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</si>
  <si>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</si>
  <si>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</si>
  <si>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</si>
  <si>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</si>
  <si>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</si>
  <si>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</si>
  <si>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</si>
  <si>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</si>
  <si>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r>
      <rPr>
        <sz val="10"/>
        <color indexed="13"/>
        <rFont val="Century Gothic"/>
      </rPr>
      <t>Bianca</t>
    </r>
  </si>
  <si>
    <t>Bianca</t>
  </si>
  <si>
    <t>Adkins</t>
  </si>
  <si>
    <t>12702 My Mollies Pride Dr</t>
  </si>
  <si>
    <t>Bowie</t>
  </si>
  <si>
    <t>MD</t>
  </si>
  <si>
    <t>240-460-3195</t>
  </si>
  <si>
    <r>
      <rPr>
        <u val="single"/>
        <sz val="10"/>
        <color indexed="20"/>
        <rFont val="Century Gothic"/>
      </rPr>
      <t>poisonaka@gmail.com</t>
    </r>
  </si>
  <si>
    <r>
      <rPr>
        <sz val="10"/>
        <color indexed="13"/>
        <rFont val="Century Gothic"/>
      </rPr>
      <t>Kristi</t>
    </r>
  </si>
  <si>
    <t>Kristi</t>
  </si>
  <si>
    <t>Agosto</t>
  </si>
  <si>
    <t>11911 Proctor Ct</t>
  </si>
  <si>
    <t>301-464-4583</t>
  </si>
  <si>
    <r>
      <rPr>
        <u val="single"/>
        <sz val="10"/>
        <color indexed="20"/>
        <rFont val="Century Gothic"/>
      </rPr>
      <t>kristikaiss@gmail.com</t>
    </r>
  </si>
  <si>
    <r>
      <rPr>
        <sz val="10"/>
        <color indexed="13"/>
        <rFont val="Century Gothic"/>
      </rPr>
      <t>Brie</t>
    </r>
  </si>
  <si>
    <t>Brie</t>
  </si>
  <si>
    <t>Ambrose</t>
  </si>
  <si>
    <t>13001 Old Fletchertown Rd</t>
  </si>
  <si>
    <t>805-268-3141</t>
  </si>
  <si>
    <r>
      <rPr>
        <u val="single"/>
        <sz val="10"/>
        <color indexed="20"/>
        <rFont val="Century Gothic"/>
      </rPr>
      <t>brie3030@yahoo.com</t>
    </r>
  </si>
  <si>
    <r>
      <rPr>
        <sz val="10"/>
        <color indexed="13"/>
        <rFont val="Century Gothic"/>
      </rPr>
      <t>Alicia</t>
    </r>
  </si>
  <si>
    <t>Alicia</t>
  </si>
  <si>
    <t>Beavers</t>
  </si>
  <si>
    <t>12404 Westmore Ct</t>
  </si>
  <si>
    <t>301-814-1421</t>
  </si>
  <si>
    <r>
      <rPr>
        <u val="single"/>
        <sz val="10"/>
        <color indexed="20"/>
        <rFont val="Century Gothic"/>
      </rPr>
      <t>aliciabeavers@gmail.com</t>
    </r>
  </si>
  <si>
    <r>
      <rPr>
        <sz val="10"/>
        <color indexed="13"/>
        <rFont val="Century Gothic"/>
      </rPr>
      <t>Neisha</t>
    </r>
  </si>
  <si>
    <t>Neisha</t>
  </si>
  <si>
    <t>Blagrove</t>
  </si>
  <si>
    <t>4409 Burkes Promise Dr</t>
  </si>
  <si>
    <t>347-742-8952</t>
  </si>
  <si>
    <r>
      <rPr>
        <u val="single"/>
        <sz val="10"/>
        <color indexed="20"/>
        <rFont val="Century Gothic"/>
      </rPr>
      <t>nplb2011@gmail.com</t>
    </r>
  </si>
  <si>
    <r>
      <rPr>
        <sz val="10"/>
        <color indexed="13"/>
        <rFont val="Century Gothic"/>
      </rPr>
      <t>Natasha</t>
    </r>
  </si>
  <si>
    <t>Natasha</t>
  </si>
  <si>
    <t>Blakeney</t>
  </si>
  <si>
    <r>
      <rPr>
        <u val="single"/>
        <sz val="10"/>
        <color indexed="20"/>
        <rFont val="Century Gothic"/>
      </rPr>
      <t>nblake2014@gmail.com</t>
    </r>
  </si>
  <si>
    <r>
      <rPr>
        <sz val="10"/>
        <color indexed="13"/>
        <rFont val="Century Gothic"/>
      </rPr>
      <t>Melissa</t>
    </r>
  </si>
  <si>
    <t>Melissa</t>
  </si>
  <si>
    <t>Bryant</t>
  </si>
  <si>
    <t>13317 Landsdales Hope Way</t>
  </si>
  <si>
    <t>301-455-7434</t>
  </si>
  <si>
    <r>
      <rPr>
        <u val="single"/>
        <sz val="10"/>
        <color indexed="20"/>
        <rFont val="Century Gothic"/>
      </rPr>
      <t>m72014jcb@gmail.com</t>
    </r>
  </si>
  <si>
    <r>
      <rPr>
        <sz val="10"/>
        <color indexed="13"/>
        <rFont val="Century Gothic"/>
      </rPr>
      <t>Linda</t>
    </r>
  </si>
  <si>
    <t>Linda</t>
  </si>
  <si>
    <t>Caler</t>
  </si>
  <si>
    <t>15003 Newcomb Lane</t>
  </si>
  <si>
    <t>301-430-8937</t>
  </si>
  <si>
    <r>
      <rPr>
        <u val="single"/>
        <sz val="10"/>
        <color indexed="20"/>
        <rFont val="Century Gothic"/>
      </rPr>
      <t>wwstampettes@yahoo.com</t>
    </r>
  </si>
  <si>
    <r>
      <rPr>
        <sz val="10"/>
        <color indexed="13"/>
        <rFont val="Century Gothic"/>
      </rPr>
      <t>George</t>
    </r>
  </si>
  <si>
    <t>George</t>
  </si>
  <si>
    <t>Cesear</t>
  </si>
  <si>
    <r>
      <rPr>
        <u val="single"/>
        <sz val="12"/>
        <color indexed="20"/>
        <rFont val="Helvetica Neue"/>
      </rPr>
      <t>gceaser@aol.com</t>
    </r>
  </si>
  <si>
    <r>
      <rPr>
        <sz val="10"/>
        <color indexed="13"/>
        <rFont val="Century Gothic"/>
      </rPr>
      <t>Ashley</t>
    </r>
  </si>
  <si>
    <t>Ashley</t>
  </si>
  <si>
    <t>Cesare</t>
  </si>
  <si>
    <t>12509 Brewster Lane</t>
  </si>
  <si>
    <t>732-664-4578</t>
  </si>
  <si>
    <r>
      <rPr>
        <u val="single"/>
        <sz val="10"/>
        <color indexed="20"/>
        <rFont val="Century Gothic"/>
      </rPr>
      <t>asheydianacesare@gmail.com</t>
    </r>
  </si>
  <si>
    <r>
      <rPr>
        <sz val="10"/>
        <color indexed="13"/>
        <rFont val="Century Gothic"/>
      </rPr>
      <t>Kristina</t>
    </r>
  </si>
  <si>
    <t>Kristina</t>
  </si>
  <si>
    <t>Cooper</t>
  </si>
  <si>
    <t>12305 Keel Turn</t>
  </si>
  <si>
    <t>573-854-0100</t>
  </si>
  <si>
    <r>
      <rPr>
        <u val="single"/>
        <sz val="10"/>
        <color indexed="20"/>
        <rFont val="Century Gothic"/>
      </rPr>
      <t>kristina88_29@hotmail.com</t>
    </r>
  </si>
  <si>
    <r>
      <rPr>
        <sz val="10"/>
        <color indexed="13"/>
        <rFont val="Century Gothic"/>
      </rPr>
      <t>DD</t>
    </r>
  </si>
  <si>
    <t>DD</t>
  </si>
  <si>
    <t>Figaro</t>
  </si>
  <si>
    <t>12106 Marleigh Dr</t>
  </si>
  <si>
    <t>301-437-7735</t>
  </si>
  <si>
    <r>
      <rPr>
        <u val="single"/>
        <sz val="10"/>
        <color indexed="20"/>
        <rFont val="Century Gothic"/>
      </rPr>
      <t>msfigaro@msn.com</t>
    </r>
  </si>
  <si>
    <r>
      <rPr>
        <sz val="10"/>
        <color indexed="13"/>
        <rFont val="Century Gothic"/>
      </rPr>
      <t>Leticia</t>
    </r>
  </si>
  <si>
    <t>Leticia</t>
  </si>
  <si>
    <t>Gay</t>
  </si>
  <si>
    <t>310-908-1063</t>
  </si>
  <si>
    <r>
      <rPr>
        <u val="single"/>
        <sz val="10"/>
        <color indexed="20"/>
        <rFont val="Century Gothic"/>
      </rPr>
      <t>leticiavgay@gmail.com</t>
    </r>
  </si>
  <si>
    <r>
      <rPr>
        <sz val="10"/>
        <color indexed="13"/>
        <rFont val="Century Gothic"/>
      </rPr>
      <t>Ann Marie</t>
    </r>
  </si>
  <si>
    <t>Ann Marie</t>
  </si>
  <si>
    <t>Gnall</t>
  </si>
  <si>
    <t>2603 Kinderbrook Lane</t>
  </si>
  <si>
    <t>240-603-3903</t>
  </si>
  <si>
    <r>
      <rPr>
        <u val="single"/>
        <sz val="10"/>
        <color indexed="20"/>
        <rFont val="Century Gothic"/>
      </rPr>
      <t>ginx21@hotmail.com</t>
    </r>
  </si>
  <si>
    <r>
      <rPr>
        <sz val="10"/>
        <color indexed="13"/>
        <rFont val="Century Gothic"/>
      </rPr>
      <t>Heather</t>
    </r>
  </si>
  <si>
    <t>Heather</t>
  </si>
  <si>
    <t>Hanko</t>
  </si>
  <si>
    <t>2502 Kevin Lane</t>
  </si>
  <si>
    <t>301-706-4128</t>
  </si>
  <si>
    <r>
      <rPr>
        <u val="single"/>
        <sz val="10"/>
        <color indexed="20"/>
        <rFont val="Century Gothic"/>
      </rPr>
      <t>hanko831@gmail.com</t>
    </r>
  </si>
  <si>
    <t>Hauer</t>
  </si>
  <si>
    <t>2203 Hindle Lane</t>
  </si>
  <si>
    <t>908-451-9620</t>
  </si>
  <si>
    <r>
      <rPr>
        <u val="single"/>
        <sz val="10"/>
        <color indexed="20"/>
        <rFont val="Century Gothic"/>
      </rPr>
      <t>mjbayer@gmail.com</t>
    </r>
  </si>
  <si>
    <r>
      <rPr>
        <sz val="10"/>
        <color indexed="13"/>
        <rFont val="Century Gothic"/>
      </rPr>
      <t>Sara</t>
    </r>
  </si>
  <si>
    <t>Sara</t>
  </si>
  <si>
    <t>Hill</t>
  </si>
  <si>
    <r>
      <rPr>
        <u val="single"/>
        <sz val="10"/>
        <color indexed="20"/>
        <rFont val="Century Gothic"/>
      </rPr>
      <t>sarajanehill4382@gmail.com</t>
    </r>
  </si>
  <si>
    <r>
      <rPr>
        <sz val="10"/>
        <color indexed="13"/>
        <rFont val="Century Gothic"/>
      </rPr>
      <t>Jamilia</t>
    </r>
  </si>
  <si>
    <t>Jamilia</t>
  </si>
  <si>
    <t>Hymon</t>
  </si>
  <si>
    <t>6905 Garth St</t>
  </si>
  <si>
    <t>301-793-7616</t>
  </si>
  <si>
    <t>jamiliajohnsonhymon@outlook.com</t>
  </si>
  <si>
    <r>
      <rPr>
        <sz val="10"/>
        <color indexed="13"/>
        <rFont val="Century Gothic"/>
      </rPr>
      <t>Nicole</t>
    </r>
  </si>
  <si>
    <t>Nicole</t>
  </si>
  <si>
    <t>Law</t>
  </si>
  <si>
    <t>3008 Twisting Lane</t>
  </si>
  <si>
    <t>443-794-6440</t>
  </si>
  <si>
    <r>
      <rPr>
        <u val="single"/>
        <sz val="10"/>
        <color indexed="20"/>
        <rFont val="Century Gothic"/>
      </rPr>
      <t>nicoleehimes@gmail.com</t>
    </r>
  </si>
  <si>
    <r>
      <rPr>
        <sz val="10"/>
        <color indexed="13"/>
        <rFont val="Century Gothic"/>
      </rPr>
      <t>Cristina</t>
    </r>
  </si>
  <si>
    <t>Cristina</t>
  </si>
  <si>
    <t>Linton</t>
  </si>
  <si>
    <t>12433 Shadow Lane</t>
  </si>
  <si>
    <t>240-644-5927</t>
  </si>
  <si>
    <r>
      <rPr>
        <u val="single"/>
        <sz val="10"/>
        <color indexed="20"/>
        <rFont val="Century Gothic"/>
      </rPr>
      <t>linton.cris@gmail.com</t>
    </r>
  </si>
  <si>
    <r>
      <rPr>
        <sz val="10"/>
        <color indexed="13"/>
        <rFont val="Century Gothic"/>
      </rPr>
      <t>Carrie</t>
    </r>
  </si>
  <si>
    <t>Carrie</t>
  </si>
  <si>
    <t>Long</t>
  </si>
  <si>
    <t>12425 Stafford Lane</t>
  </si>
  <si>
    <t>619-980-2080</t>
  </si>
  <si>
    <r>
      <rPr>
        <u val="single"/>
        <sz val="10"/>
        <color indexed="20"/>
        <rFont val="Century Gothic"/>
      </rPr>
      <t>carrieannlong@gmail.com</t>
    </r>
  </si>
  <si>
    <r>
      <rPr>
        <sz val="10"/>
        <color indexed="13"/>
        <rFont val="Century Gothic"/>
      </rPr>
      <t>Becky</t>
    </r>
  </si>
  <si>
    <t>Becky</t>
  </si>
  <si>
    <t>Lane</t>
  </si>
  <si>
    <t>3100 Twisting Lane</t>
  </si>
  <si>
    <t>301-395-2735</t>
  </si>
  <si>
    <r>
      <rPr>
        <u val="single"/>
        <sz val="10"/>
        <color indexed="20"/>
        <rFont val="Century Gothic"/>
      </rPr>
      <t>rebecca.lane1217@gmail.com</t>
    </r>
  </si>
  <si>
    <r>
      <rPr>
        <sz val="10"/>
        <color indexed="13"/>
        <rFont val="Century Gothic"/>
      </rPr>
      <t>Cindi</t>
    </r>
  </si>
  <si>
    <t>Cindi</t>
  </si>
  <si>
    <t>Martin</t>
  </si>
  <si>
    <t>7927 Orchard Park Way</t>
  </si>
  <si>
    <t>301-437-6296</t>
  </si>
  <si>
    <r>
      <rPr>
        <u val="single"/>
        <sz val="10"/>
        <color indexed="20"/>
        <rFont val="Century Gothic"/>
      </rPr>
      <t>loo277@aol.com</t>
    </r>
  </si>
  <si>
    <r>
      <rPr>
        <sz val="10"/>
        <color indexed="13"/>
        <rFont val="Century Gothic"/>
      </rPr>
      <t>Rachael</t>
    </r>
  </si>
  <si>
    <t>Rachael</t>
  </si>
  <si>
    <t>4002 Clover Ct</t>
  </si>
  <si>
    <t>301-785-1141</t>
  </si>
  <si>
    <r>
      <rPr>
        <u val="single"/>
        <sz val="10"/>
        <color indexed="20"/>
        <rFont val="Century Gothic"/>
      </rPr>
      <t>danceemt81@gmail.com</t>
    </r>
  </si>
  <si>
    <r>
      <rPr>
        <sz val="10"/>
        <color indexed="13"/>
        <rFont val="Century Gothic"/>
      </rPr>
      <t>Kaeleigh</t>
    </r>
  </si>
  <si>
    <t>Kaeleigh</t>
  </si>
  <si>
    <t>Moffit</t>
  </si>
  <si>
    <t>12425 Stretton Lane</t>
  </si>
  <si>
    <t>301-213-4463</t>
  </si>
  <si>
    <r>
      <rPr>
        <u val="single"/>
        <sz val="10"/>
        <color indexed="20"/>
        <rFont val="Century Gothic"/>
      </rPr>
      <t>kaeljune@gmail.com</t>
    </r>
  </si>
  <si>
    <r>
      <rPr>
        <sz val="10"/>
        <color indexed="13"/>
        <rFont val="Century Gothic"/>
      </rPr>
      <t>Charity</t>
    </r>
  </si>
  <si>
    <t>Charity</t>
  </si>
  <si>
    <t>Ngure</t>
  </si>
  <si>
    <t>9207 Myrtle Ave</t>
  </si>
  <si>
    <t>571-275-5571</t>
  </si>
  <si>
    <r>
      <rPr>
        <u val="single"/>
        <sz val="10"/>
        <color indexed="20"/>
        <rFont val="Century Gothic"/>
      </rPr>
      <t>muthonnie@yahoo.com</t>
    </r>
  </si>
  <si>
    <r>
      <rPr>
        <sz val="10"/>
        <color indexed="13"/>
        <rFont val="Century Gothic"/>
      </rPr>
      <t>Sarah</t>
    </r>
  </si>
  <si>
    <t>Sarah</t>
  </si>
  <si>
    <t>O’Neill</t>
  </si>
  <si>
    <t>3006 Teak Lane</t>
  </si>
  <si>
    <t>305-815-3097</t>
  </si>
  <si>
    <r>
      <rPr>
        <u val="single"/>
        <sz val="10"/>
        <color indexed="20"/>
        <rFont val="Century Gothic"/>
      </rPr>
      <t>sarahbellum87@gmail.com</t>
    </r>
  </si>
  <si>
    <r>
      <rPr>
        <sz val="10"/>
        <color indexed="13"/>
        <rFont val="Century Gothic"/>
      </rPr>
      <t>Kosi</t>
    </r>
  </si>
  <si>
    <t>Kosi</t>
  </si>
  <si>
    <t>Pierre</t>
  </si>
  <si>
    <t>14106 Guardian Ct</t>
  </si>
  <si>
    <t>330-259-7207</t>
  </si>
  <si>
    <r>
      <rPr>
        <u val="single"/>
        <sz val="10"/>
        <color indexed="20"/>
        <rFont val="Century Gothic"/>
      </rPr>
      <t>kosi.pierre@yahoo.com</t>
    </r>
  </si>
  <si>
    <r>
      <rPr>
        <sz val="10"/>
        <color indexed="13"/>
        <rFont val="Century Gothic"/>
      </rPr>
      <t>Jodi-Ann</t>
    </r>
  </si>
  <si>
    <t>Jodi-Ann</t>
  </si>
  <si>
    <t>Price</t>
  </si>
  <si>
    <t>204 Herrington Dr</t>
  </si>
  <si>
    <t>301-254-8158</t>
  </si>
  <si>
    <r>
      <rPr>
        <u val="single"/>
        <sz val="10"/>
        <color indexed="20"/>
        <rFont val="Century Gothic"/>
      </rPr>
      <t>jsprice6781@gmail.com</t>
    </r>
  </si>
  <si>
    <r>
      <rPr>
        <sz val="10"/>
        <color indexed="13"/>
        <rFont val="Century Gothic"/>
      </rPr>
      <t>Brandi</t>
    </r>
  </si>
  <si>
    <t>Brandi</t>
  </si>
  <si>
    <t>Roy</t>
  </si>
  <si>
    <t>9312 Myrtle Ave</t>
  </si>
  <si>
    <t>540-335-6022</t>
  </si>
  <si>
    <r>
      <rPr>
        <u val="single"/>
        <sz val="10"/>
        <color indexed="20"/>
        <rFont val="Century Gothic"/>
      </rPr>
      <t>brandi25.roy@gmail.com</t>
    </r>
  </si>
  <si>
    <t>Saffell</t>
  </si>
  <si>
    <t>12115 Mackell Lane</t>
  </si>
  <si>
    <t>301-805-0256</t>
  </si>
  <si>
    <t>Scheckelhoff</t>
  </si>
  <si>
    <t>7204 Westwind Drive</t>
  </si>
  <si>
    <t>301-805-0178</t>
  </si>
  <si>
    <r>
      <rPr>
        <u val="single"/>
        <sz val="10"/>
        <color indexed="20"/>
        <rFont val="Century Gothic"/>
      </rPr>
      <t>beckyschecky@gmail.com</t>
    </r>
  </si>
  <si>
    <r>
      <rPr>
        <sz val="10"/>
        <color indexed="13"/>
        <rFont val="Century Gothic"/>
      </rPr>
      <t>Janine</t>
    </r>
  </si>
  <si>
    <t>Janine</t>
  </si>
  <si>
    <t>Smith</t>
  </si>
  <si>
    <t>11503 Chantilly Lane</t>
  </si>
  <si>
    <t>240-334-8454</t>
  </si>
  <si>
    <r>
      <rPr>
        <u val="single"/>
        <sz val="10"/>
        <color indexed="20"/>
        <rFont val="Century Gothic"/>
      </rPr>
      <t>janinegracesmith@gmail.com</t>
    </r>
  </si>
  <si>
    <r>
      <rPr>
        <sz val="10"/>
        <color indexed="13"/>
        <rFont val="Century Gothic"/>
      </rPr>
      <t>Tracy</t>
    </r>
  </si>
  <si>
    <t>Tracy</t>
  </si>
  <si>
    <t>Starr</t>
  </si>
  <si>
    <r>
      <rPr>
        <u val="single"/>
        <sz val="10"/>
        <color indexed="20"/>
        <rFont val="Century Gothic"/>
      </rPr>
      <t>rosingspark2003@yahoo.com</t>
    </r>
  </si>
  <si>
    <r>
      <rPr>
        <sz val="10"/>
        <color indexed="13"/>
        <rFont val="Century Gothic"/>
      </rPr>
      <t>Kristie</t>
    </r>
  </si>
  <si>
    <t>Kristie</t>
  </si>
  <si>
    <t>Sterling</t>
  </si>
  <si>
    <t>12729 Hoven Lane</t>
  </si>
  <si>
    <t>724-272-3379</t>
  </si>
  <si>
    <r>
      <rPr>
        <u val="single"/>
        <sz val="10"/>
        <color indexed="20"/>
        <rFont val="Century Gothic"/>
      </rPr>
      <t>kristie.sterling@yahoo.com</t>
    </r>
  </si>
  <si>
    <r>
      <rPr>
        <sz val="10"/>
        <color indexed="13"/>
        <rFont val="Century Gothic"/>
      </rPr>
      <t>Renee</t>
    </r>
  </si>
  <si>
    <t>Renee</t>
  </si>
  <si>
    <t>Stokes</t>
  </si>
  <si>
    <r>
      <rPr>
        <sz val="10"/>
        <color indexed="13"/>
        <rFont val="Century Gothic"/>
      </rPr>
      <t xml:space="preserve">Rebecca </t>
    </r>
  </si>
  <si>
    <t xml:space="preserve">Rebecca </t>
  </si>
  <si>
    <t>Tenbarge</t>
  </si>
  <si>
    <t>2913 Stonybrook Dr</t>
  </si>
  <si>
    <t>410-739-1889</t>
  </si>
  <si>
    <r>
      <rPr>
        <u val="single"/>
        <sz val="10"/>
        <color indexed="20"/>
        <rFont val="Century Gothic"/>
      </rPr>
      <t>rtenbarge5029@gmail.com</t>
    </r>
  </si>
  <si>
    <r>
      <rPr>
        <sz val="10"/>
        <color indexed="13"/>
        <rFont val="Century Gothic"/>
      </rPr>
      <t>Stephanie</t>
    </r>
  </si>
  <si>
    <t>Stephanie</t>
  </si>
  <si>
    <t>White</t>
  </si>
  <si>
    <t>6700 Alexis Dr</t>
  </si>
  <si>
    <t>301-717-4355</t>
  </si>
  <si>
    <r>
      <rPr>
        <u val="single"/>
        <sz val="10"/>
        <color indexed="20"/>
        <rFont val="Century Gothic"/>
      </rPr>
      <t>stephanie.white333@gmail.com</t>
    </r>
  </si>
  <si>
    <r>
      <rPr>
        <sz val="10"/>
        <color indexed="13"/>
        <rFont val="Century Gothic"/>
      </rPr>
      <t>Sherita</t>
    </r>
  </si>
  <si>
    <t>Sherita</t>
  </si>
  <si>
    <t>Williams</t>
  </si>
  <si>
    <r>
      <rPr>
        <u val="single"/>
        <sz val="10"/>
        <color indexed="20"/>
        <rFont val="Century Gothic"/>
      </rPr>
      <t>sherita.williams76@gmail.com</t>
    </r>
  </si>
  <si>
    <r>
      <rPr>
        <sz val="10"/>
        <color indexed="13"/>
        <rFont val="Century Gothic"/>
      </rPr>
      <t>Tope</t>
    </r>
  </si>
  <si>
    <t>Tope</t>
  </si>
  <si>
    <t>Jegede</t>
  </si>
  <si>
    <r>
      <rPr>
        <sz val="10"/>
        <color indexed="13"/>
        <rFont val="Century Gothic"/>
      </rPr>
      <t>Carolynn</t>
    </r>
  </si>
  <si>
    <t>Carolynn</t>
  </si>
  <si>
    <t>deTessieres</t>
  </si>
  <si>
    <r>
      <rPr>
        <sz val="10"/>
        <color indexed="13"/>
        <rFont val="Century Gothic"/>
      </rPr>
      <t>Erica</t>
    </r>
  </si>
  <si>
    <t>Erica</t>
  </si>
  <si>
    <t>Turner</t>
  </si>
</sst>
</file>

<file path=xl/styles.xml><?xml version="1.0" encoding="utf-8"?>
<styleSheet xmlns="http://schemas.openxmlformats.org/spreadsheetml/2006/main">
  <numFmts count="2">
    <numFmt numFmtId="0" formatCode="General"/>
    <numFmt numFmtId="59" formatCode="[&lt;=9999999]###&quot;-&quot;####;(###&quot;) &quot;###&quot;-&quot;####"/>
  </numFmts>
  <fonts count="20">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7"/>
      <name val="Bookman Old Style"/>
    </font>
    <font>
      <b val="1"/>
      <sz val="28"/>
      <color indexed="13"/>
      <name val="Bookman Old Style"/>
    </font>
    <font>
      <b val="1"/>
      <sz val="10"/>
      <color indexed="13"/>
      <name val="Bookman Old Style"/>
    </font>
    <font>
      <b val="1"/>
      <sz val="10"/>
      <color indexed="18"/>
      <name val="Bookman Old Style"/>
    </font>
    <font>
      <b val="1"/>
      <sz val="10"/>
      <color indexed="13"/>
      <name val="Century Gothic"/>
    </font>
    <font>
      <sz val="10"/>
      <color indexed="13"/>
      <name val="Century Gothic"/>
    </font>
    <font>
      <sz val="10"/>
      <color indexed="18"/>
      <name val="Century Gothic"/>
    </font>
    <font>
      <u val="single"/>
      <sz val="10"/>
      <color indexed="20"/>
      <name val="Century Gothic"/>
    </font>
    <font>
      <sz val="10"/>
      <color indexed="21"/>
      <name val="Century Gothic"/>
    </font>
    <font>
      <sz val="12"/>
      <color indexed="23"/>
      <name val="Helvetica Neue"/>
    </font>
    <font>
      <u val="single"/>
      <sz val="12"/>
      <color indexed="20"/>
      <name val="Helvetica Neue"/>
    </font>
    <font>
      <sz val="10"/>
      <color indexed="18"/>
      <name val="Bookman Old Styl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3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thick">
        <color indexed="16"/>
      </bottom>
      <diagonal/>
    </border>
    <border>
      <left/>
      <right style="thin">
        <color indexed="12"/>
      </right>
      <top style="thin">
        <color indexed="12"/>
      </top>
      <bottom style="thick">
        <color indexed="16"/>
      </bottom>
      <diagonal/>
    </border>
    <border>
      <left style="thin">
        <color indexed="12"/>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2"/>
      </right>
      <top style="thick">
        <color indexed="16"/>
      </top>
      <bottom/>
      <diagonal/>
    </border>
    <border>
      <left/>
      <right/>
      <top/>
      <bottom style="thin">
        <color indexed="20"/>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n">
        <color indexed="20"/>
      </bottom>
      <diagonal/>
    </border>
    <border>
      <left/>
      <right/>
      <top style="thin">
        <color indexed="20"/>
      </top>
      <bottom style="thin">
        <color indexed="22"/>
      </bottom>
      <diagonal/>
    </border>
    <border>
      <left/>
      <right/>
      <top style="thin">
        <color indexed="22"/>
      </top>
      <bottom style="thin">
        <color indexed="22"/>
      </bottom>
      <diagonal/>
    </border>
    <border>
      <left/>
      <right/>
      <top style="thin">
        <color indexed="22"/>
      </top>
      <bottom style="thin">
        <color indexed="20"/>
      </bottom>
      <diagonal/>
    </border>
    <border>
      <left style="thin">
        <color indexed="12"/>
      </left>
      <right style="thick">
        <color indexed="16"/>
      </right>
      <top/>
      <bottom style="thin">
        <color indexed="12"/>
      </bottom>
      <diagonal/>
    </border>
    <border>
      <left/>
      <right/>
      <top style="thick">
        <color indexed="16"/>
      </top>
      <bottom style="thick">
        <color indexed="16"/>
      </bottom>
      <diagonal/>
    </border>
    <border>
      <left style="thick">
        <color indexed="16"/>
      </left>
      <right/>
      <top/>
      <bottom style="thin">
        <color indexed="12"/>
      </bottom>
      <diagonal/>
    </border>
  </borders>
  <cellStyleXfs count="1">
    <xf numFmtId="0" fontId="0" applyNumberFormat="0" applyFont="1" applyFill="0" applyBorder="0" applyAlignment="1" applyProtection="0">
      <alignment vertical="center"/>
    </xf>
  </cellStyleXfs>
  <cellXfs count="81">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1" fillId="4" borderId="5" applyNumberFormat="1" applyFont="1" applyFill="1" applyBorder="1" applyAlignment="1" applyProtection="0">
      <alignment horizontal="left" vertical="center" wrapText="1"/>
    </xf>
    <xf numFmtId="49" fontId="2" borderId="5" applyNumberFormat="1" applyFont="1" applyFill="0" applyBorder="1" applyAlignment="1" applyProtection="0">
      <alignment horizontal="left" vertical="center"/>
    </xf>
    <xf numFmtId="49" fontId="1" fillId="5" borderId="5" applyNumberFormat="1" applyFont="1" applyFill="1" applyBorder="1" applyAlignment="1" applyProtection="0">
      <alignment horizontal="left" vertical="center"/>
    </xf>
    <xf numFmtId="0" fontId="1" fillId="5" borderId="5" applyNumberFormat="0" applyFont="1" applyFill="1" applyBorder="1" applyAlignment="1" applyProtection="0">
      <alignment horizontal="left" vertical="center"/>
    </xf>
    <xf numFmtId="0" fontId="1" fillId="6" borderId="5" applyNumberFormat="0" applyFont="1" applyFill="1" applyBorder="1" applyAlignment="1" applyProtection="0">
      <alignment horizontal="left" vertical="center"/>
    </xf>
    <xf numFmtId="49" fontId="1" fillId="6" borderId="5" applyNumberFormat="1" applyFont="1" applyFill="1" applyBorder="1" applyAlignment="1" applyProtection="0">
      <alignment horizontal="left" vertical="center"/>
    </xf>
    <xf numFmtId="49" fontId="4" fillId="6" borderId="5" applyNumberFormat="1" applyFont="1" applyFill="1" applyBorder="1" applyAlignment="1" applyProtection="0">
      <alignment horizontal="left" vertical="center"/>
    </xf>
    <xf numFmtId="0" fontId="0" borderId="7" applyNumberFormat="0" applyFont="1" applyFill="0" applyBorder="1" applyAlignment="1" applyProtection="0">
      <alignment vertical="center"/>
    </xf>
    <xf numFmtId="0" fontId="1" fillId="6" borderId="8" applyNumberFormat="0" applyFont="1" applyFill="1" applyBorder="1" applyAlignment="1" applyProtection="0">
      <alignment horizontal="left" vertical="center"/>
    </xf>
    <xf numFmtId="49" fontId="1" fillId="6" borderId="8" applyNumberFormat="1" applyFont="1" applyFill="1" applyBorder="1" applyAlignment="1" applyProtection="0">
      <alignment horizontal="left" vertical="center"/>
    </xf>
    <xf numFmtId="49" fontId="4" fillId="6" borderId="8" applyNumberFormat="1" applyFont="1" applyFill="1" applyBorder="1" applyAlignment="1" applyProtection="0">
      <alignment horizontal="left" vertical="center"/>
    </xf>
    <xf numFmtId="0" fontId="0" borderId="9" applyNumberFormat="0" applyFont="1" applyFill="0" applyBorder="1" applyAlignment="1" applyProtection="0">
      <alignmen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0" fontId="6" fillId="4" borderId="16" applyNumberFormat="0" applyFont="1" applyFill="1" applyBorder="1" applyAlignment="1" applyProtection="0">
      <alignment vertical="center"/>
    </xf>
    <xf numFmtId="49" fontId="7" fillId="4" borderId="5" applyNumberFormat="1" applyFont="1" applyFill="1" applyBorder="1" applyAlignment="1" applyProtection="0">
      <alignment horizontal="left" vertical="top" wrapText="1"/>
    </xf>
    <xf numFmtId="0" fontId="7" fillId="4" borderId="5" applyNumberFormat="0" applyFont="1" applyFill="1" applyBorder="1" applyAlignment="1" applyProtection="0">
      <alignment horizontal="left" vertical="top" wrapText="1"/>
    </xf>
    <xf numFmtId="0" fontId="0" fillId="4" borderId="17" applyNumberFormat="0" applyFont="1" applyFill="1" applyBorder="1" applyAlignment="1" applyProtection="0">
      <alignment vertical="center"/>
    </xf>
    <xf numFmtId="0" fontId="0" fillId="4" borderId="16" applyNumberFormat="0" applyFont="1" applyFill="1" applyBorder="1" applyAlignment="1" applyProtection="0">
      <alignment vertical="center"/>
    </xf>
    <xf numFmtId="49" fontId="8" fillId="4" borderId="5" applyNumberFormat="1" applyFont="1" applyFill="1" applyBorder="1" applyAlignment="1" applyProtection="0">
      <alignment horizontal="left" vertical="top" wrapText="1"/>
    </xf>
    <xf numFmtId="0" fontId="8" fillId="4" borderId="5" applyNumberFormat="0" applyFont="1" applyFill="1" applyBorder="1" applyAlignment="1" applyProtection="0">
      <alignment horizontal="left" vertical="top" wrapText="1"/>
    </xf>
    <xf numFmtId="0" fontId="0"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horizontal="center" vertical="bottom"/>
    </xf>
    <xf numFmtId="0" fontId="0" fillId="4" borderId="20" applyNumberFormat="0" applyFont="1" applyFill="1" applyBorder="1" applyAlignment="1" applyProtection="0">
      <alignment horizontal="center" vertical="bottom"/>
    </xf>
    <xf numFmtId="0" fontId="0" fillId="4" borderId="4" applyNumberFormat="0" applyFont="1" applyFill="1" applyBorder="1" applyAlignment="1" applyProtection="0">
      <alignment vertical="center"/>
    </xf>
    <xf numFmtId="0" fontId="0" fillId="4" borderId="21"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0" fontId="0" fillId="4" borderId="9" applyNumberFormat="0" applyFont="1" applyFill="1" applyBorder="1" applyAlignment="1" applyProtection="0">
      <alignment vertical="center"/>
    </xf>
    <xf numFmtId="0" fontId="0" applyNumberFormat="1" applyFont="1" applyFill="0" applyBorder="0"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49" fontId="10" fillId="4" borderId="16" applyNumberFormat="1" applyFont="1" applyFill="1" applyBorder="1" applyAlignment="1" applyProtection="0">
      <alignment vertical="center"/>
    </xf>
    <xf numFmtId="49" fontId="11" fillId="7" borderId="22" applyNumberFormat="1" applyFont="1" applyFill="1" applyBorder="1" applyAlignment="1" applyProtection="0">
      <alignment horizontal="left" vertical="center"/>
    </xf>
    <xf numFmtId="49" fontId="11" fillId="7" borderId="22" applyNumberFormat="1" applyFont="1" applyFill="1" applyBorder="1" applyAlignment="1" applyProtection="0">
      <alignment vertical="center"/>
    </xf>
    <xf numFmtId="49" fontId="12" fillId="4" borderId="17" applyNumberFormat="1" applyFont="1" applyFill="1" applyBorder="1" applyAlignment="1" applyProtection="0">
      <alignment vertical="center"/>
    </xf>
    <xf numFmtId="49" fontId="13" fillId="4" borderId="16" applyNumberFormat="1" applyFont="1" applyFill="1" applyBorder="1" applyAlignment="1" applyProtection="0">
      <alignment vertical="center"/>
    </xf>
    <xf numFmtId="49" fontId="14" fillId="4" borderId="23" applyNumberFormat="1" applyFont="1" applyFill="1" applyBorder="1" applyAlignment="1" applyProtection="0">
      <alignment horizontal="left" vertical="center"/>
    </xf>
    <xf numFmtId="0" fontId="14" fillId="4" borderId="23" applyNumberFormat="1" applyFont="1" applyFill="1" applyBorder="1" applyAlignment="1" applyProtection="0">
      <alignment horizontal="left" vertical="center"/>
    </xf>
    <xf numFmtId="49" fontId="14" fillId="4" borderId="23" applyNumberFormat="1" applyFont="1" applyFill="1" applyBorder="1" applyAlignment="1" applyProtection="0">
      <alignment vertical="center"/>
    </xf>
    <xf numFmtId="49" fontId="0" fillId="4" borderId="23" applyNumberFormat="1" applyFont="1" applyFill="1" applyBorder="1" applyAlignment="1" applyProtection="0">
      <alignment horizontal="left" vertical="center"/>
    </xf>
    <xf numFmtId="14" fontId="14" fillId="4" borderId="23" applyNumberFormat="1" applyFont="1" applyFill="1" applyBorder="1" applyAlignment="1" applyProtection="0">
      <alignment horizontal="left" vertical="center"/>
    </xf>
    <xf numFmtId="0" fontId="13" fillId="4" borderId="17" applyNumberFormat="0" applyFont="1" applyFill="1" applyBorder="1" applyAlignment="1" applyProtection="0">
      <alignment vertical="center"/>
    </xf>
    <xf numFmtId="49" fontId="16" fillId="4" borderId="23" applyNumberFormat="1" applyFont="1" applyFill="1" applyBorder="1" applyAlignment="1" applyProtection="0">
      <alignment vertical="center"/>
    </xf>
    <xf numFmtId="49" fontId="14" fillId="4" borderId="24" applyNumberFormat="1" applyFont="1" applyFill="1" applyBorder="1" applyAlignment="1" applyProtection="0">
      <alignment horizontal="left" vertical="center"/>
    </xf>
    <xf numFmtId="0" fontId="14" fillId="4" borderId="24" applyNumberFormat="1" applyFont="1" applyFill="1" applyBorder="1" applyAlignment="1" applyProtection="0">
      <alignment horizontal="left" vertical="center"/>
    </xf>
    <xf numFmtId="49" fontId="14" fillId="4" borderId="25" applyNumberFormat="1" applyFont="1" applyFill="1" applyBorder="1" applyAlignment="1" applyProtection="0">
      <alignment horizontal="left" vertical="center"/>
    </xf>
    <xf numFmtId="0" fontId="14" fillId="4" borderId="25" applyNumberFormat="1" applyFont="1" applyFill="1" applyBorder="1" applyAlignment="1" applyProtection="0">
      <alignment horizontal="left" vertical="center"/>
    </xf>
    <xf numFmtId="0" fontId="14" fillId="4" borderId="23" applyNumberFormat="0" applyFont="1" applyFill="1" applyBorder="1" applyAlignment="1" applyProtection="0">
      <alignment horizontal="left" vertical="center"/>
    </xf>
    <xf numFmtId="0" fontId="16" fillId="4" borderId="23" applyNumberFormat="0" applyFont="1" applyFill="1" applyBorder="1" applyAlignment="1" applyProtection="0">
      <alignment vertical="center"/>
    </xf>
    <xf numFmtId="49" fontId="14" fillId="4" borderId="26" applyNumberFormat="1" applyFont="1" applyFill="1" applyBorder="1" applyAlignment="1" applyProtection="0">
      <alignment horizontal="left" vertical="center"/>
    </xf>
    <xf numFmtId="49" fontId="17" fillId="4" borderId="27" applyNumberFormat="1" applyFont="1" applyFill="1" applyBorder="1" applyAlignment="1" applyProtection="0">
      <alignment horizontal="left" vertical="center" readingOrder="1"/>
    </xf>
    <xf numFmtId="49" fontId="14" fillId="4" borderId="28" applyNumberFormat="1" applyFont="1" applyFill="1" applyBorder="1" applyAlignment="1" applyProtection="0">
      <alignment horizontal="left" vertical="center"/>
    </xf>
    <xf numFmtId="59" fontId="14" fillId="4" borderId="23" applyNumberFormat="1" applyFont="1" applyFill="1" applyBorder="1" applyAlignment="1" applyProtection="0">
      <alignment horizontal="left" vertical="center"/>
    </xf>
    <xf numFmtId="0" fontId="14" fillId="4" borderId="24" applyNumberFormat="0" applyFont="1" applyFill="1" applyBorder="1" applyAlignment="1" applyProtection="0">
      <alignment horizontal="left" vertical="center"/>
    </xf>
    <xf numFmtId="0" fontId="16" fillId="4" borderId="24" applyNumberFormat="0" applyFont="1" applyFill="1" applyBorder="1" applyAlignment="1" applyProtection="0">
      <alignment vertical="center"/>
    </xf>
    <xf numFmtId="14" fontId="14" fillId="4" borderId="24" applyNumberFormat="1" applyFont="1" applyFill="1" applyBorder="1" applyAlignment="1" applyProtection="0">
      <alignment horizontal="left" vertical="center"/>
    </xf>
    <xf numFmtId="0" fontId="0" fillId="4" borderId="29" applyNumberFormat="0" applyFont="1" applyFill="1" applyBorder="1" applyAlignment="1" applyProtection="0">
      <alignment vertical="center"/>
    </xf>
    <xf numFmtId="0" fontId="0" fillId="4" borderId="30" applyNumberFormat="0" applyFont="1" applyFill="1" applyBorder="1" applyAlignment="1" applyProtection="0">
      <alignment horizontal="center" vertical="bottom"/>
    </xf>
    <xf numFmtId="0" fontId="0" fillId="4" borderId="31"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e8f0"/>
      <rgbColor rgb="ffc00000"/>
      <rgbColor rgb="ff595959"/>
      <rgbColor rgb="ffd8d8d8"/>
      <rgbColor rgb="ff61c7db"/>
      <rgbColor rgb="ff4895a4"/>
      <rgbColor rgb="ffcccccc"/>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56913</xdr:colOff>
      <xdr:row>0</xdr:row>
      <xdr:rowOff>70655</xdr:rowOff>
    </xdr:from>
    <xdr:to>
      <xdr:col>3</xdr:col>
      <xdr:colOff>1381360</xdr:colOff>
      <xdr:row>2</xdr:row>
      <xdr:rowOff>3890</xdr:rowOff>
    </xdr:to>
    <xdr:grpSp>
      <xdr:nvGrpSpPr>
        <xdr:cNvPr id="4" name="Student ListStudent List"/>
        <xdr:cNvGrpSpPr/>
      </xdr:nvGrpSpPr>
      <xdr:grpSpPr>
        <a:xfrm>
          <a:off x="196613" y="70655"/>
          <a:ext cx="3153248" cy="904786"/>
          <a:chOff x="-19049" y="0"/>
          <a:chExt cx="3114675" cy="786769"/>
        </a:xfrm>
      </xdr:grpSpPr>
      <xdr:sp>
        <xdr:nvSpPr>
          <xdr:cNvPr id="2" name="Shape 2"/>
          <xdr:cNvSpPr/>
        </xdr:nvSpPr>
        <xdr:spPr>
          <a:xfrm>
            <a:off x="0" y="0"/>
            <a:ext cx="3076576" cy="786770"/>
          </a:xfrm>
          <a:prstGeom prst="rect">
            <a:avLst/>
          </a:prstGeom>
          <a:solidFill>
            <a:schemeClr val="accent1"/>
          </a:solidFill>
          <a:ln w="12700" cap="flat">
            <a:noFill/>
            <a:miter lim="400000"/>
          </a:ln>
          <a:effectLst/>
        </xdr:spPr>
        <xdr:txBody>
          <a:bodyPr/>
          <a:lstStyle/>
          <a:p>
            <a:pPr/>
          </a:p>
        </xdr:txBody>
      </xdr:sp>
      <xdr:sp>
        <xdr:nvSpPr>
          <xdr:cNvPr id="3" name="Shape 3"/>
          <xdr:cNvSpPr txBox="1"/>
        </xdr:nvSpPr>
        <xdr:spPr>
          <a:xfrm>
            <a:off x="-19050" y="107128"/>
            <a:ext cx="3114676" cy="5725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rgbClr val="FFFFFF"/>
                </a:solidFill>
                <a:uFillTx/>
                <a:latin typeface="Bookman Old Style"/>
                <a:ea typeface="Bookman Old Style"/>
                <a:cs typeface="Bookman Old Style"/>
                <a:sym typeface="Bookman Old Style"/>
              </a:defRPr>
            </a:pPr>
            <a:r>
              <a:rPr b="1" baseline="0" cap="none" i="0" spc="0" strike="noStrike" sz="2800" u="none">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57094</xdr:colOff>
      <xdr:row>0</xdr:row>
      <xdr:rowOff>70655</xdr:rowOff>
    </xdr:from>
    <xdr:to>
      <xdr:col>12</xdr:col>
      <xdr:colOff>57205</xdr:colOff>
      <xdr:row>2</xdr:row>
      <xdr:rowOff>3890</xdr:rowOff>
    </xdr:to>
    <xdr:grpSp>
      <xdr:nvGrpSpPr>
        <xdr:cNvPr id="8" name="Student ListStudent List"/>
        <xdr:cNvGrpSpPr/>
      </xdr:nvGrpSpPr>
      <xdr:grpSpPr>
        <a:xfrm>
          <a:off x="196794" y="70655"/>
          <a:ext cx="13436712" cy="904786"/>
          <a:chOff x="-19049" y="0"/>
          <a:chExt cx="13398501" cy="786769"/>
        </a:xfrm>
      </xdr:grpSpPr>
      <xdr:sp>
        <xdr:nvSpPr>
          <xdr:cNvPr id="6" name="Shape 6"/>
          <xdr:cNvSpPr/>
        </xdr:nvSpPr>
        <xdr:spPr>
          <a:xfrm>
            <a:off x="0" y="0"/>
            <a:ext cx="13360402" cy="786770"/>
          </a:xfrm>
          <a:prstGeom prst="rect">
            <a:avLst/>
          </a:prstGeom>
          <a:solidFill>
            <a:schemeClr val="accent1"/>
          </a:solidFill>
          <a:ln w="12700" cap="flat">
            <a:noFill/>
            <a:miter lim="400000"/>
          </a:ln>
          <a:effectLst/>
        </xdr:spPr>
        <xdr:txBody>
          <a:bodyPr/>
          <a:lstStyle/>
          <a:p>
            <a:pPr/>
          </a:p>
        </xdr:txBody>
      </xdr:sp>
      <xdr:sp>
        <xdr:nvSpPr>
          <xdr:cNvPr id="7" name="Shape 7"/>
          <xdr:cNvSpPr txBox="1"/>
        </xdr:nvSpPr>
        <xdr:spPr>
          <a:xfrm>
            <a:off x="-19050" y="107128"/>
            <a:ext cx="13398502" cy="5725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rgbClr val="FFFFFF"/>
                </a:solidFill>
                <a:uFillTx/>
                <a:latin typeface="Bookman Old Style"/>
                <a:ea typeface="Bookman Old Style"/>
                <a:cs typeface="Bookman Old Style"/>
                <a:sym typeface="Bookman Old Style"/>
              </a:defRPr>
            </a:pPr>
            <a:r>
              <a:rPr b="1" baseline="0" cap="none" i="0" spc="0" strike="noStrike" sz="2800" u="none">
                <a:solidFill>
                  <a:srgbClr val="FFFFFF"/>
                </a:solidFill>
                <a:uFillTx/>
                <a:latin typeface="Bookman Old Style"/>
                <a:ea typeface="Bookman Old Style"/>
                <a:cs typeface="Bookman Old Style"/>
                <a:sym typeface="Bookman Old Style"/>
              </a:rPr>
              <a:t>MOMS Club of Bowie</a:t>
            </a:r>
          </a:p>
        </xdr:txBody>
      </xdr:sp>
    </xdr:grpSp>
    <xdr:clientData/>
  </xdr:twoCellAnchor>
  <xdr:twoCellAnchor>
    <xdr:from>
      <xdr:col>12</xdr:col>
      <xdr:colOff>76326</xdr:colOff>
      <xdr:row>3</xdr:row>
      <xdr:rowOff>58322</xdr:rowOff>
    </xdr:from>
    <xdr:to>
      <xdr:col>18</xdr:col>
      <xdr:colOff>105676</xdr:colOff>
      <xdr:row>7</xdr:row>
      <xdr:rowOff>208376</xdr:rowOff>
    </xdr:to>
    <xdr:grpSp>
      <xdr:nvGrpSpPr>
        <xdr:cNvPr id="13" name="Data Entry TipTemplate Tip"/>
        <xdr:cNvGrpSpPr/>
      </xdr:nvGrpSpPr>
      <xdr:grpSpPr>
        <a:xfrm>
          <a:off x="13652626" y="1325147"/>
          <a:ext cx="2975751" cy="1216855"/>
          <a:chOff x="0" y="-69009"/>
          <a:chExt cx="2937145" cy="1058134"/>
        </a:xfrm>
      </xdr:grpSpPr>
      <xdr:grpSp>
        <xdr:nvGrpSpPr>
          <xdr:cNvPr id="11" name="Data Entry TipTip callout shape"/>
          <xdr:cNvGrpSpPr/>
        </xdr:nvGrpSpPr>
        <xdr:grpSpPr>
          <a:xfrm>
            <a:off x="175825" y="-69010"/>
            <a:ext cx="2761320" cy="1058135"/>
            <a:chOff x="-19049" y="0"/>
            <a:chExt cx="2722677" cy="920116"/>
          </a:xfrm>
        </xdr:grpSpPr>
        <xdr:sp>
          <xdr:nvSpPr>
            <xdr:cNvPr id="9" name="Shape 9"/>
            <xdr:cNvSpPr/>
          </xdr:nvSpPr>
          <xdr:spPr>
            <a:xfrm>
              <a:off x="0" y="0"/>
              <a:ext cx="2684578" cy="920117"/>
            </a:xfrm>
            <a:prstGeom prst="rect">
              <a:avLst/>
            </a:prstGeom>
            <a:solidFill>
              <a:srgbClr val="D9D9D9"/>
            </a:solidFill>
            <a:ln w="12700" cap="flat">
              <a:noFill/>
              <a:miter lim="400000"/>
            </a:ln>
            <a:effectLst/>
          </xdr:spPr>
          <xdr:txBody>
            <a:bodyPr/>
            <a:lstStyle/>
            <a:p>
              <a:pPr/>
            </a:p>
          </xdr:txBody>
        </xdr:sp>
        <xdr:sp>
          <xdr:nvSpPr>
            <xdr:cNvPr id="10" name="Shape 10"/>
            <xdr:cNvSpPr txBox="1"/>
          </xdr:nvSpPr>
          <xdr:spPr>
            <a:xfrm>
              <a:off x="-19050" y="166499"/>
              <a:ext cx="2722678" cy="58711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grpSp>
      <xdr:sp>
        <xdr:nvSpPr>
          <xdr:cNvPr id="12" name="Isosceles Triangle 7"/>
          <xdr:cNvSpPr/>
        </xdr:nvSpPr>
        <xdr:spPr>
          <a:xfrm rot="16200000">
            <a:off x="22999" y="140434"/>
            <a:ext cx="181721" cy="227720"/>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poisonaka@gmail.com" TargetMode="External"/><Relationship Id="rId2" Type="http://schemas.openxmlformats.org/officeDocument/2006/relationships/hyperlink" Target="mailto:kristikaiss@gmail.com" TargetMode="External"/><Relationship Id="rId3" Type="http://schemas.openxmlformats.org/officeDocument/2006/relationships/hyperlink" Target="mailto:brie3030@yahoo.com" TargetMode="External"/><Relationship Id="rId4" Type="http://schemas.openxmlformats.org/officeDocument/2006/relationships/hyperlink" Target="mailto:aliciabeavers@gmail.com" TargetMode="External"/><Relationship Id="rId5" Type="http://schemas.openxmlformats.org/officeDocument/2006/relationships/hyperlink" Target="mailto:nplb2011@gmail.com" TargetMode="External"/><Relationship Id="rId6" Type="http://schemas.openxmlformats.org/officeDocument/2006/relationships/hyperlink" Target="mailto:nblake2014@gmail.com" TargetMode="External"/><Relationship Id="rId7" Type="http://schemas.openxmlformats.org/officeDocument/2006/relationships/hyperlink" Target="mailto:m72014jcb@gmail.com" TargetMode="External"/><Relationship Id="rId8" Type="http://schemas.openxmlformats.org/officeDocument/2006/relationships/hyperlink" Target="mailto:wwstampettes@yahoo.com" TargetMode="External"/><Relationship Id="rId9" Type="http://schemas.openxmlformats.org/officeDocument/2006/relationships/hyperlink" Target="mailto:gceaser@aol.com" TargetMode="External"/><Relationship Id="rId10" Type="http://schemas.openxmlformats.org/officeDocument/2006/relationships/hyperlink" Target="mailto:asheydianacesare@gmail.com" TargetMode="External"/><Relationship Id="rId11" Type="http://schemas.openxmlformats.org/officeDocument/2006/relationships/hyperlink" Target="mailto:kristina88_29@hotmail.com" TargetMode="External"/><Relationship Id="rId12" Type="http://schemas.openxmlformats.org/officeDocument/2006/relationships/hyperlink" Target="mailto:msfigaro@msn.com" TargetMode="External"/><Relationship Id="rId13" Type="http://schemas.openxmlformats.org/officeDocument/2006/relationships/hyperlink" Target="mailto:leticiavgay@gmail.com" TargetMode="External"/><Relationship Id="rId14" Type="http://schemas.openxmlformats.org/officeDocument/2006/relationships/hyperlink" Target="mailto:ginx21@hotmail.com" TargetMode="External"/><Relationship Id="rId15" Type="http://schemas.openxmlformats.org/officeDocument/2006/relationships/hyperlink" Target="mailto:hanko831@gmail.com" TargetMode="External"/><Relationship Id="rId16" Type="http://schemas.openxmlformats.org/officeDocument/2006/relationships/hyperlink" Target="mailto:mjbayer@gmail.com" TargetMode="External"/><Relationship Id="rId17" Type="http://schemas.openxmlformats.org/officeDocument/2006/relationships/hyperlink" Target="mailto:sarajanehill4382@gmail.com" TargetMode="External"/><Relationship Id="rId18" Type="http://schemas.openxmlformats.org/officeDocument/2006/relationships/hyperlink" Target="mailto:nicoleehimes@gmail.com" TargetMode="External"/><Relationship Id="rId19" Type="http://schemas.openxmlformats.org/officeDocument/2006/relationships/hyperlink" Target="mailto:linton.cris@gmail.com" TargetMode="External"/><Relationship Id="rId20" Type="http://schemas.openxmlformats.org/officeDocument/2006/relationships/hyperlink" Target="mailto:carrieannlong@gmail.com" TargetMode="External"/><Relationship Id="rId21" Type="http://schemas.openxmlformats.org/officeDocument/2006/relationships/hyperlink" Target="mailto:rebecca.lane1217@gmail.com" TargetMode="External"/><Relationship Id="rId22" Type="http://schemas.openxmlformats.org/officeDocument/2006/relationships/hyperlink" Target="mailto:loo277@aol.com" TargetMode="External"/><Relationship Id="rId23" Type="http://schemas.openxmlformats.org/officeDocument/2006/relationships/hyperlink" Target="mailto:danceemt81@gmail.com" TargetMode="External"/><Relationship Id="rId24" Type="http://schemas.openxmlformats.org/officeDocument/2006/relationships/hyperlink" Target="mailto:kaeljune@gmail.com" TargetMode="External"/><Relationship Id="rId25" Type="http://schemas.openxmlformats.org/officeDocument/2006/relationships/hyperlink" Target="mailto:muthonnie@yahoo.com" TargetMode="External"/><Relationship Id="rId26" Type="http://schemas.openxmlformats.org/officeDocument/2006/relationships/hyperlink" Target="mailto:sarahbellum87@gmail.com" TargetMode="External"/><Relationship Id="rId27" Type="http://schemas.openxmlformats.org/officeDocument/2006/relationships/hyperlink" Target="mailto:kosi.pierre@yahoo.com" TargetMode="External"/><Relationship Id="rId28" Type="http://schemas.openxmlformats.org/officeDocument/2006/relationships/hyperlink" Target="mailto:jsprice6781@gmail.com" TargetMode="External"/><Relationship Id="rId29" Type="http://schemas.openxmlformats.org/officeDocument/2006/relationships/hyperlink" Target="mailto:brandi25.roy@gmail.com" TargetMode="External"/><Relationship Id="rId30" Type="http://schemas.openxmlformats.org/officeDocument/2006/relationships/hyperlink" Target="mailto:beckyschecky@gmail.com" TargetMode="External"/><Relationship Id="rId31" Type="http://schemas.openxmlformats.org/officeDocument/2006/relationships/hyperlink" Target="mailto:janinegracesmith@gmail.com" TargetMode="External"/><Relationship Id="rId32" Type="http://schemas.openxmlformats.org/officeDocument/2006/relationships/hyperlink" Target="mailto:rosingspark2003@yahoo.com" TargetMode="External"/><Relationship Id="rId33" Type="http://schemas.openxmlformats.org/officeDocument/2006/relationships/hyperlink" Target="mailto:kristie.sterling@yahoo.com" TargetMode="External"/><Relationship Id="rId34" Type="http://schemas.openxmlformats.org/officeDocument/2006/relationships/hyperlink" Target="mailto:rtenbarge5029@gmail.com" TargetMode="External"/><Relationship Id="rId35" Type="http://schemas.openxmlformats.org/officeDocument/2006/relationships/hyperlink" Target="mailto:stephanie.white333@gmail.com" TargetMode="External"/><Relationship Id="rId36" Type="http://schemas.openxmlformats.org/officeDocument/2006/relationships/hyperlink" Target="mailto:sherita.williams76@gmail.com" TargetMode="External"/><Relationship Id="rId37"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Instructions'!R1C1" tooltip="" display="Instructions"/>
    <hyperlink ref="D12" location="'Member Roster'!R1C1" tooltip="" display="Member Roster"/>
    <hyperlink ref="D12" location="'Instructions'!R1C1" tooltip="" display="Instructions"/>
    <hyperlink ref="D14" location="'Member Roster'!R1C1" tooltip="" display="Member Roster"/>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25" customWidth="1"/>
    <col min="2" max="2" width="1.67188" style="25" customWidth="1"/>
    <col min="3" max="5" width="22.3516" style="25" customWidth="1"/>
    <col min="6" max="6" width="15.5" style="25" customWidth="1"/>
    <col min="7" max="7" width="10.5" style="25" customWidth="1"/>
    <col min="8" max="8" width="9" style="25" customWidth="1"/>
    <col min="9" max="9" width="14.5" style="25" customWidth="1"/>
    <col min="10" max="10" width="31.5" style="25" customWidth="1"/>
    <col min="11" max="11" width="15.5" style="25" customWidth="1"/>
    <col min="12" max="12" width="1.67188" style="25" customWidth="1"/>
    <col min="13" max="256" width="8.85156" style="25" customWidth="1"/>
  </cols>
  <sheetData>
    <row r="1" ht="14.25" customHeight="1">
      <c r="A1" s="26"/>
      <c r="B1" s="27"/>
      <c r="C1" s="27"/>
      <c r="D1" s="27"/>
      <c r="E1" s="27"/>
      <c r="F1" s="27"/>
      <c r="G1" s="27"/>
      <c r="H1" s="27"/>
      <c r="I1" s="27"/>
      <c r="J1" s="27"/>
      <c r="K1" s="27"/>
      <c r="L1" s="28"/>
    </row>
    <row r="2" ht="62.25" customHeight="1">
      <c r="A2" s="29"/>
      <c r="B2" s="30"/>
      <c r="C2" s="31"/>
      <c r="D2" s="31"/>
      <c r="E2" s="31"/>
      <c r="F2" s="31"/>
      <c r="G2" s="31"/>
      <c r="H2" s="31"/>
      <c r="I2" s="31"/>
      <c r="J2" s="31"/>
      <c r="K2" s="31"/>
      <c r="L2" s="32"/>
    </row>
    <row r="3" ht="88.5" customHeight="1">
      <c r="A3" s="29"/>
      <c r="B3" s="33"/>
      <c r="C3" t="s" s="34">
        <v>10</v>
      </c>
      <c r="D3" s="35"/>
      <c r="E3" s="35"/>
      <c r="F3" s="35"/>
      <c r="G3" s="35"/>
      <c r="H3" s="35"/>
      <c r="I3" s="35"/>
      <c r="J3" s="35"/>
      <c r="K3" s="35"/>
      <c r="L3" s="36"/>
    </row>
    <row r="4" ht="21" customHeight="1">
      <c r="A4" s="29"/>
      <c r="B4" s="37"/>
      <c r="C4" t="s" s="38">
        <v>11</v>
      </c>
      <c r="D4" s="39"/>
      <c r="E4" s="39"/>
      <c r="F4" s="39"/>
      <c r="G4" s="39"/>
      <c r="H4" s="39"/>
      <c r="I4" s="39"/>
      <c r="J4" s="39"/>
      <c r="K4" s="39"/>
      <c r="L4" s="36"/>
    </row>
    <row r="5" ht="21" customHeight="1">
      <c r="A5" s="29"/>
      <c r="B5" s="40"/>
      <c r="C5" s="41"/>
      <c r="D5" s="41"/>
      <c r="E5" s="41"/>
      <c r="F5" s="41"/>
      <c r="G5" s="41"/>
      <c r="H5" s="41"/>
      <c r="I5" s="41"/>
      <c r="J5" s="41"/>
      <c r="K5" s="41"/>
      <c r="L5" s="42"/>
    </row>
    <row r="6" ht="21" customHeight="1">
      <c r="A6" s="43"/>
      <c r="B6" s="31"/>
      <c r="C6" s="31"/>
      <c r="D6" s="31"/>
      <c r="E6" s="31"/>
      <c r="F6" s="31"/>
      <c r="G6" s="31"/>
      <c r="H6" s="31"/>
      <c r="I6" s="31"/>
      <c r="J6" s="31"/>
      <c r="K6" s="31"/>
      <c r="L6" s="44"/>
    </row>
    <row r="7" ht="21" customHeight="1">
      <c r="A7" s="43"/>
      <c r="B7" s="45"/>
      <c r="C7" s="45"/>
      <c r="D7" s="45"/>
      <c r="E7" s="45"/>
      <c r="F7" s="45"/>
      <c r="G7" s="45"/>
      <c r="H7" s="45"/>
      <c r="I7" s="45"/>
      <c r="J7" s="45"/>
      <c r="K7" s="45"/>
      <c r="L7" s="46"/>
    </row>
    <row r="8" ht="21" customHeight="1">
      <c r="A8" s="43"/>
      <c r="B8" s="45"/>
      <c r="C8" s="45"/>
      <c r="D8" s="45"/>
      <c r="E8" s="45"/>
      <c r="F8" s="45"/>
      <c r="G8" s="45"/>
      <c r="H8" s="45"/>
      <c r="I8" s="45"/>
      <c r="J8" s="45"/>
      <c r="K8" s="45"/>
      <c r="L8" s="46"/>
    </row>
    <row r="9" ht="21" customHeight="1">
      <c r="A9" s="43"/>
      <c r="B9" s="45"/>
      <c r="C9" s="45"/>
      <c r="D9" s="45"/>
      <c r="E9" s="45"/>
      <c r="F9" s="45"/>
      <c r="G9" s="45"/>
      <c r="H9" s="45"/>
      <c r="I9" s="45"/>
      <c r="J9" s="45"/>
      <c r="K9" s="45"/>
      <c r="L9" s="46"/>
    </row>
    <row r="10" ht="21" customHeight="1">
      <c r="A10" s="47"/>
      <c r="B10" s="48"/>
      <c r="C10" s="48"/>
      <c r="D10" s="48"/>
      <c r="E10" s="48"/>
      <c r="F10" s="48"/>
      <c r="G10" s="48"/>
      <c r="H10" s="48"/>
      <c r="I10" s="48"/>
      <c r="J10" s="48"/>
      <c r="K10" s="48"/>
      <c r="L10" s="49"/>
    </row>
  </sheetData>
  <mergeCells count="3">
    <mergeCell ref="C4:K4"/>
    <mergeCell ref="C3:K3"/>
    <mergeCell ref="B5:L5"/>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W46"/>
  <sheetViews>
    <sheetView workbookViewId="0" showGridLines="0" defaultGridColor="1"/>
  </sheetViews>
  <sheetFormatPr defaultColWidth="8.83333" defaultRowHeight="21" customHeight="1" outlineLevelRow="0" outlineLevelCol="0"/>
  <cols>
    <col min="1" max="1" width="1.85156" style="50" customWidth="1"/>
    <col min="2" max="2" width="1.67188" style="50" customWidth="1"/>
    <col min="3" max="3" width="18.5" style="50" customWidth="1"/>
    <col min="4" max="4" width="17" style="50" customWidth="1"/>
    <col min="5" max="5" width="24.1719" style="50" customWidth="1"/>
    <col min="6" max="6" width="15.5" style="50" customWidth="1"/>
    <col min="7" max="7" width="10.5" style="50" customWidth="1"/>
    <col min="8" max="8" width="9.67188" style="50" customWidth="1"/>
    <col min="9" max="9" width="14.5" style="50" customWidth="1"/>
    <col min="10" max="10" width="31.5" style="50" customWidth="1"/>
    <col min="11" max="11" width="13.6719" style="50" customWidth="1"/>
    <col min="12" max="12" width="19.6719" style="50" customWidth="1"/>
    <col min="13" max="14" width="1.67188" style="50" customWidth="1"/>
    <col min="15" max="23" width="8.85156" style="50" customWidth="1"/>
    <col min="24" max="256" width="8.85156" style="50" customWidth="1"/>
  </cols>
  <sheetData>
    <row r="1" ht="14.25" customHeight="1">
      <c r="A1" s="26"/>
      <c r="B1" s="27"/>
      <c r="C1" s="27"/>
      <c r="D1" s="27"/>
      <c r="E1" s="27"/>
      <c r="F1" s="27"/>
      <c r="G1" s="27"/>
      <c r="H1" s="27"/>
      <c r="I1" s="27"/>
      <c r="J1" s="27"/>
      <c r="K1" s="27"/>
      <c r="L1" s="27"/>
      <c r="M1" s="27"/>
      <c r="N1" s="51"/>
      <c r="O1" s="51"/>
      <c r="P1" s="51"/>
      <c r="Q1" s="51"/>
      <c r="R1" s="51"/>
      <c r="S1" s="51"/>
      <c r="T1" s="51"/>
      <c r="U1" s="51"/>
      <c r="V1" s="51"/>
      <c r="W1" s="52"/>
    </row>
    <row r="2" ht="62.25" customHeight="1">
      <c r="A2" s="29"/>
      <c r="B2" s="30"/>
      <c r="C2" s="31"/>
      <c r="D2" s="31"/>
      <c r="E2" s="31"/>
      <c r="F2" s="31"/>
      <c r="G2" s="31"/>
      <c r="H2" s="31"/>
      <c r="I2" s="31"/>
      <c r="J2" s="31"/>
      <c r="K2" s="31"/>
      <c r="L2" s="31"/>
      <c r="M2" s="32"/>
      <c r="N2" s="37"/>
      <c r="O2" s="45"/>
      <c r="P2" s="45"/>
      <c r="Q2" s="45"/>
      <c r="R2" s="45"/>
      <c r="S2" s="45"/>
      <c r="T2" s="45"/>
      <c r="U2" s="45"/>
      <c r="V2" s="45"/>
      <c r="W2" s="46"/>
    </row>
    <row r="3" ht="23.25" customHeight="1">
      <c r="A3" s="29"/>
      <c r="B3" t="s" s="53">
        <v>12</v>
      </c>
      <c r="C3" t="s" s="54">
        <v>13</v>
      </c>
      <c r="D3" t="s" s="54">
        <v>14</v>
      </c>
      <c r="E3" t="s" s="54">
        <v>15</v>
      </c>
      <c r="F3" t="s" s="54">
        <v>16</v>
      </c>
      <c r="G3" t="s" s="54">
        <v>17</v>
      </c>
      <c r="H3" t="s" s="54">
        <v>18</v>
      </c>
      <c r="I3" t="s" s="55">
        <v>19</v>
      </c>
      <c r="J3" t="s" s="55">
        <v>20</v>
      </c>
      <c r="K3" t="s" s="55">
        <v>21</v>
      </c>
      <c r="L3" t="s" s="55">
        <v>22</v>
      </c>
      <c r="M3" t="s" s="56">
        <v>23</v>
      </c>
      <c r="N3" s="37"/>
      <c r="O3" s="45"/>
      <c r="P3" s="45"/>
      <c r="Q3" s="45"/>
      <c r="R3" s="45"/>
      <c r="S3" s="45"/>
      <c r="T3" s="45"/>
      <c r="U3" s="45"/>
      <c r="V3" s="45"/>
      <c r="W3" s="46"/>
    </row>
    <row r="4" ht="21" customHeight="1">
      <c r="A4" s="29"/>
      <c r="B4" t="s" s="57">
        <f>C4:C4</f>
        <v>24</v>
      </c>
      <c r="C4" t="s" s="58">
        <v>25</v>
      </c>
      <c r="D4" t="s" s="58">
        <v>26</v>
      </c>
      <c r="E4" t="s" s="58">
        <v>27</v>
      </c>
      <c r="F4" t="s" s="58">
        <v>28</v>
      </c>
      <c r="G4" t="s" s="58">
        <v>29</v>
      </c>
      <c r="H4" s="59">
        <v>20715</v>
      </c>
      <c r="I4" t="s" s="60">
        <v>30</v>
      </c>
      <c r="J4" t="s" s="61">
        <v>31</v>
      </c>
      <c r="K4" s="62">
        <v>40279</v>
      </c>
      <c r="L4" s="62"/>
      <c r="M4" s="63"/>
      <c r="N4" s="37"/>
      <c r="O4" s="45"/>
      <c r="P4" s="45"/>
      <c r="Q4" s="45"/>
      <c r="R4" s="45"/>
      <c r="S4" s="45"/>
      <c r="T4" s="45"/>
      <c r="U4" s="45"/>
      <c r="V4" s="45"/>
      <c r="W4" s="46"/>
    </row>
    <row r="5" ht="21" customHeight="1">
      <c r="A5" s="29"/>
      <c r="B5" t="s" s="57">
        <f>C5:C5</f>
        <v>32</v>
      </c>
      <c r="C5" t="s" s="58">
        <v>33</v>
      </c>
      <c r="D5" t="s" s="58">
        <v>34</v>
      </c>
      <c r="E5" t="s" s="58">
        <v>35</v>
      </c>
      <c r="F5" t="s" s="58">
        <v>28</v>
      </c>
      <c r="G5" t="s" s="58">
        <v>29</v>
      </c>
      <c r="H5" s="59">
        <v>20715</v>
      </c>
      <c r="I5" t="s" s="64">
        <v>36</v>
      </c>
      <c r="J5" t="s" s="58">
        <v>37</v>
      </c>
      <c r="K5" s="62">
        <v>41865</v>
      </c>
      <c r="L5" s="62"/>
      <c r="M5" s="63"/>
      <c r="N5" s="37"/>
      <c r="O5" s="45"/>
      <c r="P5" s="45"/>
      <c r="Q5" s="45"/>
      <c r="R5" s="45"/>
      <c r="S5" s="45"/>
      <c r="T5" s="45"/>
      <c r="U5" s="45"/>
      <c r="V5" s="45"/>
      <c r="W5" s="46"/>
    </row>
    <row r="6" ht="21" customHeight="1">
      <c r="A6" s="29"/>
      <c r="B6" t="s" s="57">
        <f>C6:C6</f>
        <v>38</v>
      </c>
      <c r="C6" t="s" s="58">
        <v>39</v>
      </c>
      <c r="D6" t="s" s="58">
        <v>40</v>
      </c>
      <c r="E6" t="s" s="58">
        <v>41</v>
      </c>
      <c r="F6" t="s" s="65">
        <v>28</v>
      </c>
      <c r="G6" t="s" s="65">
        <v>29</v>
      </c>
      <c r="H6" s="66">
        <v>20720</v>
      </c>
      <c r="I6" t="s" s="64">
        <v>42</v>
      </c>
      <c r="J6" t="s" s="58">
        <v>43</v>
      </c>
      <c r="K6" s="62">
        <v>42510</v>
      </c>
      <c r="L6" s="62"/>
      <c r="M6" s="63"/>
      <c r="N6" s="37"/>
      <c r="O6" s="45"/>
      <c r="P6" s="45"/>
      <c r="Q6" s="45"/>
      <c r="R6" s="45"/>
      <c r="S6" s="45"/>
      <c r="T6" s="45"/>
      <c r="U6" s="45"/>
      <c r="V6" s="45"/>
      <c r="W6" s="46"/>
    </row>
    <row r="7" ht="21" customHeight="1">
      <c r="A7" s="29"/>
      <c r="B7" t="s" s="57">
        <f>C7:C7</f>
        <v>44</v>
      </c>
      <c r="C7" t="s" s="58">
        <v>45</v>
      </c>
      <c r="D7" t="s" s="58">
        <v>46</v>
      </c>
      <c r="E7" t="s" s="58">
        <v>47</v>
      </c>
      <c r="F7" t="s" s="67">
        <v>28</v>
      </c>
      <c r="G7" t="s" s="67">
        <v>29</v>
      </c>
      <c r="H7" s="68">
        <v>20715</v>
      </c>
      <c r="I7" t="s" s="64">
        <v>48</v>
      </c>
      <c r="J7" t="s" s="58">
        <v>49</v>
      </c>
      <c r="K7" s="62">
        <v>42662</v>
      </c>
      <c r="L7" s="62"/>
      <c r="M7" s="63"/>
      <c r="N7" s="37"/>
      <c r="O7" s="45"/>
      <c r="P7" s="45"/>
      <c r="Q7" s="45"/>
      <c r="R7" s="45"/>
      <c r="S7" s="45"/>
      <c r="T7" s="45"/>
      <c r="U7" s="45"/>
      <c r="V7" s="45"/>
      <c r="W7" s="46"/>
    </row>
    <row r="8" ht="21" customHeight="1">
      <c r="A8" s="29"/>
      <c r="B8" t="s" s="57">
        <f>C8:C8</f>
        <v>50</v>
      </c>
      <c r="C8" t="s" s="58">
        <v>51</v>
      </c>
      <c r="D8" t="s" s="58">
        <v>52</v>
      </c>
      <c r="E8" t="s" s="58">
        <v>53</v>
      </c>
      <c r="F8" t="s" s="58">
        <v>28</v>
      </c>
      <c r="G8" t="s" s="58">
        <v>29</v>
      </c>
      <c r="H8" s="59">
        <v>20715</v>
      </c>
      <c r="I8" t="s" s="64">
        <v>54</v>
      </c>
      <c r="J8" t="s" s="58">
        <v>55</v>
      </c>
      <c r="K8" s="62">
        <v>41804</v>
      </c>
      <c r="L8" s="62"/>
      <c r="M8" s="63"/>
      <c r="N8" s="37"/>
      <c r="O8" s="45"/>
      <c r="P8" s="45"/>
      <c r="Q8" s="45"/>
      <c r="R8" s="45"/>
      <c r="S8" s="45"/>
      <c r="T8" s="45"/>
      <c r="U8" s="45"/>
      <c r="V8" s="45"/>
      <c r="W8" s="46"/>
    </row>
    <row r="9" ht="21" customHeight="1">
      <c r="A9" s="29"/>
      <c r="B9" t="s" s="57">
        <f>C9:C9</f>
        <v>56</v>
      </c>
      <c r="C9" t="s" s="58">
        <v>57</v>
      </c>
      <c r="D9" t="s" s="58">
        <v>58</v>
      </c>
      <c r="E9" s="69"/>
      <c r="F9" t="s" s="58">
        <v>28</v>
      </c>
      <c r="G9" t="s" s="58">
        <v>29</v>
      </c>
      <c r="H9" s="59">
        <v>20715</v>
      </c>
      <c r="I9" s="70"/>
      <c r="J9" t="s" s="58">
        <v>59</v>
      </c>
      <c r="K9" s="62">
        <v>41834</v>
      </c>
      <c r="L9" s="62"/>
      <c r="M9" s="63"/>
      <c r="N9" s="37"/>
      <c r="O9" s="45"/>
      <c r="P9" s="45"/>
      <c r="Q9" s="45"/>
      <c r="R9" s="45"/>
      <c r="S9" s="45"/>
      <c r="T9" s="45"/>
      <c r="U9" s="45"/>
      <c r="V9" s="45"/>
      <c r="W9" s="46"/>
    </row>
    <row r="10" ht="21" customHeight="1">
      <c r="A10" s="29"/>
      <c r="B10" t="s" s="57">
        <f>C10:C10</f>
        <v>60</v>
      </c>
      <c r="C10" t="s" s="58">
        <v>61</v>
      </c>
      <c r="D10" t="s" s="58">
        <v>62</v>
      </c>
      <c r="E10" t="s" s="58">
        <v>63</v>
      </c>
      <c r="F10" t="s" s="58">
        <v>28</v>
      </c>
      <c r="G10" t="s" s="58">
        <v>29</v>
      </c>
      <c r="H10" s="59">
        <v>20715</v>
      </c>
      <c r="I10" t="s" s="64">
        <v>64</v>
      </c>
      <c r="J10" t="s" s="58">
        <v>65</v>
      </c>
      <c r="K10" s="62">
        <v>43059</v>
      </c>
      <c r="L10" s="62"/>
      <c r="M10" s="63"/>
      <c r="N10" s="37"/>
      <c r="O10" s="45"/>
      <c r="P10" s="45"/>
      <c r="Q10" s="45"/>
      <c r="R10" s="45"/>
      <c r="S10" s="45"/>
      <c r="T10" s="45"/>
      <c r="U10" s="45"/>
      <c r="V10" s="45"/>
      <c r="W10" s="46"/>
    </row>
    <row r="11" ht="21" customHeight="1">
      <c r="A11" s="29"/>
      <c r="B11" t="s" s="57">
        <f>C11:C11</f>
        <v>66</v>
      </c>
      <c r="C11" t="s" s="58">
        <v>67</v>
      </c>
      <c r="D11" t="s" s="58">
        <v>68</v>
      </c>
      <c r="E11" t="s" s="58">
        <v>69</v>
      </c>
      <c r="F11" t="s" s="58">
        <v>28</v>
      </c>
      <c r="G11" t="s" s="58">
        <v>29</v>
      </c>
      <c r="H11" s="59">
        <v>20715</v>
      </c>
      <c r="I11" t="s" s="64">
        <v>70</v>
      </c>
      <c r="J11" t="s" s="71">
        <v>71</v>
      </c>
      <c r="K11" s="62">
        <v>42652</v>
      </c>
      <c r="L11" s="62"/>
      <c r="M11" s="63"/>
      <c r="N11" s="37"/>
      <c r="O11" s="45"/>
      <c r="P11" s="45"/>
      <c r="Q11" s="45"/>
      <c r="R11" s="45"/>
      <c r="S11" s="45"/>
      <c r="T11" s="45"/>
      <c r="U11" s="45"/>
      <c r="V11" s="45"/>
      <c r="W11" s="46"/>
    </row>
    <row r="12" ht="21" customHeight="1">
      <c r="A12" s="29"/>
      <c r="B12" t="s" s="57">
        <f>C12:C12</f>
        <v>72</v>
      </c>
      <c r="C12" t="s" s="58">
        <v>73</v>
      </c>
      <c r="D12" t="s" s="58">
        <v>74</v>
      </c>
      <c r="E12" s="69"/>
      <c r="F12" t="s" s="65">
        <v>28</v>
      </c>
      <c r="G12" t="s" s="65">
        <v>29</v>
      </c>
      <c r="H12" s="66">
        <v>20715</v>
      </c>
      <c r="I12" s="70"/>
      <c r="J12" t="s" s="72">
        <v>75</v>
      </c>
      <c r="K12" s="62">
        <v>42419</v>
      </c>
      <c r="L12" s="62"/>
      <c r="M12" s="63"/>
      <c r="N12" s="37"/>
      <c r="O12" s="45"/>
      <c r="P12" s="45"/>
      <c r="Q12" s="45"/>
      <c r="R12" s="45"/>
      <c r="S12" s="45"/>
      <c r="T12" s="45"/>
      <c r="U12" s="45"/>
      <c r="V12" s="45"/>
      <c r="W12" s="46"/>
    </row>
    <row r="13" ht="21" customHeight="1">
      <c r="A13" s="29"/>
      <c r="B13" t="s" s="57">
        <f>C13:C13</f>
        <v>76</v>
      </c>
      <c r="C13" t="s" s="58">
        <v>77</v>
      </c>
      <c r="D13" t="s" s="58">
        <v>78</v>
      </c>
      <c r="E13" t="s" s="58">
        <v>79</v>
      </c>
      <c r="F13" t="s" s="67">
        <v>28</v>
      </c>
      <c r="G13" t="s" s="67">
        <v>29</v>
      </c>
      <c r="H13" s="68">
        <v>20715</v>
      </c>
      <c r="I13" t="s" s="64">
        <v>80</v>
      </c>
      <c r="J13" t="s" s="73">
        <v>81</v>
      </c>
      <c r="K13" s="62">
        <v>42859</v>
      </c>
      <c r="L13" s="62"/>
      <c r="M13" s="63"/>
      <c r="N13" s="37"/>
      <c r="O13" s="45"/>
      <c r="P13" s="45"/>
      <c r="Q13" s="45"/>
      <c r="R13" s="45"/>
      <c r="S13" s="45"/>
      <c r="T13" s="45"/>
      <c r="U13" s="45"/>
      <c r="V13" s="45"/>
      <c r="W13" s="46"/>
    </row>
    <row r="14" ht="21" customHeight="1">
      <c r="A14" s="29"/>
      <c r="B14" t="s" s="57">
        <f>C14:C14</f>
        <v>82</v>
      </c>
      <c r="C14" t="s" s="58">
        <v>83</v>
      </c>
      <c r="D14" t="s" s="58">
        <v>84</v>
      </c>
      <c r="E14" t="s" s="58">
        <v>85</v>
      </c>
      <c r="F14" t="s" s="58">
        <v>28</v>
      </c>
      <c r="G14" t="s" s="58">
        <v>29</v>
      </c>
      <c r="H14" s="59">
        <v>20715</v>
      </c>
      <c r="I14" t="s" s="64">
        <v>86</v>
      </c>
      <c r="J14" t="s" s="58">
        <v>87</v>
      </c>
      <c r="K14" s="62">
        <v>42702</v>
      </c>
      <c r="L14" s="62"/>
      <c r="M14" s="63"/>
      <c r="N14" s="37"/>
      <c r="O14" s="45"/>
      <c r="P14" s="45"/>
      <c r="Q14" s="45"/>
      <c r="R14" s="45"/>
      <c r="S14" s="45"/>
      <c r="T14" s="45"/>
      <c r="U14" s="45"/>
      <c r="V14" s="45"/>
      <c r="W14" s="46"/>
    </row>
    <row r="15" ht="21" customHeight="1">
      <c r="A15" s="29"/>
      <c r="B15" t="s" s="57">
        <f>C15:C15</f>
        <v>88</v>
      </c>
      <c r="C15" t="s" s="58">
        <v>89</v>
      </c>
      <c r="D15" t="s" s="58">
        <v>90</v>
      </c>
      <c r="E15" t="s" s="58">
        <v>91</v>
      </c>
      <c r="F15" t="s" s="58">
        <v>28</v>
      </c>
      <c r="G15" t="s" s="58">
        <v>29</v>
      </c>
      <c r="H15" s="59">
        <v>20715</v>
      </c>
      <c r="I15" t="s" s="64">
        <v>92</v>
      </c>
      <c r="J15" t="s" s="58">
        <v>93</v>
      </c>
      <c r="K15" s="62">
        <v>41011</v>
      </c>
      <c r="L15" s="62"/>
      <c r="M15" s="63"/>
      <c r="N15" s="37"/>
      <c r="O15" s="45"/>
      <c r="P15" s="45"/>
      <c r="Q15" s="45"/>
      <c r="R15" s="45"/>
      <c r="S15" s="45"/>
      <c r="T15" s="45"/>
      <c r="U15" s="45"/>
      <c r="V15" s="45"/>
      <c r="W15" s="46"/>
    </row>
    <row r="16" ht="21" customHeight="1">
      <c r="A16" s="29"/>
      <c r="B16" t="s" s="57">
        <f>C16:C16</f>
        <v>94</v>
      </c>
      <c r="C16" t="s" s="58">
        <v>95</v>
      </c>
      <c r="D16" t="s" s="58">
        <v>96</v>
      </c>
      <c r="E16" s="69"/>
      <c r="F16" t="s" s="58">
        <v>28</v>
      </c>
      <c r="G16" t="s" s="58">
        <v>29</v>
      </c>
      <c r="H16" s="59">
        <v>20715</v>
      </c>
      <c r="I16" t="s" s="64">
        <v>97</v>
      </c>
      <c r="J16" t="s" s="58">
        <v>98</v>
      </c>
      <c r="K16" s="62">
        <v>42278</v>
      </c>
      <c r="L16" s="62"/>
      <c r="M16" s="63"/>
      <c r="N16" s="37"/>
      <c r="O16" s="45"/>
      <c r="P16" s="45"/>
      <c r="Q16" s="45"/>
      <c r="R16" s="45"/>
      <c r="S16" s="45"/>
      <c r="T16" s="45"/>
      <c r="U16" s="45"/>
      <c r="V16" s="45"/>
      <c r="W16" s="46"/>
    </row>
    <row r="17" ht="21" customHeight="1">
      <c r="A17" s="29"/>
      <c r="B17" t="s" s="57">
        <f>C17:C17</f>
        <v>99</v>
      </c>
      <c r="C17" t="s" s="58">
        <v>100</v>
      </c>
      <c r="D17" t="s" s="58">
        <v>101</v>
      </c>
      <c r="E17" t="s" s="58">
        <v>102</v>
      </c>
      <c r="F17" t="s" s="58">
        <v>28</v>
      </c>
      <c r="G17" t="s" s="58">
        <v>29</v>
      </c>
      <c r="H17" s="59">
        <v>20715</v>
      </c>
      <c r="I17" t="s" s="64">
        <v>103</v>
      </c>
      <c r="J17" t="s" s="58">
        <v>104</v>
      </c>
      <c r="K17" s="62">
        <v>42401</v>
      </c>
      <c r="L17" s="62"/>
      <c r="M17" s="63"/>
      <c r="N17" s="37"/>
      <c r="O17" s="45"/>
      <c r="P17" s="45"/>
      <c r="Q17" s="45"/>
      <c r="R17" s="45"/>
      <c r="S17" s="45"/>
      <c r="T17" s="45"/>
      <c r="U17" s="45"/>
      <c r="V17" s="45"/>
      <c r="W17" s="46"/>
    </row>
    <row r="18" ht="21" customHeight="1">
      <c r="A18" s="29"/>
      <c r="B18" t="s" s="57">
        <f>C18:C18</f>
        <v>105</v>
      </c>
      <c r="C18" t="s" s="58">
        <v>106</v>
      </c>
      <c r="D18" t="s" s="58">
        <v>107</v>
      </c>
      <c r="E18" t="s" s="58">
        <v>108</v>
      </c>
      <c r="F18" t="s" s="58">
        <v>28</v>
      </c>
      <c r="G18" t="s" s="58">
        <v>29</v>
      </c>
      <c r="H18" s="59">
        <v>20715</v>
      </c>
      <c r="I18" t="s" s="64">
        <v>109</v>
      </c>
      <c r="J18" t="s" s="58">
        <v>110</v>
      </c>
      <c r="K18" s="62">
        <v>40827</v>
      </c>
      <c r="L18" s="62"/>
      <c r="M18" s="63"/>
      <c r="N18" s="37"/>
      <c r="O18" s="45"/>
      <c r="P18" s="45"/>
      <c r="Q18" s="45"/>
      <c r="R18" s="45"/>
      <c r="S18" s="45"/>
      <c r="T18" s="45"/>
      <c r="U18" s="45"/>
      <c r="V18" s="45"/>
      <c r="W18" s="46"/>
    </row>
    <row r="19" ht="21" customHeight="1">
      <c r="A19" s="29"/>
      <c r="B19" t="s" s="57">
        <f>C19:C19</f>
        <v>60</v>
      </c>
      <c r="C19" t="s" s="58">
        <v>61</v>
      </c>
      <c r="D19" t="s" s="58">
        <v>111</v>
      </c>
      <c r="E19" t="s" s="58">
        <v>112</v>
      </c>
      <c r="F19" t="s" s="58">
        <v>28</v>
      </c>
      <c r="G19" t="s" s="58">
        <v>29</v>
      </c>
      <c r="H19" s="59">
        <v>20715</v>
      </c>
      <c r="I19" t="s" s="64">
        <v>113</v>
      </c>
      <c r="J19" t="s" s="58">
        <v>114</v>
      </c>
      <c r="K19" s="62">
        <v>42731</v>
      </c>
      <c r="L19" s="62"/>
      <c r="M19" s="63"/>
      <c r="N19" s="37"/>
      <c r="O19" s="45"/>
      <c r="P19" s="45"/>
      <c r="Q19" s="45"/>
      <c r="R19" s="45"/>
      <c r="S19" s="45"/>
      <c r="T19" s="45"/>
      <c r="U19" s="45"/>
      <c r="V19" s="45"/>
      <c r="W19" s="46"/>
    </row>
    <row r="20" ht="21" customHeight="1">
      <c r="A20" s="29"/>
      <c r="B20" t="s" s="57">
        <f>C20:C20</f>
        <v>115</v>
      </c>
      <c r="C20" t="s" s="58">
        <v>116</v>
      </c>
      <c r="D20" t="s" s="58">
        <v>117</v>
      </c>
      <c r="E20" s="69"/>
      <c r="F20" t="s" s="58">
        <v>28</v>
      </c>
      <c r="G20" t="s" s="58">
        <v>29</v>
      </c>
      <c r="H20" s="59">
        <v>20715</v>
      </c>
      <c r="I20" s="70"/>
      <c r="J20" t="s" s="58">
        <v>118</v>
      </c>
      <c r="K20" s="62">
        <v>41256</v>
      </c>
      <c r="L20" s="62"/>
      <c r="M20" s="63"/>
      <c r="N20" s="37"/>
      <c r="O20" s="45"/>
      <c r="P20" s="45"/>
      <c r="Q20" s="45"/>
      <c r="R20" s="45"/>
      <c r="S20" s="45"/>
      <c r="T20" s="45"/>
      <c r="U20" s="45"/>
      <c r="V20" s="45"/>
      <c r="W20" s="46"/>
    </row>
    <row r="21" ht="21" customHeight="1">
      <c r="A21" s="29"/>
      <c r="B21" t="s" s="57">
        <f>C21:C21</f>
        <v>119</v>
      </c>
      <c r="C21" t="s" s="58">
        <v>120</v>
      </c>
      <c r="D21" t="s" s="58">
        <v>121</v>
      </c>
      <c r="E21" t="s" s="58">
        <v>122</v>
      </c>
      <c r="F21" t="s" s="58">
        <v>28</v>
      </c>
      <c r="G21" t="s" s="58">
        <v>29</v>
      </c>
      <c r="H21" s="59">
        <v>20715</v>
      </c>
      <c r="I21" t="s" s="64">
        <v>123</v>
      </c>
      <c r="J21" t="s" s="58">
        <v>124</v>
      </c>
      <c r="K21" s="62">
        <v>42906</v>
      </c>
      <c r="L21" s="62"/>
      <c r="M21" s="63"/>
      <c r="N21" s="37"/>
      <c r="O21" s="45"/>
      <c r="P21" s="45"/>
      <c r="Q21" s="45"/>
      <c r="R21" s="45"/>
      <c r="S21" s="45"/>
      <c r="T21" s="45"/>
      <c r="U21" s="45"/>
      <c r="V21" s="45"/>
      <c r="W21" s="46"/>
    </row>
    <row r="22" ht="21" customHeight="1">
      <c r="A22" s="29"/>
      <c r="B22" t="s" s="57">
        <f>C22:C22</f>
        <v>125</v>
      </c>
      <c r="C22" t="s" s="58">
        <v>126</v>
      </c>
      <c r="D22" t="s" s="58">
        <v>127</v>
      </c>
      <c r="E22" t="s" s="58">
        <v>128</v>
      </c>
      <c r="F22" t="s" s="58">
        <v>28</v>
      </c>
      <c r="G22" t="s" s="58">
        <v>29</v>
      </c>
      <c r="H22" s="59">
        <v>20715</v>
      </c>
      <c r="I22" t="s" s="64">
        <v>129</v>
      </c>
      <c r="J22" t="s" s="58">
        <v>130</v>
      </c>
      <c r="K22" s="62">
        <v>41865</v>
      </c>
      <c r="L22" s="62"/>
      <c r="M22" s="63"/>
      <c r="N22" s="37"/>
      <c r="O22" s="45"/>
      <c r="P22" s="45"/>
      <c r="Q22" s="45"/>
      <c r="R22" s="45"/>
      <c r="S22" s="45"/>
      <c r="T22" s="45"/>
      <c r="U22" s="45"/>
      <c r="V22" s="45"/>
      <c r="W22" s="46"/>
    </row>
    <row r="23" ht="21" customHeight="1">
      <c r="A23" s="29"/>
      <c r="B23" t="s" s="57">
        <f>C23:C23</f>
        <v>131</v>
      </c>
      <c r="C23" t="s" s="58">
        <v>132</v>
      </c>
      <c r="D23" t="s" s="58">
        <v>133</v>
      </c>
      <c r="E23" t="s" s="58">
        <v>134</v>
      </c>
      <c r="F23" t="s" s="58">
        <v>28</v>
      </c>
      <c r="G23" t="s" s="58">
        <v>29</v>
      </c>
      <c r="H23" s="59">
        <v>20715</v>
      </c>
      <c r="I23" t="s" s="64">
        <v>135</v>
      </c>
      <c r="J23" t="s" s="58">
        <v>136</v>
      </c>
      <c r="K23" s="62">
        <v>42762</v>
      </c>
      <c r="L23" s="62"/>
      <c r="M23" s="63"/>
      <c r="N23" s="37"/>
      <c r="O23" s="45"/>
      <c r="P23" s="45"/>
      <c r="Q23" s="45"/>
      <c r="R23" s="45"/>
      <c r="S23" s="45"/>
      <c r="T23" s="45"/>
      <c r="U23" s="45"/>
      <c r="V23" s="45"/>
      <c r="W23" s="46"/>
    </row>
    <row r="24" ht="21" customHeight="1">
      <c r="A24" s="29"/>
      <c r="B24" t="s" s="57">
        <f>C24:C24</f>
        <v>137</v>
      </c>
      <c r="C24" t="s" s="58">
        <v>138</v>
      </c>
      <c r="D24" t="s" s="58">
        <v>139</v>
      </c>
      <c r="E24" t="s" s="58">
        <v>140</v>
      </c>
      <c r="F24" t="s" s="58">
        <v>28</v>
      </c>
      <c r="G24" t="s" s="58">
        <v>29</v>
      </c>
      <c r="H24" s="59">
        <v>20715</v>
      </c>
      <c r="I24" t="s" s="64">
        <v>141</v>
      </c>
      <c r="J24" t="s" s="58">
        <v>142</v>
      </c>
      <c r="K24" s="62">
        <v>42205</v>
      </c>
      <c r="L24" s="62"/>
      <c r="M24" s="63"/>
      <c r="N24" s="37"/>
      <c r="O24" s="45"/>
      <c r="P24" s="45"/>
      <c r="Q24" s="45"/>
      <c r="R24" s="45"/>
      <c r="S24" s="45"/>
      <c r="T24" s="45"/>
      <c r="U24" s="45"/>
      <c r="V24" s="45"/>
      <c r="W24" s="46"/>
    </row>
    <row r="25" ht="21" customHeight="1">
      <c r="A25" s="29"/>
      <c r="B25" t="s" s="57">
        <f>C25:C25</f>
        <v>143</v>
      </c>
      <c r="C25" t="s" s="58">
        <v>144</v>
      </c>
      <c r="D25" t="s" s="58">
        <v>145</v>
      </c>
      <c r="E25" t="s" s="58">
        <v>146</v>
      </c>
      <c r="F25" t="s" s="58">
        <v>28</v>
      </c>
      <c r="G25" t="s" s="58">
        <v>29</v>
      </c>
      <c r="H25" s="59">
        <v>20715</v>
      </c>
      <c r="I25" t="s" s="64">
        <v>147</v>
      </c>
      <c r="J25" t="s" s="58">
        <v>148</v>
      </c>
      <c r="K25" s="62">
        <v>43160</v>
      </c>
      <c r="L25" s="62"/>
      <c r="M25" s="63"/>
      <c r="N25" s="37"/>
      <c r="O25" s="45"/>
      <c r="P25" s="45"/>
      <c r="Q25" s="45"/>
      <c r="R25" s="45"/>
      <c r="S25" s="45"/>
      <c r="T25" s="45"/>
      <c r="U25" s="45"/>
      <c r="V25" s="45"/>
      <c r="W25" s="46"/>
    </row>
    <row r="26" ht="21" customHeight="1">
      <c r="A26" s="29"/>
      <c r="B26" t="s" s="57">
        <f>C26:C26</f>
        <v>149</v>
      </c>
      <c r="C26" t="s" s="58">
        <v>150</v>
      </c>
      <c r="D26" t="s" s="58">
        <v>151</v>
      </c>
      <c r="E26" t="s" s="58">
        <v>152</v>
      </c>
      <c r="F26" t="s" s="58">
        <v>28</v>
      </c>
      <c r="G26" t="s" s="58">
        <v>29</v>
      </c>
      <c r="H26" s="59">
        <v>20715</v>
      </c>
      <c r="I26" t="s" s="64">
        <v>153</v>
      </c>
      <c r="J26" t="s" s="58">
        <v>154</v>
      </c>
      <c r="K26" s="62">
        <v>42733</v>
      </c>
      <c r="L26" s="62"/>
      <c r="M26" s="63"/>
      <c r="N26" s="37"/>
      <c r="O26" s="45"/>
      <c r="P26" s="45"/>
      <c r="Q26" s="45"/>
      <c r="R26" s="45"/>
      <c r="S26" s="45"/>
      <c r="T26" s="45"/>
      <c r="U26" s="45"/>
      <c r="V26" s="45"/>
      <c r="W26" s="46"/>
    </row>
    <row r="27" ht="21" customHeight="1">
      <c r="A27" s="29"/>
      <c r="B27" t="s" s="57">
        <f>C27:C27</f>
        <v>155</v>
      </c>
      <c r="C27" t="s" s="58">
        <v>156</v>
      </c>
      <c r="D27" t="s" s="58">
        <v>151</v>
      </c>
      <c r="E27" t="s" s="58">
        <v>157</v>
      </c>
      <c r="F27" t="s" s="58">
        <v>28</v>
      </c>
      <c r="G27" t="s" s="58">
        <v>29</v>
      </c>
      <c r="H27" s="59">
        <v>20715</v>
      </c>
      <c r="I27" t="s" s="64">
        <v>158</v>
      </c>
      <c r="J27" t="s" s="58">
        <v>159</v>
      </c>
      <c r="K27" s="62">
        <v>42019</v>
      </c>
      <c r="L27" s="62"/>
      <c r="M27" s="63"/>
      <c r="N27" s="37"/>
      <c r="O27" s="45"/>
      <c r="P27" s="45"/>
      <c r="Q27" s="45"/>
      <c r="R27" s="45"/>
      <c r="S27" s="45"/>
      <c r="T27" s="45"/>
      <c r="U27" s="45"/>
      <c r="V27" s="45"/>
      <c r="W27" s="46"/>
    </row>
    <row r="28" ht="21" customHeight="1">
      <c r="A28" s="29"/>
      <c r="B28" t="s" s="57">
        <f>C28:C28</f>
        <v>160</v>
      </c>
      <c r="C28" t="s" s="58">
        <v>161</v>
      </c>
      <c r="D28" t="s" s="58">
        <v>162</v>
      </c>
      <c r="E28" t="s" s="58">
        <v>163</v>
      </c>
      <c r="F28" t="s" s="58">
        <v>28</v>
      </c>
      <c r="G28" t="s" s="58">
        <v>29</v>
      </c>
      <c r="H28" s="59">
        <v>20715</v>
      </c>
      <c r="I28" t="s" s="64">
        <v>164</v>
      </c>
      <c r="J28" t="s" s="58">
        <v>165</v>
      </c>
      <c r="K28" s="62">
        <v>42808</v>
      </c>
      <c r="L28" s="62"/>
      <c r="M28" s="63"/>
      <c r="N28" s="37"/>
      <c r="O28" s="45"/>
      <c r="P28" s="45"/>
      <c r="Q28" s="45"/>
      <c r="R28" s="45"/>
      <c r="S28" s="45"/>
      <c r="T28" s="45"/>
      <c r="U28" s="45"/>
      <c r="V28" s="45"/>
      <c r="W28" s="46"/>
    </row>
    <row r="29" ht="21" customHeight="1">
      <c r="A29" s="29"/>
      <c r="B29" t="s" s="57">
        <f>C29:C29</f>
        <v>166</v>
      </c>
      <c r="C29" t="s" s="58">
        <v>167</v>
      </c>
      <c r="D29" t="s" s="58">
        <v>168</v>
      </c>
      <c r="E29" t="s" s="58">
        <v>169</v>
      </c>
      <c r="F29" t="s" s="58">
        <v>28</v>
      </c>
      <c r="G29" t="s" s="58">
        <v>29</v>
      </c>
      <c r="H29" s="59">
        <v>20715</v>
      </c>
      <c r="I29" t="s" s="64">
        <v>170</v>
      </c>
      <c r="J29" t="s" s="58">
        <v>171</v>
      </c>
      <c r="K29" s="62">
        <v>42050</v>
      </c>
      <c r="L29" s="62"/>
      <c r="M29" s="63"/>
      <c r="N29" s="37"/>
      <c r="O29" s="45"/>
      <c r="P29" s="45"/>
      <c r="Q29" s="45"/>
      <c r="R29" s="45"/>
      <c r="S29" s="45"/>
      <c r="T29" s="45"/>
      <c r="U29" s="45"/>
      <c r="V29" s="45"/>
      <c r="W29" s="46"/>
    </row>
    <row r="30" ht="21" customHeight="1">
      <c r="A30" s="29"/>
      <c r="B30" t="s" s="57">
        <f>C30:C30</f>
        <v>172</v>
      </c>
      <c r="C30" t="s" s="58">
        <v>173</v>
      </c>
      <c r="D30" t="s" s="58">
        <v>174</v>
      </c>
      <c r="E30" t="s" s="58">
        <v>175</v>
      </c>
      <c r="F30" t="s" s="58">
        <v>28</v>
      </c>
      <c r="G30" t="s" s="58">
        <v>29</v>
      </c>
      <c r="H30" s="59">
        <v>20715</v>
      </c>
      <c r="I30" t="s" s="64">
        <v>176</v>
      </c>
      <c r="J30" t="s" s="58">
        <v>177</v>
      </c>
      <c r="K30" s="62">
        <v>42541</v>
      </c>
      <c r="L30" s="62"/>
      <c r="M30" s="63"/>
      <c r="N30" s="37"/>
      <c r="O30" s="45"/>
      <c r="P30" s="45"/>
      <c r="Q30" s="45"/>
      <c r="R30" s="45"/>
      <c r="S30" s="45"/>
      <c r="T30" s="45"/>
      <c r="U30" s="45"/>
      <c r="V30" s="45"/>
      <c r="W30" s="46"/>
    </row>
    <row r="31" ht="21" customHeight="1">
      <c r="A31" s="29"/>
      <c r="B31" t="s" s="57">
        <f>C31:C31</f>
        <v>178</v>
      </c>
      <c r="C31" t="s" s="58">
        <v>179</v>
      </c>
      <c r="D31" t="s" s="58">
        <v>180</v>
      </c>
      <c r="E31" t="s" s="58">
        <v>181</v>
      </c>
      <c r="F31" t="s" s="58">
        <v>28</v>
      </c>
      <c r="G31" t="s" s="58">
        <v>29</v>
      </c>
      <c r="H31" s="59">
        <v>20715</v>
      </c>
      <c r="I31" t="s" s="64">
        <v>182</v>
      </c>
      <c r="J31" t="s" s="58">
        <v>183</v>
      </c>
      <c r="K31" s="62">
        <v>42140</v>
      </c>
      <c r="L31" s="62"/>
      <c r="M31" s="63"/>
      <c r="N31" s="37"/>
      <c r="O31" s="45"/>
      <c r="P31" s="45"/>
      <c r="Q31" s="45"/>
      <c r="R31" s="45"/>
      <c r="S31" s="45"/>
      <c r="T31" s="45"/>
      <c r="U31" s="45"/>
      <c r="V31" s="45"/>
      <c r="W31" s="46"/>
    </row>
    <row r="32" ht="21" customHeight="1">
      <c r="A32" s="29"/>
      <c r="B32" t="s" s="57">
        <f>C32:C32</f>
        <v>184</v>
      </c>
      <c r="C32" t="s" s="58">
        <v>185</v>
      </c>
      <c r="D32" t="s" s="58">
        <v>186</v>
      </c>
      <c r="E32" t="s" s="58">
        <v>187</v>
      </c>
      <c r="F32" t="s" s="58">
        <v>28</v>
      </c>
      <c r="G32" t="s" s="58">
        <v>29</v>
      </c>
      <c r="H32" s="59">
        <v>20715</v>
      </c>
      <c r="I32" t="s" s="64">
        <v>188</v>
      </c>
      <c r="J32" t="s" s="58">
        <v>189</v>
      </c>
      <c r="K32" s="62">
        <v>42751</v>
      </c>
      <c r="L32" s="62"/>
      <c r="M32" s="63"/>
      <c r="N32" s="37"/>
      <c r="O32" s="45"/>
      <c r="P32" s="45"/>
      <c r="Q32" s="45"/>
      <c r="R32" s="45"/>
      <c r="S32" s="45"/>
      <c r="T32" s="45"/>
      <c r="U32" s="45"/>
      <c r="V32" s="45"/>
      <c r="W32" s="46"/>
    </row>
    <row r="33" ht="21" customHeight="1">
      <c r="A33" s="29"/>
      <c r="B33" t="s" s="57">
        <f>C33:C33</f>
        <v>190</v>
      </c>
      <c r="C33" t="s" s="58">
        <v>191</v>
      </c>
      <c r="D33" t="s" s="58">
        <v>192</v>
      </c>
      <c r="E33" t="s" s="58">
        <v>193</v>
      </c>
      <c r="F33" t="s" s="58">
        <v>28</v>
      </c>
      <c r="G33" t="s" s="58">
        <v>29</v>
      </c>
      <c r="H33" s="59">
        <v>20715</v>
      </c>
      <c r="I33" t="s" s="64">
        <v>194</v>
      </c>
      <c r="J33" t="s" s="58">
        <v>195</v>
      </c>
      <c r="K33" s="62">
        <v>42709</v>
      </c>
      <c r="L33" s="62"/>
      <c r="M33" s="63"/>
      <c r="N33" s="37"/>
      <c r="O33" s="45"/>
      <c r="P33" s="45"/>
      <c r="Q33" s="45"/>
      <c r="R33" s="45"/>
      <c r="S33" s="45"/>
      <c r="T33" s="45"/>
      <c r="U33" s="45"/>
      <c r="V33" s="45"/>
      <c r="W33" s="46"/>
    </row>
    <row r="34" ht="21" customHeight="1">
      <c r="A34" s="29"/>
      <c r="B34" t="s" s="57">
        <f>C34:C34</f>
        <v>143</v>
      </c>
      <c r="C34" t="s" s="58">
        <v>144</v>
      </c>
      <c r="D34" t="s" s="58">
        <v>196</v>
      </c>
      <c r="E34" t="s" s="58">
        <v>197</v>
      </c>
      <c r="F34" t="s" s="58">
        <v>28</v>
      </c>
      <c r="G34" t="s" s="58">
        <v>29</v>
      </c>
      <c r="H34" s="59">
        <v>20715</v>
      </c>
      <c r="I34" t="s" s="64">
        <v>198</v>
      </c>
      <c r="J34" s="74"/>
      <c r="K34" s="62">
        <v>40613</v>
      </c>
      <c r="L34" s="62"/>
      <c r="M34" s="63"/>
      <c r="N34" s="37"/>
      <c r="O34" s="45"/>
      <c r="P34" s="45"/>
      <c r="Q34" s="45"/>
      <c r="R34" s="45"/>
      <c r="S34" s="45"/>
      <c r="T34" s="45"/>
      <c r="U34" s="45"/>
      <c r="V34" s="45"/>
      <c r="W34" s="46"/>
    </row>
    <row r="35" ht="21" customHeight="1">
      <c r="A35" s="29"/>
      <c r="B35" t="s" s="57">
        <f>C35:C35</f>
        <v>143</v>
      </c>
      <c r="C35" t="s" s="58">
        <v>144</v>
      </c>
      <c r="D35" t="s" s="58">
        <v>199</v>
      </c>
      <c r="E35" t="s" s="58">
        <v>200</v>
      </c>
      <c r="F35" t="s" s="58">
        <v>28</v>
      </c>
      <c r="G35" t="s" s="58">
        <v>29</v>
      </c>
      <c r="H35" s="59">
        <v>20715</v>
      </c>
      <c r="I35" t="s" s="64">
        <v>201</v>
      </c>
      <c r="J35" t="s" s="58">
        <v>202</v>
      </c>
      <c r="K35" s="62">
        <v>42879</v>
      </c>
      <c r="L35" s="62"/>
      <c r="M35" s="63"/>
      <c r="N35" s="37"/>
      <c r="O35" s="45"/>
      <c r="P35" s="45"/>
      <c r="Q35" s="45"/>
      <c r="R35" s="45"/>
      <c r="S35" s="45"/>
      <c r="T35" s="45"/>
      <c r="U35" s="45"/>
      <c r="V35" s="45"/>
      <c r="W35" s="46"/>
    </row>
    <row r="36" ht="21" customHeight="1">
      <c r="A36" s="29"/>
      <c r="B36" t="s" s="57">
        <f>C36:C36</f>
        <v>203</v>
      </c>
      <c r="C36" t="s" s="58">
        <v>204</v>
      </c>
      <c r="D36" t="s" s="58">
        <v>205</v>
      </c>
      <c r="E36" t="s" s="58">
        <v>206</v>
      </c>
      <c r="F36" t="s" s="58">
        <v>28</v>
      </c>
      <c r="G36" t="s" s="58">
        <v>29</v>
      </c>
      <c r="H36" s="59">
        <v>20715</v>
      </c>
      <c r="I36" t="s" s="64">
        <v>207</v>
      </c>
      <c r="J36" t="s" s="58">
        <v>208</v>
      </c>
      <c r="K36" s="62">
        <v>43221</v>
      </c>
      <c r="L36" s="62"/>
      <c r="M36" s="63"/>
      <c r="N36" s="37"/>
      <c r="O36" s="45"/>
      <c r="P36" s="45"/>
      <c r="Q36" s="45"/>
      <c r="R36" s="45"/>
      <c r="S36" s="45"/>
      <c r="T36" s="45"/>
      <c r="U36" s="45"/>
      <c r="V36" s="45"/>
      <c r="W36" s="46"/>
    </row>
    <row r="37" ht="21" customHeight="1">
      <c r="A37" s="29"/>
      <c r="B37" t="s" s="57">
        <f>C37:C37</f>
        <v>209</v>
      </c>
      <c r="C37" t="s" s="58">
        <v>210</v>
      </c>
      <c r="D37" t="s" s="58">
        <v>211</v>
      </c>
      <c r="E37" s="69"/>
      <c r="F37" t="s" s="58">
        <v>28</v>
      </c>
      <c r="G37" t="s" s="58">
        <v>29</v>
      </c>
      <c r="H37" s="59">
        <v>20715</v>
      </c>
      <c r="I37" s="70"/>
      <c r="J37" t="s" s="58">
        <v>212</v>
      </c>
      <c r="K37" s="62">
        <v>41164</v>
      </c>
      <c r="L37" s="62"/>
      <c r="M37" s="63"/>
      <c r="N37" s="37"/>
      <c r="O37" s="45"/>
      <c r="P37" s="45"/>
      <c r="Q37" s="45"/>
      <c r="R37" s="45"/>
      <c r="S37" s="45"/>
      <c r="T37" s="45"/>
      <c r="U37" s="45"/>
      <c r="V37" s="45"/>
      <c r="W37" s="46"/>
    </row>
    <row r="38" ht="21" customHeight="1">
      <c r="A38" s="29"/>
      <c r="B38" t="s" s="57">
        <f>C38:C38</f>
        <v>213</v>
      </c>
      <c r="C38" t="s" s="58">
        <v>214</v>
      </c>
      <c r="D38" t="s" s="58">
        <v>215</v>
      </c>
      <c r="E38" t="s" s="58">
        <v>216</v>
      </c>
      <c r="F38" t="s" s="58">
        <v>28</v>
      </c>
      <c r="G38" t="s" s="58">
        <v>29</v>
      </c>
      <c r="H38" s="59">
        <v>20715</v>
      </c>
      <c r="I38" t="s" s="64">
        <v>217</v>
      </c>
      <c r="J38" t="s" s="58">
        <v>218</v>
      </c>
      <c r="K38" s="62">
        <v>42175</v>
      </c>
      <c r="L38" s="62"/>
      <c r="M38" s="63"/>
      <c r="N38" s="37"/>
      <c r="O38" s="45"/>
      <c r="P38" s="45"/>
      <c r="Q38" s="45"/>
      <c r="R38" s="45"/>
      <c r="S38" s="45"/>
      <c r="T38" s="45"/>
      <c r="U38" s="45"/>
      <c r="V38" s="45"/>
      <c r="W38" s="46"/>
    </row>
    <row r="39" ht="21" customHeight="1">
      <c r="A39" s="29"/>
      <c r="B39" t="s" s="57">
        <f>C39:C39</f>
        <v>219</v>
      </c>
      <c r="C39" t="s" s="58">
        <v>220</v>
      </c>
      <c r="D39" t="s" s="58">
        <v>221</v>
      </c>
      <c r="E39" s="69"/>
      <c r="F39" t="s" s="58">
        <v>28</v>
      </c>
      <c r="G39" t="s" s="58">
        <v>29</v>
      </c>
      <c r="H39" s="59">
        <v>20715</v>
      </c>
      <c r="I39" s="70"/>
      <c r="J39" s="74"/>
      <c r="K39" s="62">
        <v>43191</v>
      </c>
      <c r="L39" s="62"/>
      <c r="M39" s="63"/>
      <c r="N39" s="37"/>
      <c r="O39" s="45"/>
      <c r="P39" s="45"/>
      <c r="Q39" s="45"/>
      <c r="R39" s="45"/>
      <c r="S39" s="45"/>
      <c r="T39" s="45"/>
      <c r="U39" s="45"/>
      <c r="V39" s="45"/>
      <c r="W39" s="46"/>
    </row>
    <row r="40" ht="21" customHeight="1">
      <c r="A40" s="29"/>
      <c r="B40" t="s" s="57">
        <f>C40:C40</f>
        <v>222</v>
      </c>
      <c r="C40" t="s" s="58">
        <v>223</v>
      </c>
      <c r="D40" t="s" s="58">
        <v>224</v>
      </c>
      <c r="E40" t="s" s="58">
        <v>225</v>
      </c>
      <c r="F40" t="s" s="58">
        <v>28</v>
      </c>
      <c r="G40" t="s" s="58">
        <v>29</v>
      </c>
      <c r="H40" s="59">
        <v>20715</v>
      </c>
      <c r="I40" t="s" s="64">
        <v>226</v>
      </c>
      <c r="J40" t="s" s="58">
        <v>227</v>
      </c>
      <c r="K40" s="62">
        <v>41967</v>
      </c>
      <c r="L40" s="62"/>
      <c r="M40" s="63"/>
      <c r="N40" s="37"/>
      <c r="O40" s="45"/>
      <c r="P40" s="45"/>
      <c r="Q40" s="45"/>
      <c r="R40" s="45"/>
      <c r="S40" s="45"/>
      <c r="T40" s="45"/>
      <c r="U40" s="45"/>
      <c r="V40" s="45"/>
      <c r="W40" s="46"/>
    </row>
    <row r="41" ht="21" customHeight="1">
      <c r="A41" s="29"/>
      <c r="B41" t="s" s="57">
        <f>C41:C41</f>
        <v>228</v>
      </c>
      <c r="C41" t="s" s="58">
        <v>229</v>
      </c>
      <c r="D41" t="s" s="58">
        <v>230</v>
      </c>
      <c r="E41" t="s" s="58">
        <v>231</v>
      </c>
      <c r="F41" t="s" s="58">
        <v>28</v>
      </c>
      <c r="G41" t="s" s="58">
        <v>29</v>
      </c>
      <c r="H41" s="59">
        <v>20715</v>
      </c>
      <c r="I41" t="s" s="64">
        <v>232</v>
      </c>
      <c r="J41" t="s" s="58">
        <v>233</v>
      </c>
      <c r="K41" s="62">
        <v>41944</v>
      </c>
      <c r="L41" s="62"/>
      <c r="M41" s="63"/>
      <c r="N41" s="37"/>
      <c r="O41" s="45"/>
      <c r="P41" s="45"/>
      <c r="Q41" s="45"/>
      <c r="R41" s="45"/>
      <c r="S41" s="45"/>
      <c r="T41" s="45"/>
      <c r="U41" s="45"/>
      <c r="V41" s="45"/>
      <c r="W41" s="46"/>
    </row>
    <row r="42" ht="21" customHeight="1">
      <c r="A42" s="29"/>
      <c r="B42" t="s" s="57">
        <f>C42:C42</f>
        <v>234</v>
      </c>
      <c r="C42" t="s" s="58">
        <v>235</v>
      </c>
      <c r="D42" t="s" s="58">
        <v>236</v>
      </c>
      <c r="E42" s="69"/>
      <c r="F42" t="s" s="58">
        <v>28</v>
      </c>
      <c r="G42" t="s" s="58">
        <v>29</v>
      </c>
      <c r="H42" s="59">
        <v>20715</v>
      </c>
      <c r="I42" s="70"/>
      <c r="J42" t="s" s="58">
        <v>237</v>
      </c>
      <c r="K42" s="62">
        <v>42571</v>
      </c>
      <c r="L42" s="62"/>
      <c r="M42" s="63"/>
      <c r="N42" s="37"/>
      <c r="O42" s="45"/>
      <c r="P42" s="45"/>
      <c r="Q42" s="45"/>
      <c r="R42" s="45"/>
      <c r="S42" s="45"/>
      <c r="T42" s="45"/>
      <c r="U42" s="45"/>
      <c r="V42" s="45"/>
      <c r="W42" s="46"/>
    </row>
    <row r="43" ht="21" customHeight="1">
      <c r="A43" s="29"/>
      <c r="B43" t="s" s="57">
        <f>C43:C43</f>
        <v>238</v>
      </c>
      <c r="C43" t="s" s="58">
        <v>239</v>
      </c>
      <c r="D43" t="s" s="58">
        <v>240</v>
      </c>
      <c r="E43" s="69"/>
      <c r="F43" t="s" s="58">
        <v>28</v>
      </c>
      <c r="G43" t="s" s="58">
        <v>29</v>
      </c>
      <c r="H43" s="59">
        <v>20715</v>
      </c>
      <c r="I43" s="70"/>
      <c r="J43" s="58"/>
      <c r="K43" s="62">
        <v>43363</v>
      </c>
      <c r="L43" s="62"/>
      <c r="M43" s="63"/>
      <c r="N43" s="37"/>
      <c r="O43" s="45"/>
      <c r="P43" s="45"/>
      <c r="Q43" s="45"/>
      <c r="R43" s="45"/>
      <c r="S43" s="45"/>
      <c r="T43" s="45"/>
      <c r="U43" s="45"/>
      <c r="V43" s="45"/>
      <c r="W43" s="46"/>
    </row>
    <row r="44" ht="21" customHeight="1">
      <c r="A44" s="29"/>
      <c r="B44" t="s" s="57">
        <f>C44:C44</f>
        <v>241</v>
      </c>
      <c r="C44" t="s" s="58">
        <v>242</v>
      </c>
      <c r="D44" t="s" s="58">
        <v>243</v>
      </c>
      <c r="E44" s="69"/>
      <c r="F44" t="s" s="58">
        <v>28</v>
      </c>
      <c r="G44" t="s" s="58">
        <v>29</v>
      </c>
      <c r="H44" s="59">
        <v>20715</v>
      </c>
      <c r="I44" s="70"/>
      <c r="J44" s="58"/>
      <c r="K44" s="62">
        <v>43481</v>
      </c>
      <c r="L44" s="62"/>
      <c r="M44" s="63"/>
      <c r="N44" s="37"/>
      <c r="O44" s="45"/>
      <c r="P44" s="45"/>
      <c r="Q44" s="45"/>
      <c r="R44" s="45"/>
      <c r="S44" s="45"/>
      <c r="T44" s="45"/>
      <c r="U44" s="45"/>
      <c r="V44" s="45"/>
      <c r="W44" s="46"/>
    </row>
    <row r="45" ht="21" customHeight="1">
      <c r="A45" s="29"/>
      <c r="B45" t="s" s="57">
        <f>C45:C45</f>
        <v>244</v>
      </c>
      <c r="C45" t="s" s="65">
        <v>245</v>
      </c>
      <c r="D45" t="s" s="65">
        <v>246</v>
      </c>
      <c r="E45" s="75"/>
      <c r="F45" t="s" s="65">
        <v>28</v>
      </c>
      <c r="G45" t="s" s="65">
        <v>29</v>
      </c>
      <c r="H45" s="66">
        <v>20715</v>
      </c>
      <c r="I45" s="76"/>
      <c r="J45" s="65"/>
      <c r="K45" s="77">
        <v>43509</v>
      </c>
      <c r="L45" s="77"/>
      <c r="M45" s="63"/>
      <c r="N45" s="37"/>
      <c r="O45" s="45"/>
      <c r="P45" s="45"/>
      <c r="Q45" s="45"/>
      <c r="R45" s="45"/>
      <c r="S45" s="45"/>
      <c r="T45" s="45"/>
      <c r="U45" s="45"/>
      <c r="V45" s="45"/>
      <c r="W45" s="46"/>
    </row>
    <row r="46" ht="21" customHeight="1">
      <c r="A46" s="78"/>
      <c r="B46" s="40"/>
      <c r="C46" s="79"/>
      <c r="D46" s="79"/>
      <c r="E46" s="79"/>
      <c r="F46" s="79"/>
      <c r="G46" s="79"/>
      <c r="H46" s="79"/>
      <c r="I46" s="79"/>
      <c r="J46" s="79"/>
      <c r="K46" s="79"/>
      <c r="L46" s="79"/>
      <c r="M46" s="42"/>
      <c r="N46" s="80"/>
      <c r="O46" s="48"/>
      <c r="P46" s="48"/>
      <c r="Q46" s="48"/>
      <c r="R46" s="48"/>
      <c r="S46" s="48"/>
      <c r="T46" s="48"/>
      <c r="U46" s="48"/>
      <c r="V46" s="48"/>
      <c r="W46" s="49"/>
    </row>
  </sheetData>
  <mergeCells count="1">
    <mergeCell ref="B46:M46"/>
  </mergeCells>
  <hyperlinks>
    <hyperlink ref="J4" r:id="rId1" location="" tooltip="" display="poisonaka@gmail.com"/>
    <hyperlink ref="J5" r:id="rId2" location="" tooltip="" display="kristikaiss@gmail.com"/>
    <hyperlink ref="J6" r:id="rId3" location="" tooltip="" display="brie3030@yahoo.com"/>
    <hyperlink ref="J7" r:id="rId4" location="" tooltip="" display="aliciabeavers@gmail.com"/>
    <hyperlink ref="J8" r:id="rId5" location="" tooltip="" display="nplb2011@gmail.com"/>
    <hyperlink ref="J9" r:id="rId6" location="" tooltip="" display="nblake2014@gmail.com"/>
    <hyperlink ref="J10" r:id="rId7" location="" tooltip="" display="m72014jcb@gmail.com"/>
    <hyperlink ref="J11" r:id="rId8" location="" tooltip="" display="wwstampettes@yahoo.com"/>
    <hyperlink ref="J12" r:id="rId9" location="" tooltip="" display="gceaser@aol.com"/>
    <hyperlink ref="J13" r:id="rId10" location="" tooltip="" display="asheydianacesare@gmail.com"/>
    <hyperlink ref="J14" r:id="rId11" location="" tooltip="" display="kristina88_29@hotmail.com"/>
    <hyperlink ref="J15" r:id="rId12" location="" tooltip="" display="msfigaro@msn.com"/>
    <hyperlink ref="J16" r:id="rId13" location="" tooltip="" display="leticiavgay@gmail.com"/>
    <hyperlink ref="J17" r:id="rId14" location="" tooltip="" display="ginx21@hotmail.com"/>
    <hyperlink ref="J18" r:id="rId15" location="" tooltip="" display="hanko831@gmail.com"/>
    <hyperlink ref="J19" r:id="rId16" location="" tooltip="" display="mjbayer@gmail.com"/>
    <hyperlink ref="J20" r:id="rId17" location="" tooltip="" display="sarajanehill4382@gmail.com"/>
    <hyperlink ref="J22" r:id="rId18" location="" tooltip="" display="nicoleehimes@gmail.com"/>
    <hyperlink ref="J23" r:id="rId19" location="" tooltip="" display="linton.cris@gmail.com"/>
    <hyperlink ref="J24" r:id="rId20" location="" tooltip="" display="carrieannlong@gmail.com"/>
    <hyperlink ref="J25" r:id="rId21" location="" tooltip="" display="rebecca.lane1217@gmail.com"/>
    <hyperlink ref="J26" r:id="rId22" location="" tooltip="" display="loo277@aol.com"/>
    <hyperlink ref="J27" r:id="rId23" location="" tooltip="" display="danceemt81@gmail.com"/>
    <hyperlink ref="J28" r:id="rId24" location="" tooltip="" display="kaeljune@gmail.com"/>
    <hyperlink ref="J29" r:id="rId25" location="" tooltip="" display="muthonnie@yahoo.com"/>
    <hyperlink ref="J30" r:id="rId26" location="" tooltip="" display="sarahbellum87@gmail.com"/>
    <hyperlink ref="J31" r:id="rId27" location="" tooltip="" display="kosi.pierre@yahoo.com"/>
    <hyperlink ref="J32" r:id="rId28" location="" tooltip="" display="jsprice6781@gmail.com"/>
    <hyperlink ref="J33" r:id="rId29" location="" tooltip="" display="brandi25.roy@gmail.com"/>
    <hyperlink ref="J35" r:id="rId30" location="" tooltip="" display="beckyschecky@gmail.com"/>
    <hyperlink ref="J36" r:id="rId31" location="" tooltip="" display="janinegracesmith@gmail.com"/>
    <hyperlink ref="J37" r:id="rId32" location="" tooltip="" display="rosingspark2003@yahoo.com"/>
    <hyperlink ref="J38" r:id="rId33" location="" tooltip="" display="kristie.sterling@yahoo.com"/>
    <hyperlink ref="J40" r:id="rId34" location="" tooltip="" display="rtenbarge5029@gmail.com"/>
    <hyperlink ref="J41" r:id="rId35" location="" tooltip="" display="stephanie.white333@gmail.com"/>
    <hyperlink ref="J42" r:id="rId36" location="" tooltip="" display="sherita.williams76@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37"/>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