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codeName="ThisWorkbook"/>
  <mc:AlternateContent xmlns:mc="http://schemas.openxmlformats.org/markup-compatibility/2006">
    <mc:Choice Requires="x15">
      <x15ac:absPath xmlns:x15ac="http://schemas.microsoft.com/office/spreadsheetml/2010/11/ac" url="C:\Users\Zoe Regan\Documents\Personal\MOMS Club\"/>
    </mc:Choice>
  </mc:AlternateContent>
  <xr:revisionPtr revIDLastSave="0" documentId="13_ncr:1_{F9A4C16D-F962-48E0-9171-869907D03F80}" xr6:coauthVersionLast="43" xr6:coauthVersionMax="43" xr10:uidLastSave="{00000000-0000-0000-0000-000000000000}"/>
  <bookViews>
    <workbookView xWindow="-110" yWindow="-110" windowWidth="19420" windowHeight="1042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16" i="2" l="1"/>
  <c r="B117" i="2"/>
  <c r="B118" i="2"/>
  <c r="B119" i="2"/>
  <c r="B120" i="2"/>
  <c r="B121" i="2"/>
  <c r="B105" i="2"/>
  <c r="B106" i="2"/>
  <c r="B107" i="2"/>
  <c r="B108" i="2"/>
  <c r="B109" i="2"/>
  <c r="B110" i="2"/>
  <c r="B111" i="2"/>
  <c r="B112" i="2"/>
  <c r="B113" i="2"/>
  <c r="B114" i="2"/>
  <c r="B115"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6" i="2"/>
  <c r="B87" i="2"/>
  <c r="B88" i="2"/>
  <c r="B89" i="2"/>
  <c r="B90" i="2"/>
  <c r="B85" i="2"/>
  <c r="B91" i="2"/>
  <c r="B92" i="2"/>
  <c r="B93" i="2"/>
  <c r="B94" i="2"/>
  <c r="B95" i="2"/>
  <c r="B96" i="2"/>
  <c r="B97" i="2"/>
  <c r="B98" i="2"/>
  <c r="B99" i="2"/>
  <c r="B104" i="2" l="1"/>
  <c r="B103" i="2"/>
  <c r="B102" i="2"/>
  <c r="B101" i="2"/>
  <c r="B100" i="2" l="1"/>
  <c r="B4" i="2" l="1"/>
</calcChain>
</file>

<file path=xl/sharedStrings.xml><?xml version="1.0" encoding="utf-8"?>
<sst xmlns="http://schemas.openxmlformats.org/spreadsheetml/2006/main" count="837" uniqueCount="590">
  <si>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</si>
  <si>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</si>
  <si>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</si>
  <si>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</si>
  <si>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</si>
  <si>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</si>
  <si>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</si>
  <si>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</si>
  <si>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</si>
  <si>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</si>
  <si>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</si>
  <si>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</si>
  <si>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</si>
  <si>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</si>
  <si>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Abigail</t>
  </si>
  <si>
    <t>Welkom</t>
  </si>
  <si>
    <t>Burkett</t>
  </si>
  <si>
    <t>Alice</t>
  </si>
  <si>
    <t>Fountain</t>
  </si>
  <si>
    <t>Alison</t>
  </si>
  <si>
    <t>Linder Wilkinson</t>
  </si>
  <si>
    <t>Aliza</t>
  </si>
  <si>
    <t>Neidich</t>
  </si>
  <si>
    <t>Allison</t>
  </si>
  <si>
    <t>Kiessling</t>
  </si>
  <si>
    <t>Amanda</t>
  </si>
  <si>
    <t>Ekman</t>
  </si>
  <si>
    <t>Amelie</t>
  </si>
  <si>
    <t>Cherlin</t>
  </si>
  <si>
    <t>Amy</t>
  </si>
  <si>
    <t>West</t>
  </si>
  <si>
    <t>Guennel</t>
  </si>
  <si>
    <t>Francis</t>
  </si>
  <si>
    <t>Arianna</t>
  </si>
  <si>
    <t>Adele</t>
  </si>
  <si>
    <t>Audrey</t>
  </si>
  <si>
    <t>Broome Vuong</t>
  </si>
  <si>
    <t>Barbara</t>
  </si>
  <si>
    <t>Canals</t>
  </si>
  <si>
    <t>Kalauskas</t>
  </si>
  <si>
    <t>Becky</t>
  </si>
  <si>
    <t>Lowitt</t>
  </si>
  <si>
    <t>Brandi</t>
  </si>
  <si>
    <t>Dougherty</t>
  </si>
  <si>
    <t>Bree</t>
  </si>
  <si>
    <t>Wilde</t>
  </si>
  <si>
    <t>Brenda</t>
  </si>
  <si>
    <t>Phillips</t>
  </si>
  <si>
    <t>Catherine</t>
  </si>
  <si>
    <t>Jin</t>
  </si>
  <si>
    <t>Celina</t>
  </si>
  <si>
    <t>Paiz</t>
  </si>
  <si>
    <t>Claudia</t>
  </si>
  <si>
    <t>Emami</t>
  </si>
  <si>
    <t>Colleen</t>
  </si>
  <si>
    <t>Shariat Casey</t>
  </si>
  <si>
    <t>Dana</t>
  </si>
  <si>
    <t>Sarbeck</t>
  </si>
  <si>
    <t>Denise</t>
  </si>
  <si>
    <t>Von Held</t>
  </si>
  <si>
    <t>Devorah</t>
  </si>
  <si>
    <t>Herbert</t>
  </si>
  <si>
    <t>Howard</t>
  </si>
  <si>
    <t>Dorothy</t>
  </si>
  <si>
    <t>Lund</t>
  </si>
  <si>
    <t>Eliza</t>
  </si>
  <si>
    <t>Harley</t>
  </si>
  <si>
    <t>Elizabeth</t>
  </si>
  <si>
    <t>Elle</t>
  </si>
  <si>
    <t>Roberts</t>
  </si>
  <si>
    <t>Emilie</t>
  </si>
  <si>
    <t>Bartels</t>
  </si>
  <si>
    <t>Emily</t>
  </si>
  <si>
    <t>Baird</t>
  </si>
  <si>
    <t>Towers</t>
  </si>
  <si>
    <t>Erica</t>
  </si>
  <si>
    <t>Kinney</t>
  </si>
  <si>
    <t>Mock</t>
  </si>
  <si>
    <t>Ericka</t>
  </si>
  <si>
    <t>Kreutz</t>
  </si>
  <si>
    <t>Erin</t>
  </si>
  <si>
    <t>Johnson-Slowey</t>
  </si>
  <si>
    <t>Wainess</t>
  </si>
  <si>
    <t>Genevieve</t>
  </si>
  <si>
    <t>Matthews</t>
  </si>
  <si>
    <t>Hanna</t>
  </si>
  <si>
    <t>Novak</t>
  </si>
  <si>
    <t>Hilary</t>
  </si>
  <si>
    <t>Leewong</t>
  </si>
  <si>
    <t>Ivy</t>
  </si>
  <si>
    <t>Jimenez</t>
  </si>
  <si>
    <t>Jasmin</t>
  </si>
  <si>
    <t>Miller</t>
  </si>
  <si>
    <t>Jenna</t>
  </si>
  <si>
    <t>Perlstein</t>
  </si>
  <si>
    <t>Jennifer</t>
  </si>
  <si>
    <t>Como</t>
  </si>
  <si>
    <t>Wagner</t>
  </si>
  <si>
    <t>Jessica</t>
  </si>
  <si>
    <t>Bodoh-Creed</t>
  </si>
  <si>
    <t>Lamour</t>
  </si>
  <si>
    <t>Kaitlin</t>
  </si>
  <si>
    <t>McDonald</t>
  </si>
  <si>
    <t>Henneman</t>
  </si>
  <si>
    <t>Kate</t>
  </si>
  <si>
    <t>Goldberg Hatley</t>
  </si>
  <si>
    <t>Kathrine</t>
  </si>
  <si>
    <t>Baastrup</t>
  </si>
  <si>
    <t>Katy</t>
  </si>
  <si>
    <t>Norris</t>
  </si>
  <si>
    <t>Kaveri</t>
  </si>
  <si>
    <t>Nair</t>
  </si>
  <si>
    <t>Keren</t>
  </si>
  <si>
    <t>Albala</t>
  </si>
  <si>
    <t>Kristin</t>
  </si>
  <si>
    <t>Libby</t>
  </si>
  <si>
    <t>Kristina</t>
  </si>
  <si>
    <t>Corrales</t>
  </si>
  <si>
    <t>Ksenia</t>
  </si>
  <si>
    <t>Kim</t>
  </si>
  <si>
    <t>Lacy</t>
  </si>
  <si>
    <t>Augerlavoie Sodini</t>
  </si>
  <si>
    <t>Langhorne</t>
  </si>
  <si>
    <t>Shea</t>
  </si>
  <si>
    <t>Larisa</t>
  </si>
  <si>
    <t>Peterson</t>
  </si>
  <si>
    <t>Larissa</t>
  </si>
  <si>
    <t>Gomes</t>
  </si>
  <si>
    <t>Laura</t>
  </si>
  <si>
    <t>Somers</t>
  </si>
  <si>
    <t>Lauren</t>
  </si>
  <si>
    <t>Horowitz Young</t>
  </si>
  <si>
    <t>Leah</t>
  </si>
  <si>
    <t>Fulton</t>
  </si>
  <si>
    <t>Wolff</t>
  </si>
  <si>
    <t>Leila</t>
  </si>
  <si>
    <t>Laoudji</t>
  </si>
  <si>
    <t>Lena</t>
  </si>
  <si>
    <t>Silver</t>
  </si>
  <si>
    <t>Lindsay</t>
  </si>
  <si>
    <t>Raffaelle</t>
  </si>
  <si>
    <t>Lindsey</t>
  </si>
  <si>
    <t>Rosenthal</t>
  </si>
  <si>
    <t>Lisa</t>
  </si>
  <si>
    <t>Wallace</t>
  </si>
  <si>
    <t>Liza</t>
  </si>
  <si>
    <t>Mackintosh</t>
  </si>
  <si>
    <t>Luciana</t>
  </si>
  <si>
    <t>Muchaty</t>
  </si>
  <si>
    <t>Madhavi</t>
  </si>
  <si>
    <t>Patki</t>
  </si>
  <si>
    <t>Marchelle</t>
  </si>
  <si>
    <t>Bradanini</t>
  </si>
  <si>
    <t>Mary Arden</t>
  </si>
  <si>
    <t>Gorman</t>
  </si>
  <si>
    <t>Maya</t>
  </si>
  <si>
    <t>Yaniv</t>
  </si>
  <si>
    <t>Megan</t>
  </si>
  <si>
    <t>Shuham</t>
  </si>
  <si>
    <t>Melissa</t>
  </si>
  <si>
    <t>Eagleson</t>
  </si>
  <si>
    <t>Meredith</t>
  </si>
  <si>
    <t>Reese</t>
  </si>
  <si>
    <t>Michelle</t>
  </si>
  <si>
    <t>Stockwell</t>
  </si>
  <si>
    <t>Lawrence</t>
  </si>
  <si>
    <t>Misty</t>
  </si>
  <si>
    <t>LeGrande</t>
  </si>
  <si>
    <t>Garbutt</t>
  </si>
  <si>
    <t>Natasha</t>
  </si>
  <si>
    <t>Berkowitz</t>
  </si>
  <si>
    <t>Nirmitha (Meeti)</t>
  </si>
  <si>
    <t>Iyangar</t>
  </si>
  <si>
    <t>Octavia</t>
  </si>
  <si>
    <t>Klein</t>
  </si>
  <si>
    <t>Olivia (Livi)</t>
  </si>
  <si>
    <t>Newman</t>
  </si>
  <si>
    <t>Patricia</t>
  </si>
  <si>
    <t>von Gundlach</t>
  </si>
  <si>
    <t>Pilar</t>
  </si>
  <si>
    <t>Gonzalez</t>
  </si>
  <si>
    <t>Ramona</t>
  </si>
  <si>
    <t>Marks</t>
  </si>
  <si>
    <t>Rebecca</t>
  </si>
  <si>
    <t>Greer</t>
  </si>
  <si>
    <t>Rebeka</t>
  </si>
  <si>
    <t>St. Michel</t>
  </si>
  <si>
    <t>Ruth</t>
  </si>
  <si>
    <t>O'Neill</t>
  </si>
  <si>
    <t>Samantha</t>
  </si>
  <si>
    <t>Weisman</t>
  </si>
  <si>
    <t>Sara</t>
  </si>
  <si>
    <t>Feiss Dusenberry</t>
  </si>
  <si>
    <t>Sarah</t>
  </si>
  <si>
    <t>Harms</t>
  </si>
  <si>
    <t>Silvia</t>
  </si>
  <si>
    <t>Campanini</t>
  </si>
  <si>
    <t>Stephanie</t>
  </si>
  <si>
    <t>Davis</t>
  </si>
  <si>
    <t>Tara</t>
  </si>
  <si>
    <t>Trudel</t>
  </si>
  <si>
    <t>Nicholls</t>
  </si>
  <si>
    <t>Toni</t>
  </si>
  <si>
    <t>Garcia</t>
  </si>
  <si>
    <t>Uyen</t>
  </si>
  <si>
    <t>Lindgren</t>
  </si>
  <si>
    <t>Lee</t>
  </si>
  <si>
    <t>Zdenka</t>
  </si>
  <si>
    <t>Sutton</t>
  </si>
  <si>
    <t>Zoe</t>
  </si>
  <si>
    <t>Regan</t>
  </si>
  <si>
    <t>N/A</t>
  </si>
  <si>
    <t>4528 Cockerham Drive</t>
  </si>
  <si>
    <t>3311 Rowena Ave.</t>
  </si>
  <si>
    <t>1965 Rodney Dr, Apt 301</t>
  </si>
  <si>
    <t>2401 N. Commonwealth Avenue</t>
  </si>
  <si>
    <t>1745 Winona Blvd</t>
  </si>
  <si>
    <t>4618 Los feliz Blvd Apt 1</t>
  </si>
  <si>
    <t>4343 Finley Ave, APT 3</t>
  </si>
  <si>
    <t>1840 N. Kenmore Ave. Apt 304</t>
  </si>
  <si>
    <t>1970 Rodney Drive, Apt 4</t>
  </si>
  <si>
    <t>2020 N. Hoover St.</t>
  </si>
  <si>
    <t>1939 N Kenmore Ave</t>
  </si>
  <si>
    <t>2329 Wayne Avenue</t>
  </si>
  <si>
    <t>4316 Russell Ave.</t>
  </si>
  <si>
    <t>1908 N. Berendo St.</t>
  </si>
  <si>
    <t>1959 Monon Street</t>
  </si>
  <si>
    <t>1934 N Normandie Ave</t>
  </si>
  <si>
    <t>1670 Rodney Dr.</t>
  </si>
  <si>
    <t>5634 W. Cielo Way</t>
  </si>
  <si>
    <t>4209 Clayton Avenue</t>
  </si>
  <si>
    <t>2314 East Live Oak Dr</t>
  </si>
  <si>
    <t>4711 Ambrose Avenue #304</t>
  </si>
  <si>
    <t>3680 Amesbury Road</t>
  </si>
  <si>
    <t>1908 N Alexandria Ave</t>
  </si>
  <si>
    <t>4546 Kingswell Ave</t>
  </si>
  <si>
    <t>199 Rosalia Road</t>
  </si>
  <si>
    <t>2655 Outpost Drive</t>
  </si>
  <si>
    <t>2065 Rodney Dr. Apt. 305</t>
  </si>
  <si>
    <t>2316 East Live Oak Drive</t>
  </si>
  <si>
    <t>2020 Dracena Drive, #16</t>
  </si>
  <si>
    <t>4325 1/2 Avocado Street</t>
  </si>
  <si>
    <t>4213 Sunset Dr. #7</t>
  </si>
  <si>
    <t>1167 Alexandria Ave</t>
  </si>
  <si>
    <t>4470 W Sunset Blvd</t>
  </si>
  <si>
    <t>4581 Finley Ave-No 1</t>
  </si>
  <si>
    <t>2009 N. Vermont Ave</t>
  </si>
  <si>
    <t>1991 Palmerston Pl</t>
  </si>
  <si>
    <t>1607 Talmadge Street</t>
  </si>
  <si>
    <t>1634 N. Serrano Ave.</t>
  </si>
  <si>
    <t>4205 Los Nietos Dr.</t>
  </si>
  <si>
    <t>3270 Garden Ave -Apt4</t>
  </si>
  <si>
    <t>4322 Franklin Ave.</t>
  </si>
  <si>
    <t>3546 Lowry Rd</t>
  </si>
  <si>
    <t>4601 Kingswell Ave</t>
  </si>
  <si>
    <t>2142 Lyric Ave.</t>
  </si>
  <si>
    <t>2020 Dracena Drive #19</t>
  </si>
  <si>
    <t>4446 Gainsborough Ave</t>
  </si>
  <si>
    <t>6109 Fountain Ave. Apt 8</t>
  </si>
  <si>
    <t>4213 1/2 Cumberland ave</t>
  </si>
  <si>
    <t>2500 Park Oak Drive</t>
  </si>
  <si>
    <t>4312 Franklin Ave Apt A</t>
  </si>
  <si>
    <t>3100 Riverside Drive</t>
  </si>
  <si>
    <t>2050 Rodney Dr. #16</t>
  </si>
  <si>
    <t>4435 Clarissa Ave</t>
  </si>
  <si>
    <t>2031 Dracena Dr. #312</t>
  </si>
  <si>
    <t>2814 Glendower Avenue</t>
  </si>
  <si>
    <t>3973 Clayton Ave.</t>
  </si>
  <si>
    <t>4540 Prospect Ave.</t>
  </si>
  <si>
    <t>1944 Palmerston Pl.</t>
  </si>
  <si>
    <t>5776 Briarcliff</t>
  </si>
  <si>
    <t>5114 Franklin Ave</t>
  </si>
  <si>
    <t>3372 Rowena Avenue</t>
  </si>
  <si>
    <t>1648 Talmadge St.</t>
  </si>
  <si>
    <t>2640 N. Commonwealth</t>
  </si>
  <si>
    <t>4646 Los Feliz Blvd. #418</t>
  </si>
  <si>
    <t>3331 1/2 Wood Terrace</t>
  </si>
  <si>
    <t>2060 N Commonwealth Avenue</t>
  </si>
  <si>
    <t>4637 Franklin Ave.</t>
  </si>
  <si>
    <t>4474 Dundee Dr</t>
  </si>
  <si>
    <t>1838 N. Mariposa Avenue</t>
  </si>
  <si>
    <t>2016 Dracena Dr.</t>
  </si>
  <si>
    <t>4011 Franklin Ave</t>
  </si>
  <si>
    <t>1750 N Harvard Blvd, #111</t>
  </si>
  <si>
    <t>4963 Los Feliz Blvd</t>
  </si>
  <si>
    <t>4336 Melbourne Ave</t>
  </si>
  <si>
    <t>4209 Parva Avenue</t>
  </si>
  <si>
    <t>4389 Camero Ave. Unit 3</t>
  </si>
  <si>
    <t>4614 Finley Ave. Apt. 3</t>
  </si>
  <si>
    <t>2009 N. New Hampshire Ave</t>
  </si>
  <si>
    <t>1932 Talmadge St.</t>
  </si>
  <si>
    <t>3220 Lowry Road</t>
  </si>
  <si>
    <t>1920 1/2 N. Kenmore Ave.</t>
  </si>
  <si>
    <t>2210 Lyric Ave.</t>
  </si>
  <si>
    <t>2035 Rodney Drive, #2</t>
  </si>
  <si>
    <t>3729 Tracy Street Apt. 1</t>
  </si>
  <si>
    <t>1933 Rodney Dr. #106</t>
  </si>
  <si>
    <t>Los Angeles</t>
  </si>
  <si>
    <t>CA</t>
  </si>
  <si>
    <t>205-876-5195</t>
  </si>
  <si>
    <t>626-372-7406</t>
  </si>
  <si>
    <t>215-870-6090</t>
  </si>
  <si>
    <t>917-445-1401</t>
  </si>
  <si>
    <t>213-514-5717</t>
  </si>
  <si>
    <t>859-468-5597</t>
  </si>
  <si>
    <t>917-587-3405</t>
  </si>
  <si>
    <t>617-461-2198</t>
  </si>
  <si>
    <t>323-327-2296</t>
  </si>
  <si>
    <t>810-240-1920</t>
  </si>
  <si>
    <t>917-570-3958</t>
  </si>
  <si>
    <t>914-309-7640</t>
  </si>
  <si>
    <t>44745-596-2948</t>
  </si>
  <si>
    <t>617-519-5444</t>
  </si>
  <si>
    <t>414-307-1193</t>
  </si>
  <si>
    <t>917-679-5909</t>
  </si>
  <si>
    <t>713-360-9469</t>
  </si>
  <si>
    <t>323.422.1951</t>
  </si>
  <si>
    <t>330-990-9502</t>
  </si>
  <si>
    <t>401-743-4168</t>
  </si>
  <si>
    <t>310-691-4245</t>
  </si>
  <si>
    <t>267-252-0921</t>
  </si>
  <si>
    <t>213-361-8166</t>
  </si>
  <si>
    <t>310-905-5095</t>
  </si>
  <si>
    <t>310-408-2275</t>
  </si>
  <si>
    <t>917-513-0684</t>
  </si>
  <si>
    <t>847-334-2262</t>
  </si>
  <si>
    <t>541-913-3144</t>
  </si>
  <si>
    <t>213-248-5158</t>
  </si>
  <si>
    <t>203-561-4806</t>
  </si>
  <si>
    <t>323-236-1837</t>
  </si>
  <si>
    <t>281-841-3993</t>
  </si>
  <si>
    <t>310-498-8374</t>
  </si>
  <si>
    <t>503-9567098</t>
  </si>
  <si>
    <t>310-701-7926</t>
  </si>
  <si>
    <t>917-804-8392</t>
  </si>
  <si>
    <t>818-445-7229</t>
  </si>
  <si>
    <t>615-428-4236</t>
  </si>
  <si>
    <t>310-701-6573</t>
  </si>
  <si>
    <t>801-750-1670</t>
  </si>
  <si>
    <t>818-497-8838</t>
  </si>
  <si>
    <t>213-841-9561</t>
  </si>
  <si>
    <t>571-228-5443</t>
  </si>
  <si>
    <t>323-793-5958</t>
  </si>
  <si>
    <t>323-788-4441</t>
  </si>
  <si>
    <t>310-699-9083</t>
  </si>
  <si>
    <t>323-252-7470</t>
  </si>
  <si>
    <t>310-435-2161</t>
  </si>
  <si>
    <t>323-561-9862</t>
  </si>
  <si>
    <t>607-232-6880</t>
  </si>
  <si>
    <t>208-863-1818</t>
  </si>
  <si>
    <t>917-755-4980</t>
  </si>
  <si>
    <t>310-818-9692</t>
  </si>
  <si>
    <t>452-232-5308</t>
  </si>
  <si>
    <t>323-683-6086</t>
  </si>
  <si>
    <t>917-334-3615</t>
  </si>
  <si>
    <t>310-743-3254</t>
  </si>
  <si>
    <t>703-967-0106</t>
  </si>
  <si>
    <t>805-844-7868</t>
  </si>
  <si>
    <t>323-508-6274</t>
  </si>
  <si>
    <t>213-568-9897</t>
  </si>
  <si>
    <t>904-502-9207</t>
  </si>
  <si>
    <t>323-819-1028</t>
  </si>
  <si>
    <t>323-202-3554</t>
  </si>
  <si>
    <t>323-327-5610</t>
  </si>
  <si>
    <t>917-334-2801</t>
  </si>
  <si>
    <t>949.357.6181</t>
  </si>
  <si>
    <t>310-912-0997</t>
  </si>
  <si>
    <t>213-590-4915</t>
  </si>
  <si>
    <t>310-621-9850</t>
  </si>
  <si>
    <t>310-936-7104</t>
  </si>
  <si>
    <t>312-523-8224</t>
  </si>
  <si>
    <t>818-621-4652</t>
  </si>
  <si>
    <t>818-642-4368</t>
  </si>
  <si>
    <t>617-935-6791</t>
  </si>
  <si>
    <t>323-481-0701</t>
  </si>
  <si>
    <t>512-423-4138</t>
  </si>
  <si>
    <t>310-497-0914</t>
  </si>
  <si>
    <t>323-422-7300</t>
  </si>
  <si>
    <t>323-401-2684</t>
  </si>
  <si>
    <t>210-421-4622</t>
  </si>
  <si>
    <t>213-321-3381</t>
  </si>
  <si>
    <t>979-229-9264</t>
  </si>
  <si>
    <t>323-698-5030</t>
  </si>
  <si>
    <t>917-628-4935</t>
  </si>
  <si>
    <t>031-048-8424</t>
  </si>
  <si>
    <t>512-914-4304</t>
  </si>
  <si>
    <t>213-309-7141</t>
  </si>
  <si>
    <t>323-393-5054</t>
  </si>
  <si>
    <t>323-384-2422</t>
  </si>
  <si>
    <t>310-403-6320</t>
  </si>
  <si>
    <t>718-309-3932</t>
  </si>
  <si>
    <t>323-577-5515</t>
  </si>
  <si>
    <t>646-262-4375</t>
  </si>
  <si>
    <t>914-261-9308</t>
  </si>
  <si>
    <t>423-914-5374</t>
  </si>
  <si>
    <t>818-535-4691</t>
  </si>
  <si>
    <t>323-632-7505</t>
  </si>
  <si>
    <t>914-419-8617</t>
  </si>
  <si>
    <t>916-847-1511</t>
  </si>
  <si>
    <t>206-930-5201</t>
  </si>
  <si>
    <t>202-262-9308</t>
  </si>
  <si>
    <t>773-203`4390</t>
  </si>
  <si>
    <t>619-300-4983</t>
  </si>
  <si>
    <t>310-728-5476</t>
  </si>
  <si>
    <t>717-808-4603</t>
  </si>
  <si>
    <t>818-929-9529</t>
  </si>
  <si>
    <t>310-849-1978</t>
  </si>
  <si>
    <t>703-855-9979</t>
  </si>
  <si>
    <t>bunny@me.com</t>
  </si>
  <si>
    <t>alecia.burkett@gmail.com</t>
  </si>
  <si>
    <t>alicefountain@gmail.com</t>
  </si>
  <si>
    <t>alisonlinder@yahoo.com</t>
  </si>
  <si>
    <t>aliza.neidich@gmail.com</t>
  </si>
  <si>
    <t>allison.kiessling@gmail.com</t>
  </si>
  <si>
    <t>jellowaitress@gmail.com</t>
  </si>
  <si>
    <t>ameliecherlin@protonmail.com</t>
  </si>
  <si>
    <t>awest0804@gmail.com</t>
  </si>
  <si>
    <t>aphillips3@me.com</t>
  </si>
  <si>
    <t>amy416@gmail.com</t>
  </si>
  <si>
    <t>Arianna.adele@gmail.com</t>
  </si>
  <si>
    <t>vuong.audrey@gmail.com</t>
  </si>
  <si>
    <t>babiluli@gmail.com</t>
  </si>
  <si>
    <t>rkalauskas@gmail.com</t>
  </si>
  <si>
    <t>Becky.friedman@gmail.com</t>
  </si>
  <si>
    <t>brandi.dougherty@gmail.com</t>
  </si>
  <si>
    <t>the.bree@gmail.com</t>
  </si>
  <si>
    <t>jujubeetleb@gmail.com</t>
  </si>
  <si>
    <t>catherinejin88@gmail.com</t>
  </si>
  <si>
    <t>celinapaiz@gmail.com</t>
  </si>
  <si>
    <t>Emamiclaudia@gmail.com</t>
  </si>
  <si>
    <t>colleenshariat@gmail.com</t>
  </si>
  <si>
    <t>danasarbeck@gmail.com</t>
  </si>
  <si>
    <t>denisevonheld@icloud.com</t>
  </si>
  <si>
    <t>devherbert@gmail.com</t>
  </si>
  <si>
    <t>dorian.howard@gmail.com</t>
  </si>
  <si>
    <t>dorothy.shapiro@gmail.com</t>
  </si>
  <si>
    <t>elizaharley1@me.com</t>
  </si>
  <si>
    <t>e.elle.roberts@gmail.com</t>
  </si>
  <si>
    <t>emilie.m.bartels@gmail.com</t>
  </si>
  <si>
    <t>chefeclaire@gmail.com</t>
  </si>
  <si>
    <t>towersemily@gmail.com</t>
  </si>
  <si>
    <t>elk1girl@yahoo.com</t>
  </si>
  <si>
    <t>erica@twenty-fiveeight.com</t>
  </si>
  <si>
    <t>eckreutz@gmail.com</t>
  </si>
  <si>
    <t>johnsonerinlouise@gmail.com</t>
  </si>
  <si>
    <t>erinwainess@gmail.com</t>
  </si>
  <si>
    <t>genevieve.r.matthews@gmail.com</t>
  </si>
  <si>
    <t>hbogen5@gmail.com</t>
  </si>
  <si>
    <t>hilaryleewong@gmail.com</t>
  </si>
  <si>
    <t>bonjour.ives@yahoo.com</t>
  </si>
  <si>
    <t>smijassy@gmail.com</t>
  </si>
  <si>
    <t>jennapx@gmail.com</t>
  </si>
  <si>
    <t>comojennifer@yahoo.com</t>
  </si>
  <si>
    <t>jennifer_wagner@outlook.com</t>
  </si>
  <si>
    <t>jessanthro@gmail.com</t>
  </si>
  <si>
    <t>Johannatopalian@gmail.com</t>
  </si>
  <si>
    <t>julie.bonnefond@hotmail.fr</t>
  </si>
  <si>
    <t>kaitlinmc83@hotmail.com</t>
  </si>
  <si>
    <t>karli@karli-henneman.com</t>
  </si>
  <si>
    <t>katy_tree@hotmail.com</t>
  </si>
  <si>
    <t>goldberg.kate@gmail.com</t>
  </si>
  <si>
    <t>Kathrinebaastrup@gmail.com</t>
  </si>
  <si>
    <t>katynorris@gmail.com</t>
  </si>
  <si>
    <t>kaveri.a.nair@gmail.com</t>
  </si>
  <si>
    <t>keren.albala@gmail.com</t>
  </si>
  <si>
    <t>kristinlibby@gmail.com</t>
  </si>
  <si>
    <t>kristina.corrales@gmail.com</t>
  </si>
  <si>
    <t>kckoneva@gmail.com</t>
  </si>
  <si>
    <t>lacyaugerlavoie@yahoo.com</t>
  </si>
  <si>
    <t>langhorne.shea@gmail.com</t>
  </si>
  <si>
    <t>miss_asiral@yahoo.com</t>
  </si>
  <si>
    <t>reesegomes@gmail.com</t>
  </si>
  <si>
    <t>laura_bojanowski@hotmail.com</t>
  </si>
  <si>
    <t>laurassomers@yahoo.com</t>
  </si>
  <si>
    <t>llfulton72@gmail.com</t>
  </si>
  <si>
    <t>leahwolff10@gmail.com</t>
  </si>
  <si>
    <t>leilal@gmail.com</t>
  </si>
  <si>
    <t>lenasilver@gmail.com</t>
  </si>
  <si>
    <t>lindsayraffaele@gmail.com</t>
  </si>
  <si>
    <t>lins24@aol.com</t>
  </si>
  <si>
    <t>lmwmarch@gmail.com</t>
  </si>
  <si>
    <t>liza.mackintosh@gmail.com</t>
  </si>
  <si>
    <t>lucianamuchaty@gmail.com</t>
  </si>
  <si>
    <t>mgkasbekar@gmail.com</t>
  </si>
  <si>
    <t>marchellebradanini@gmail.com</t>
  </si>
  <si>
    <t>ardenent@aol.com</t>
  </si>
  <si>
    <t>maya.yaniv@gmail.com</t>
  </si>
  <si>
    <t>meganshuham@gmail.com</t>
  </si>
  <si>
    <t>eaglesonmelissa@gmail.com</t>
  </si>
  <si>
    <t>aggiemel03@yahoo.com</t>
  </si>
  <si>
    <t>Meredithannereese@gmail.com</t>
  </si>
  <si>
    <t>michelle.stockwell@gmail.com</t>
  </si>
  <si>
    <t>mlawrence@me.com</t>
  </si>
  <si>
    <t>mistylegrande@gmail.com</t>
  </si>
  <si>
    <t>molliegarbutt@gmail.com</t>
  </si>
  <si>
    <t>jesseberkowitz@hotmail.com</t>
  </si>
  <si>
    <t>niyangar@gmail.com</t>
  </si>
  <si>
    <t>ok@octaviaklein.com</t>
  </si>
  <si>
    <t>livinewman@gmail.com</t>
  </si>
  <si>
    <t>patriciavongundlach@gmail.com</t>
  </si>
  <si>
    <t>pilar9116@yahoo.com</t>
  </si>
  <si>
    <t>ramonaorley@gmail.com</t>
  </si>
  <si>
    <t>rebeccadobbsgreer@gmail.com</t>
  </si>
  <si>
    <t>rsstmichel@gmail.com</t>
  </si>
  <si>
    <t>ruthfoneill@gmail.com</t>
  </si>
  <si>
    <t>samanthaweisman@gmail.com</t>
  </si>
  <si>
    <t>sarafeiss@gmail.com</t>
  </si>
  <si>
    <t>sarah.bradley@live.com</t>
  </si>
  <si>
    <t>silvia.campanini@gmail.com</t>
  </si>
  <si>
    <t>stephanie.a.davis@gmail.com</t>
  </si>
  <si>
    <t>tara.trudel@gmail.com</t>
  </si>
  <si>
    <t>taramarybenjamin@gmail.com</t>
  </si>
  <si>
    <t>tagurit333@gmail.com</t>
  </si>
  <si>
    <t>emailme.phl@gmail.com</t>
  </si>
  <si>
    <t>vlee8686@gmail.com</t>
  </si>
  <si>
    <t>zdenkasutton@gmail.com</t>
  </si>
  <si>
    <t>zoechipman@gmail.com</t>
  </si>
  <si>
    <t>Pasadena</t>
  </si>
  <si>
    <t>Glendale</t>
  </si>
  <si>
    <t>3634 Shannon Rd.</t>
  </si>
  <si>
    <t>4313 Clarissa Ave.</t>
  </si>
  <si>
    <t>1949 N Kenmore ave</t>
  </si>
  <si>
    <t>4753 Ambrose Ave</t>
  </si>
  <si>
    <t>3249 Rowena Ave. Apt 2</t>
  </si>
  <si>
    <t>2030 Dracena Drive Apt 8</t>
  </si>
  <si>
    <t>4413 1/2 Finley Ave.</t>
  </si>
  <si>
    <t>3355 Wood Terrace</t>
  </si>
  <si>
    <t>4523 Prospect Avenue #1</t>
  </si>
  <si>
    <t>1939 N Commonwealth Ave</t>
  </si>
  <si>
    <t>Apt 6, 4521 W Sunset Blvd</t>
  </si>
  <si>
    <t>4418 Melbourne Ave</t>
  </si>
  <si>
    <t>2041 N. Commonwealth Ave. #311</t>
  </si>
  <si>
    <t>1965 N Rodney dr, #119</t>
  </si>
  <si>
    <t>599 Prospect Blvd.</t>
  </si>
  <si>
    <t xml:space="preserve">Alecia </t>
  </si>
  <si>
    <t xml:space="preserve">Amy </t>
  </si>
  <si>
    <t>Charlotte</t>
  </si>
  <si>
    <t>King</t>
  </si>
  <si>
    <t xml:space="preserve">Dorian </t>
  </si>
  <si>
    <t>Mlynarczyk</t>
  </si>
  <si>
    <t>Holly</t>
  </si>
  <si>
    <t>Beedle</t>
  </si>
  <si>
    <t xml:space="preserve">Johanna </t>
  </si>
  <si>
    <t xml:space="preserve">Topalian </t>
  </si>
  <si>
    <t xml:space="preserve">Julie </t>
  </si>
  <si>
    <t xml:space="preserve">Karli </t>
  </si>
  <si>
    <t>Trefry Bolea</t>
  </si>
  <si>
    <t>Kathryn</t>
  </si>
  <si>
    <t>Carlson</t>
  </si>
  <si>
    <t>Bojanowski</t>
  </si>
  <si>
    <t>Margaret</t>
  </si>
  <si>
    <t>Scully</t>
  </si>
  <si>
    <t>Henry Cox</t>
  </si>
  <si>
    <t xml:space="preserve">Mollie </t>
  </si>
  <si>
    <t>Saika</t>
  </si>
  <si>
    <t>Nowak</t>
  </si>
  <si>
    <t>Landy</t>
  </si>
  <si>
    <t xml:space="preserve">Sophia </t>
  </si>
  <si>
    <t>da Silva</t>
  </si>
  <si>
    <t xml:space="preserve">Vivian </t>
  </si>
  <si>
    <t>teague.charlotte@gmail.com</t>
  </si>
  <si>
    <t>lizmlynarczyk@gmail.com</t>
  </si>
  <si>
    <t>yourlookbyholly@gmail.com</t>
  </si>
  <si>
    <t>kcarlson402@gmail.com</t>
  </si>
  <si>
    <t xml:space="preserve"> lauren.m.horowitz@gmail.com</t>
  </si>
  <si>
    <t>mscully@live.com</t>
  </si>
  <si>
    <t>anna-saika@gmx.de</t>
  </si>
  <si>
    <t>Sarahlandy@gmail.com</t>
  </si>
  <si>
    <t>sophiaadasilva@gmail.com</t>
  </si>
  <si>
    <t>4200 HAZEL KIRK DR</t>
  </si>
  <si>
    <t xml:space="preserve">3314 Griffith Park Blvd </t>
  </si>
  <si>
    <t>2447 Claremont Ave</t>
  </si>
  <si>
    <t xml:space="preserve">4212 Camero avenue </t>
  </si>
  <si>
    <t>2021 Hillhurst Ave. #4</t>
  </si>
  <si>
    <t xml:space="preserve">4602 Finley Ave. </t>
  </si>
  <si>
    <t xml:space="preserve">4314 Franklin Ave. </t>
  </si>
  <si>
    <t>420 n sparks street Burbank 91506</t>
  </si>
  <si>
    <t>4532 Avocado St</t>
  </si>
  <si>
    <t xml:space="preserve">3910 Cumberland Ave </t>
  </si>
  <si>
    <t>2041 n Vermont ave #200</t>
  </si>
  <si>
    <t>90027-3218</t>
  </si>
  <si>
    <t>703-772-4258</t>
  </si>
  <si>
    <t>424-296-7028</t>
  </si>
  <si>
    <t>Burbank</t>
  </si>
  <si>
    <t>829 East Acacia Ave.</t>
  </si>
  <si>
    <t>4527 1/2 Finley Ave.\</t>
  </si>
  <si>
    <t>310-710-0406</t>
  </si>
  <si>
    <t>3400 Ben Lomond Place #212</t>
  </si>
  <si>
    <t>1716 N, Edgemont St</t>
  </si>
  <si>
    <t>4549 Avocado 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</si>
</sst>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71" formatCode="[$-409]mmm\-yy;@"/>
  </numFmts>
  <fonts count="13">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Arial"/>
      <family val="2"/>
    </font>
    <font>
      <sz val="10"/>
      <color rgb="FF000000"/>
      <name val="Arial"/>
      <family val="2"/>
    </font>
    <font>
      <sz val="11"/>
      <color rgb="FF000000"/>
      <name val="Arial"/>
      <family val="2"/>
    </font>
    <font>
      <sz val="10"/>
      <color rgb="FF000000"/>
      <name val="Helvetica Neue"/>
    </font>
  </fonts>
  <fills count="8">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0"/>
        <bgColor indexed="64"/>
      </patternFill>
    </fill>
    <fill>
      <patternFill patternType="solid">
        <fgColor rgb="FFDDF2F0"/>
        <bgColor indexed="64"/>
      </patternFill>
    </fill>
    <fill>
      <patternFill patternType="solid">
        <fgColor rgb="FFFFFFFF"/>
        <bgColor indexed="64"/>
      </patternFill>
    </fill>
    <fill>
      <patternFill patternType="solid">
        <fgColor rgb="FFB7E1CD"/>
        <bgColor indexed="64"/>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5" borderId="11" xfId="0" applyFont="1" applyFill="1" applyBorder="1" applyAlignment="1">
      <alignment wrapText="1"/>
    </xf>
    <xf numFmtId="0" fontId="9" fillId="6" borderId="12" xfId="0" applyFont="1" applyFill="1" applyBorder="1" applyAlignment="1">
      <alignment wrapText="1"/>
    </xf>
    <xf numFmtId="0" fontId="9" fillId="5" borderId="12" xfId="0" applyFont="1" applyFill="1" applyBorder="1" applyAlignment="1">
      <alignment wrapText="1"/>
    </xf>
    <xf numFmtId="0" fontId="10" fillId="6" borderId="12" xfId="0" applyFont="1" applyFill="1" applyBorder="1" applyAlignment="1">
      <alignment wrapText="1"/>
    </xf>
    <xf numFmtId="0" fontId="10" fillId="5" borderId="12" xfId="0" applyFont="1" applyFill="1" applyBorder="1" applyAlignment="1">
      <alignment wrapText="1"/>
    </xf>
    <xf numFmtId="0" fontId="11" fillId="6" borderId="12" xfId="0" applyFont="1" applyFill="1" applyBorder="1" applyAlignment="1">
      <alignment wrapText="1"/>
    </xf>
    <xf numFmtId="0" fontId="9" fillId="5" borderId="11" xfId="0" applyFont="1" applyFill="1" applyBorder="1" applyAlignment="1">
      <alignment horizontal="right" wrapText="1"/>
    </xf>
    <xf numFmtId="0" fontId="9" fillId="6" borderId="12" xfId="0" applyFont="1" applyFill="1" applyBorder="1" applyAlignment="1">
      <alignment horizontal="right" wrapText="1"/>
    </xf>
    <xf numFmtId="0" fontId="9" fillId="5" borderId="12" xfId="0" applyFont="1" applyFill="1" applyBorder="1" applyAlignment="1">
      <alignment horizontal="right" wrapText="1"/>
    </xf>
    <xf numFmtId="0" fontId="9" fillId="7" borderId="12" xfId="0" applyFont="1" applyFill="1" applyBorder="1" applyAlignment="1">
      <alignment wrapText="1"/>
    </xf>
    <xf numFmtId="0" fontId="10" fillId="5" borderId="11" xfId="0" applyFont="1" applyFill="1" applyBorder="1" applyAlignment="1">
      <alignment wrapText="1"/>
    </xf>
    <xf numFmtId="0" fontId="12" fillId="6" borderId="12" xfId="0" applyFont="1" applyFill="1" applyBorder="1" applyAlignment="1">
      <alignment wrapText="1"/>
    </xf>
    <xf numFmtId="0" fontId="12" fillId="5" borderId="12" xfId="0" applyFont="1" applyFill="1" applyBorder="1" applyAlignment="1">
      <alignment wrapText="1"/>
    </xf>
    <xf numFmtId="0" fontId="9" fillId="4" borderId="12" xfId="0" applyFont="1" applyFill="1" applyBorder="1" applyAlignment="1">
      <alignment wrapText="1"/>
    </xf>
    <xf numFmtId="0" fontId="9" fillId="4" borderId="12" xfId="0" applyFont="1" applyFill="1" applyBorder="1" applyAlignment="1">
      <alignment horizontal="right" wrapText="1"/>
    </xf>
    <xf numFmtId="171" fontId="4" fillId="0" borderId="0" xfId="0"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4">
    <dxf>
      <numFmt numFmtId="171" formatCode="[$-409]mmm\-yy;@"/>
    </dxf>
    <dxf>
      <font>
        <b val="0"/>
        <i val="0"/>
        <strike val="0"/>
        <condense val="0"/>
        <extend val="0"/>
        <outline val="0"/>
        <shadow val="0"/>
        <u val="none"/>
        <vertAlign val="baseline"/>
        <sz val="10"/>
        <color theme="1"/>
        <name val="Arial"/>
        <family val="2"/>
        <scheme val="none"/>
      </font>
      <fill>
        <patternFill patternType="solid">
          <fgColor indexed="64"/>
          <bgColor rgb="FFDDF2F0"/>
        </patternFill>
      </fill>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solid">
          <fgColor indexed="64"/>
          <bgColor rgb="FFDDF2F0"/>
        </patternFill>
      </fill>
      <alignment horizontal="general" vertical="bottom" textRotation="0" wrapText="1"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3"/>
      <tableStyleElement type="headerRow" dxfId="12"/>
      <tableStyleElement type="firstColumn" dxfId="11"/>
      <tableStyleElement type="lastColumn" dxfId="10"/>
      <tableStyleElement type="firstHeaderCell" dxfId="9"/>
      <tableStyleElement type="lastHeaderCell"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LOS FELIZ</a:t>
          </a:r>
        </a:p>
      </xdr:txBody>
    </xdr:sp>
    <xdr:clientData/>
  </xdr:twoCellAnchor>
  <xdr:twoCellAnchor>
    <xdr:from>
      <xdr:col>12</xdr:col>
      <xdr:colOff>95251</xdr:colOff>
      <xdr:row>99</xdr:row>
      <xdr:rowOff>0</xdr:rowOff>
    </xdr:from>
    <xdr:to>
      <xdr:col>18</xdr:col>
      <xdr:colOff>28575</xdr:colOff>
      <xdr:row>102</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553951" y="26847800"/>
          <a:ext cx="26130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21" totalsRowShown="0" headerRowDxfId="7" dataDxfId="6">
  <tableColumns count="12">
    <tableColumn id="1" xr3:uid="{00000000-0010-0000-0000-000001000000}" name=" " dataDxfId="5">
      <calculatedColumnFormula>Members[[#This Row],[FIRST NAME]]</calculatedColumnFormula>
    </tableColumn>
    <tableColumn id="15" xr3:uid="{00000000-0010-0000-0000-00000F000000}" name="FIRST NAME"/>
    <tableColumn id="11" xr3:uid="{00000000-0010-0000-0000-00000B000000}" name="LAST NAME"/>
    <tableColumn id="12" xr3:uid="{00000000-0010-0000-0000-00000C000000}" name="ADDRESS"/>
    <tableColumn id="13" xr3:uid="{00000000-0010-0000-0000-00000D000000}" name="CITY" dataDxfId="2"/>
    <tableColumn id="14" xr3:uid="{00000000-0010-0000-0000-00000E000000}" name="STATE" dataDxfId="1"/>
    <tableColumn id="16" xr3:uid="{00000000-0010-0000-0000-000010000000}" name="ZIP"/>
    <tableColumn id="3" xr3:uid="{00000000-0010-0000-0000-000003000000}" name="PHONE"/>
    <tableColumn id="4" xr3:uid="{00000000-0010-0000-0000-000004000000}" name="EMAIL"/>
    <tableColumn id="17" xr3:uid="{00000000-0010-0000-0000-000011000000}" name="JOIN DATE" dataDxfId="0"/>
    <tableColumn id="5" xr3:uid="{00000000-0010-0000-0000-000005000000}" name="ADDITIONAL #1" dataDxfId="4"/>
    <tableColumn id="2" xr3:uid="{00000000-0010-0000-0000-000002000000}" name="  " dataDxfId="3"/>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1640625" customWidth="1"/>
    <col min="2" max="2" width="1.7265625" customWidth="1"/>
    <col min="3" max="5" width="22.26953125" customWidth="1"/>
    <col min="6" max="6" width="15.453125" customWidth="1"/>
    <col min="7" max="7" width="10.54296875" customWidth="1"/>
    <col min="8" max="8" width="9" customWidth="1"/>
    <col min="9" max="9" width="14.453125" customWidth="1"/>
    <col min="10" max="10" width="31.54296875" customWidth="1"/>
    <col min="11" max="11" width="15.453125" customWidth="1"/>
    <col min="12" max="13" width="1.7265625" customWidth="1"/>
  </cols>
  <sheetData>
    <row r="1" spans="2:12" ht="13" thickBot="1"/>
    <row r="2" spans="2:12" ht="62.25" customHeight="1" thickTop="1">
      <c r="B2" s="1"/>
      <c r="C2" s="2"/>
      <c r="D2" s="2"/>
      <c r="E2" s="2"/>
      <c r="F2" s="2"/>
      <c r="G2" s="2"/>
      <c r="H2" s="2"/>
      <c r="I2" s="2"/>
      <c r="J2" s="2"/>
      <c r="K2" s="2"/>
      <c r="L2" s="3"/>
    </row>
    <row r="3" spans="2:12" ht="88.5" customHeight="1">
      <c r="B3" s="4"/>
      <c r="C3" s="16" t="s">
        <v>13</v>
      </c>
      <c r="D3" s="16"/>
      <c r="E3" s="16"/>
      <c r="F3" s="16"/>
      <c r="G3" s="16"/>
      <c r="H3" s="16"/>
      <c r="I3" s="16"/>
      <c r="J3" s="16"/>
      <c r="K3" s="16"/>
      <c r="L3" s="7"/>
    </row>
    <row r="4" spans="2:12" ht="21" customHeight="1">
      <c r="B4" s="10"/>
      <c r="C4" s="17" t="s">
        <v>11</v>
      </c>
      <c r="D4" s="17"/>
      <c r="E4" s="17"/>
      <c r="F4" s="17"/>
      <c r="G4" s="17"/>
      <c r="H4" s="17"/>
      <c r="I4" s="17"/>
      <c r="J4" s="17"/>
      <c r="K4" s="17"/>
      <c r="L4" s="12"/>
    </row>
    <row r="5" spans="2:12" ht="21" customHeight="1" thickBot="1">
      <c r="B5" s="13"/>
      <c r="C5" s="14"/>
      <c r="D5" s="14"/>
      <c r="E5" s="14"/>
      <c r="F5" s="14"/>
      <c r="G5" s="14"/>
      <c r="H5" s="14"/>
      <c r="I5" s="14"/>
      <c r="J5" s="14"/>
      <c r="K5" s="14"/>
      <c r="L5" s="15"/>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23"/>
  <sheetViews>
    <sheetView showGridLines="0" tabSelected="1" topLeftCell="A47" zoomScaleNormal="100" workbookViewId="0">
      <selection activeCell="I54" sqref="I54"/>
    </sheetView>
  </sheetViews>
  <sheetFormatPr defaultRowHeight="21" customHeight="1"/>
  <cols>
    <col min="1" max="1" width="1.81640625" customWidth="1"/>
    <col min="2" max="2" width="1.7265625" customWidth="1"/>
    <col min="3" max="3" width="18.453125" customWidth="1"/>
    <col min="4" max="4" width="17" customWidth="1"/>
    <col min="5" max="5" width="24.1796875" customWidth="1"/>
    <col min="6" max="6" width="15.453125" customWidth="1"/>
    <col min="7" max="7" width="10.54296875" customWidth="1"/>
    <col min="8" max="8" width="9.7265625" customWidth="1"/>
    <col min="9" max="9" width="14.453125" customWidth="1"/>
    <col min="10" max="10" width="31.54296875" customWidth="1"/>
    <col min="11" max="11" width="13.7265625" customWidth="1"/>
    <col min="12" max="12" width="19.7265625" customWidth="1"/>
    <col min="13" max="14" width="1.7265625" customWidth="1"/>
  </cols>
  <sheetData>
    <row r="1" spans="2:13" ht="13" thickBot="1"/>
    <row r="2" spans="2:13" ht="62.25" customHeight="1" thickTop="1">
      <c r="B2" s="1"/>
      <c r="C2" s="2"/>
      <c r="D2" s="2"/>
      <c r="E2" s="2"/>
      <c r="F2" s="2"/>
      <c r="G2" s="2"/>
      <c r="H2" s="2"/>
      <c r="I2" s="2"/>
      <c r="J2" s="2"/>
      <c r="K2" s="2"/>
      <c r="L2" s="2"/>
      <c r="M2" s="3"/>
    </row>
    <row r="3" spans="2:13" ht="23.25" customHeight="1" thickBot="1">
      <c r="B3" s="4" t="s">
        <v>1</v>
      </c>
      <c r="C3" s="8" t="s">
        <v>6</v>
      </c>
      <c r="D3" s="8" t="s">
        <v>7</v>
      </c>
      <c r="E3" s="8" t="s">
        <v>3</v>
      </c>
      <c r="F3" s="8" t="s">
        <v>4</v>
      </c>
      <c r="G3" s="8" t="s">
        <v>5</v>
      </c>
      <c r="H3" s="8" t="s">
        <v>8</v>
      </c>
      <c r="I3" s="5" t="s">
        <v>9</v>
      </c>
      <c r="J3" s="5" t="s">
        <v>0</v>
      </c>
      <c r="K3" s="5" t="s">
        <v>10</v>
      </c>
      <c r="L3" s="5" t="s">
        <v>12</v>
      </c>
      <c r="M3" t="s">
        <v>2</v>
      </c>
    </row>
    <row r="4" spans="2:13" ht="21" customHeight="1" thickBot="1">
      <c r="B4" s="6" t="str">
        <f>Members[[#This Row],[FIRST NAME]]</f>
        <v>Abigail</v>
      </c>
      <c r="C4" s="18" t="s">
        <v>14</v>
      </c>
      <c r="D4" s="18" t="s">
        <v>15</v>
      </c>
      <c r="E4" s="18" t="s">
        <v>585</v>
      </c>
      <c r="F4" s="18" t="s">
        <v>297</v>
      </c>
      <c r="G4" s="18" t="s">
        <v>298</v>
      </c>
      <c r="H4" s="24">
        <v>90027</v>
      </c>
      <c r="I4" s="18" t="s">
        <v>586</v>
      </c>
      <c r="J4" s="28" t="s">
        <v>408</v>
      </c>
      <c r="K4" s="33">
        <v>43160</v>
      </c>
      <c r="L4" s="9"/>
      <c r="M4" s="7"/>
    </row>
    <row r="5" spans="2:13" ht="21" customHeight="1" thickBot="1">
      <c r="B5" s="10" t="str">
        <f>Members[[#This Row],[FIRST NAME]]</f>
        <v xml:space="preserve">Alecia </v>
      </c>
      <c r="C5" s="19" t="s">
        <v>534</v>
      </c>
      <c r="D5" s="19" t="s">
        <v>16</v>
      </c>
      <c r="E5" s="19" t="s">
        <v>212</v>
      </c>
      <c r="F5" s="19" t="s">
        <v>297</v>
      </c>
      <c r="G5" s="19" t="s">
        <v>298</v>
      </c>
      <c r="H5" s="25">
        <v>90027</v>
      </c>
      <c r="I5" s="19" t="s">
        <v>299</v>
      </c>
      <c r="J5" s="19" t="s">
        <v>409</v>
      </c>
      <c r="K5" s="33">
        <v>43497</v>
      </c>
      <c r="L5" s="11"/>
      <c r="M5" s="12"/>
    </row>
    <row r="6" spans="2:13" ht="21" customHeight="1" thickBot="1">
      <c r="B6" s="10" t="str">
        <f>Members[[#This Row],[FIRST NAME]]</f>
        <v>Alice</v>
      </c>
      <c r="C6" s="20" t="s">
        <v>17</v>
      </c>
      <c r="D6" s="20" t="s">
        <v>18</v>
      </c>
      <c r="E6" s="20" t="s">
        <v>213</v>
      </c>
      <c r="F6" s="20" t="s">
        <v>297</v>
      </c>
      <c r="G6" s="20" t="s">
        <v>298</v>
      </c>
      <c r="H6" s="26">
        <v>90027</v>
      </c>
      <c r="I6" s="20" t="s">
        <v>300</v>
      </c>
      <c r="J6" s="20" t="s">
        <v>410</v>
      </c>
      <c r="K6" s="33">
        <v>43556</v>
      </c>
      <c r="L6" s="11"/>
      <c r="M6" s="12"/>
    </row>
    <row r="7" spans="2:13" ht="21" customHeight="1" thickBot="1">
      <c r="B7" s="10" t="str">
        <f>Members[[#This Row],[FIRST NAME]]</f>
        <v>Alison</v>
      </c>
      <c r="C7" s="19" t="s">
        <v>19</v>
      </c>
      <c r="D7" s="19" t="s">
        <v>20</v>
      </c>
      <c r="E7" s="19" t="s">
        <v>214</v>
      </c>
      <c r="F7" s="19" t="s">
        <v>297</v>
      </c>
      <c r="G7" s="19" t="s">
        <v>298</v>
      </c>
      <c r="H7" s="25">
        <v>90027</v>
      </c>
      <c r="I7" s="19" t="s">
        <v>301</v>
      </c>
      <c r="J7" s="21" t="s">
        <v>411</v>
      </c>
      <c r="K7" s="33">
        <v>42430</v>
      </c>
      <c r="L7" s="11"/>
      <c r="M7" s="12"/>
    </row>
    <row r="8" spans="2:13" ht="21" customHeight="1" thickBot="1">
      <c r="B8" s="10" t="str">
        <f>Members[[#This Row],[FIRST NAME]]</f>
        <v>Aliza</v>
      </c>
      <c r="C8" s="20" t="s">
        <v>21</v>
      </c>
      <c r="D8" s="20" t="s">
        <v>22</v>
      </c>
      <c r="E8" s="20" t="s">
        <v>215</v>
      </c>
      <c r="F8" s="20" t="s">
        <v>297</v>
      </c>
      <c r="G8" s="20" t="s">
        <v>298</v>
      </c>
      <c r="H8" s="26">
        <v>90027</v>
      </c>
      <c r="I8" s="20" t="s">
        <v>302</v>
      </c>
      <c r="J8" s="20" t="s">
        <v>412</v>
      </c>
      <c r="K8" s="33">
        <v>43586</v>
      </c>
      <c r="L8" s="11"/>
      <c r="M8" s="12"/>
    </row>
    <row r="9" spans="2:13" ht="21" customHeight="1" thickBot="1">
      <c r="B9" s="10" t="str">
        <f>Members[[#This Row],[FIRST NAME]]</f>
        <v>Allison</v>
      </c>
      <c r="C9" s="19" t="s">
        <v>23</v>
      </c>
      <c r="D9" s="19" t="s">
        <v>24</v>
      </c>
      <c r="E9" s="19" t="s">
        <v>216</v>
      </c>
      <c r="F9" s="19" t="s">
        <v>297</v>
      </c>
      <c r="G9" s="19" t="s">
        <v>298</v>
      </c>
      <c r="H9" s="25">
        <v>90027</v>
      </c>
      <c r="I9" s="19" t="s">
        <v>303</v>
      </c>
      <c r="J9" s="21" t="s">
        <v>413</v>
      </c>
      <c r="K9" s="33">
        <v>43556</v>
      </c>
      <c r="L9" s="11"/>
      <c r="M9" s="12"/>
    </row>
    <row r="10" spans="2:13" ht="21" customHeight="1" thickBot="1">
      <c r="B10" s="10" t="str">
        <f>Members[[#This Row],[FIRST NAME]]</f>
        <v>Amanda</v>
      </c>
      <c r="C10" s="20" t="s">
        <v>25</v>
      </c>
      <c r="D10" s="20" t="s">
        <v>26</v>
      </c>
      <c r="E10" s="20" t="s">
        <v>217</v>
      </c>
      <c r="F10" s="20" t="s">
        <v>297</v>
      </c>
      <c r="G10" s="20" t="s">
        <v>298</v>
      </c>
      <c r="H10" s="26">
        <v>90027</v>
      </c>
      <c r="I10" s="20" t="s">
        <v>304</v>
      </c>
      <c r="J10" s="20" t="s">
        <v>414</v>
      </c>
      <c r="K10" s="33">
        <v>43435</v>
      </c>
      <c r="L10" s="11"/>
      <c r="M10" s="12"/>
    </row>
    <row r="11" spans="2:13" ht="21" customHeight="1" thickBot="1">
      <c r="B11" s="10" t="str">
        <f>Members[[#This Row],[FIRST NAME]]</f>
        <v>Amelie</v>
      </c>
      <c r="C11" s="19" t="s">
        <v>27</v>
      </c>
      <c r="D11" s="19" t="s">
        <v>28</v>
      </c>
      <c r="E11" s="19" t="s">
        <v>218</v>
      </c>
      <c r="F11" s="19" t="s">
        <v>297</v>
      </c>
      <c r="G11" s="19" t="s">
        <v>298</v>
      </c>
      <c r="H11" s="25">
        <v>90027</v>
      </c>
      <c r="I11" s="19" t="s">
        <v>305</v>
      </c>
      <c r="J11" s="21" t="s">
        <v>415</v>
      </c>
      <c r="K11" s="33">
        <v>42370</v>
      </c>
      <c r="L11" s="11"/>
      <c r="M11" s="12"/>
    </row>
    <row r="12" spans="2:13" ht="21" customHeight="1" thickBot="1">
      <c r="B12" s="10" t="str">
        <f>Members[[#This Row],[FIRST NAME]]</f>
        <v>Amy</v>
      </c>
      <c r="C12" s="20" t="s">
        <v>29</v>
      </c>
      <c r="D12" s="20" t="s">
        <v>30</v>
      </c>
      <c r="E12" s="20" t="s">
        <v>219</v>
      </c>
      <c r="F12" s="20" t="s">
        <v>297</v>
      </c>
      <c r="G12" s="20" t="s">
        <v>298</v>
      </c>
      <c r="H12" s="26">
        <v>90027</v>
      </c>
      <c r="I12" s="20" t="s">
        <v>306</v>
      </c>
      <c r="J12" s="22" t="s">
        <v>416</v>
      </c>
      <c r="K12" s="33">
        <v>43040</v>
      </c>
      <c r="L12" s="11"/>
      <c r="M12" s="12"/>
    </row>
    <row r="13" spans="2:13" ht="21" customHeight="1" thickBot="1">
      <c r="B13" s="10" t="str">
        <f>Members[[#This Row],[FIRST NAME]]</f>
        <v>Amy</v>
      </c>
      <c r="C13" s="19" t="s">
        <v>29</v>
      </c>
      <c r="D13" s="19" t="s">
        <v>31</v>
      </c>
      <c r="E13" s="19" t="s">
        <v>220</v>
      </c>
      <c r="F13" s="19" t="s">
        <v>297</v>
      </c>
      <c r="G13" s="19" t="s">
        <v>298</v>
      </c>
      <c r="H13" s="25">
        <v>90027</v>
      </c>
      <c r="I13" s="19" t="s">
        <v>307</v>
      </c>
      <c r="J13" s="19" t="s">
        <v>417</v>
      </c>
      <c r="K13" s="33">
        <v>43344</v>
      </c>
      <c r="L13" s="11"/>
      <c r="M13" s="12"/>
    </row>
    <row r="14" spans="2:13" ht="21" customHeight="1" thickBot="1">
      <c r="B14" s="10" t="str">
        <f>Members[[#This Row],[FIRST NAME]]</f>
        <v xml:space="preserve">Amy </v>
      </c>
      <c r="C14" s="20" t="s">
        <v>535</v>
      </c>
      <c r="D14" s="20" t="s">
        <v>32</v>
      </c>
      <c r="E14" s="22" t="s">
        <v>221</v>
      </c>
      <c r="F14" s="22" t="s">
        <v>297</v>
      </c>
      <c r="G14" s="22" t="s">
        <v>298</v>
      </c>
      <c r="H14" s="26">
        <v>90027</v>
      </c>
      <c r="I14" s="22" t="s">
        <v>308</v>
      </c>
      <c r="J14" s="22" t="s">
        <v>418</v>
      </c>
      <c r="K14" s="33">
        <v>43221</v>
      </c>
      <c r="L14" s="11"/>
      <c r="M14" s="12"/>
    </row>
    <row r="15" spans="2:13" ht="21" customHeight="1" thickBot="1">
      <c r="B15" s="10" t="str">
        <f>Members[[#This Row],[FIRST NAME]]</f>
        <v>Arianna</v>
      </c>
      <c r="C15" s="19" t="s">
        <v>33</v>
      </c>
      <c r="D15" s="19" t="s">
        <v>34</v>
      </c>
      <c r="E15" s="19" t="s">
        <v>222</v>
      </c>
      <c r="F15" s="19" t="s">
        <v>297</v>
      </c>
      <c r="G15" s="19" t="s">
        <v>298</v>
      </c>
      <c r="H15" s="25">
        <v>90027</v>
      </c>
      <c r="I15" s="19" t="s">
        <v>309</v>
      </c>
      <c r="J15" s="21" t="s">
        <v>419</v>
      </c>
      <c r="K15" s="33">
        <v>43525</v>
      </c>
      <c r="L15" s="11"/>
      <c r="M15" s="12"/>
    </row>
    <row r="16" spans="2:13" ht="21" customHeight="1" thickBot="1">
      <c r="B16" s="10" t="str">
        <f>Members[[#This Row],[FIRST NAME]]</f>
        <v>Audrey</v>
      </c>
      <c r="C16" s="20" t="s">
        <v>35</v>
      </c>
      <c r="D16" s="20" t="s">
        <v>36</v>
      </c>
      <c r="E16" s="20" t="s">
        <v>223</v>
      </c>
      <c r="F16" s="20" t="s">
        <v>297</v>
      </c>
      <c r="G16" s="20" t="s">
        <v>298</v>
      </c>
      <c r="H16" s="26">
        <v>90027</v>
      </c>
      <c r="I16" s="20" t="s">
        <v>310</v>
      </c>
      <c r="J16" s="22" t="s">
        <v>420</v>
      </c>
      <c r="K16" s="33">
        <v>42036</v>
      </c>
      <c r="L16" s="11"/>
      <c r="M16" s="12"/>
    </row>
    <row r="17" spans="2:13" ht="21" customHeight="1" thickBot="1">
      <c r="B17" s="10" t="str">
        <f>Members[[#This Row],[FIRST NAME]]</f>
        <v>Barbara</v>
      </c>
      <c r="C17" s="19" t="s">
        <v>37</v>
      </c>
      <c r="D17" s="19" t="s">
        <v>38</v>
      </c>
      <c r="E17" s="19" t="s">
        <v>224</v>
      </c>
      <c r="F17" s="19" t="s">
        <v>297</v>
      </c>
      <c r="G17" s="19" t="s">
        <v>298</v>
      </c>
      <c r="H17" s="25">
        <v>90027</v>
      </c>
      <c r="I17" s="25" t="s">
        <v>311</v>
      </c>
      <c r="J17" s="21" t="s">
        <v>421</v>
      </c>
      <c r="K17" s="33">
        <v>43252</v>
      </c>
      <c r="L17" s="11"/>
      <c r="M17" s="12"/>
    </row>
    <row r="18" spans="2:13" ht="21" customHeight="1" thickBot="1">
      <c r="B18" s="10" t="str">
        <f>Members[[#This Row],[FIRST NAME]]</f>
        <v>Becky</v>
      </c>
      <c r="C18" s="20" t="s">
        <v>40</v>
      </c>
      <c r="D18" s="20" t="s">
        <v>41</v>
      </c>
      <c r="E18" s="20" t="s">
        <v>225</v>
      </c>
      <c r="F18" s="20" t="s">
        <v>297</v>
      </c>
      <c r="G18" s="20" t="s">
        <v>298</v>
      </c>
      <c r="H18" s="26">
        <v>90027</v>
      </c>
      <c r="I18" s="20" t="s">
        <v>313</v>
      </c>
      <c r="J18" s="22" t="s">
        <v>423</v>
      </c>
      <c r="K18" s="33">
        <v>43160</v>
      </c>
      <c r="L18" s="11"/>
      <c r="M18" s="12"/>
    </row>
    <row r="19" spans="2:13" ht="21" customHeight="1" thickBot="1">
      <c r="B19" s="10" t="str">
        <f>Members[[#This Row],[FIRST NAME]]</f>
        <v>Brandi</v>
      </c>
      <c r="C19" s="19" t="s">
        <v>42</v>
      </c>
      <c r="D19" s="19" t="s">
        <v>43</v>
      </c>
      <c r="E19" s="19" t="s">
        <v>226</v>
      </c>
      <c r="F19" s="19" t="s">
        <v>297</v>
      </c>
      <c r="G19" s="19" t="s">
        <v>298</v>
      </c>
      <c r="H19" s="25">
        <v>90027</v>
      </c>
      <c r="I19" s="19" t="s">
        <v>314</v>
      </c>
      <c r="J19" s="21" t="s">
        <v>424</v>
      </c>
      <c r="K19" s="33">
        <v>42248</v>
      </c>
      <c r="L19" s="11"/>
      <c r="M19" s="12"/>
    </row>
    <row r="20" spans="2:13" ht="21" customHeight="1" thickBot="1">
      <c r="B20" s="10" t="str">
        <f>Members[[#This Row],[FIRST NAME]]</f>
        <v>Bree</v>
      </c>
      <c r="C20" s="20" t="s">
        <v>44</v>
      </c>
      <c r="D20" s="20" t="s">
        <v>45</v>
      </c>
      <c r="E20" s="20" t="s">
        <v>227</v>
      </c>
      <c r="F20" s="20" t="s">
        <v>297</v>
      </c>
      <c r="G20" s="20" t="s">
        <v>298</v>
      </c>
      <c r="H20" s="26">
        <v>90027</v>
      </c>
      <c r="I20" s="20" t="s">
        <v>315</v>
      </c>
      <c r="J20" s="22" t="s">
        <v>425</v>
      </c>
      <c r="K20" s="33">
        <v>43586</v>
      </c>
      <c r="L20" s="11"/>
      <c r="M20" s="12"/>
    </row>
    <row r="21" spans="2:13" ht="21" customHeight="1" thickBot="1">
      <c r="B21" s="10" t="str">
        <f>Members[[#This Row],[FIRST NAME]]</f>
        <v>Brenda</v>
      </c>
      <c r="C21" s="31" t="s">
        <v>46</v>
      </c>
      <c r="D21" s="31" t="s">
        <v>47</v>
      </c>
      <c r="E21" s="31" t="s">
        <v>228</v>
      </c>
      <c r="F21" s="31" t="s">
        <v>297</v>
      </c>
      <c r="G21" s="31" t="s">
        <v>298</v>
      </c>
      <c r="H21" s="32">
        <v>90027</v>
      </c>
      <c r="I21" s="31" t="s">
        <v>316</v>
      </c>
      <c r="J21" s="31" t="s">
        <v>426</v>
      </c>
      <c r="K21" s="33">
        <v>42767</v>
      </c>
      <c r="L21" s="11"/>
      <c r="M21" s="12"/>
    </row>
    <row r="22" spans="2:13" ht="21" customHeight="1" thickBot="1">
      <c r="B22" s="10" t="str">
        <f>Members[[#This Row],[FIRST NAME]]</f>
        <v>Catherine</v>
      </c>
      <c r="C22" s="20" t="s">
        <v>48</v>
      </c>
      <c r="D22" s="20" t="s">
        <v>49</v>
      </c>
      <c r="E22" s="20" t="s">
        <v>229</v>
      </c>
      <c r="F22" s="20" t="s">
        <v>297</v>
      </c>
      <c r="G22" s="20" t="s">
        <v>298</v>
      </c>
      <c r="H22" s="26">
        <v>90028</v>
      </c>
      <c r="I22" s="20" t="s">
        <v>317</v>
      </c>
      <c r="J22" s="22" t="s">
        <v>427</v>
      </c>
      <c r="K22" s="33">
        <v>43191</v>
      </c>
      <c r="L22" s="11"/>
      <c r="M22" s="12"/>
    </row>
    <row r="23" spans="2:13" ht="21" customHeight="1" thickBot="1">
      <c r="B23" s="10" t="str">
        <f>Members[[#This Row],[FIRST NAME]]</f>
        <v>Celina</v>
      </c>
      <c r="C23" s="19" t="s">
        <v>50</v>
      </c>
      <c r="D23" s="19" t="s">
        <v>51</v>
      </c>
      <c r="E23" s="21" t="s">
        <v>230</v>
      </c>
      <c r="F23" s="21" t="s">
        <v>297</v>
      </c>
      <c r="G23" s="21" t="s">
        <v>298</v>
      </c>
      <c r="H23" s="25">
        <v>90027</v>
      </c>
      <c r="I23" s="21" t="s">
        <v>318</v>
      </c>
      <c r="J23" s="21" t="s">
        <v>428</v>
      </c>
      <c r="K23" s="33">
        <v>42856</v>
      </c>
      <c r="L23" s="11"/>
      <c r="M23" s="12"/>
    </row>
    <row r="24" spans="2:13" ht="21" customHeight="1" thickBot="1">
      <c r="B24" s="10" t="str">
        <f>Members[[#This Row],[FIRST NAME]]</f>
        <v>Charlotte</v>
      </c>
      <c r="C24" s="20" t="s">
        <v>536</v>
      </c>
      <c r="D24" s="20" t="s">
        <v>537</v>
      </c>
      <c r="E24" s="20" t="s">
        <v>569</v>
      </c>
      <c r="F24" s="20" t="s">
        <v>297</v>
      </c>
      <c r="G24" s="20" t="s">
        <v>298</v>
      </c>
      <c r="H24" s="26" t="s">
        <v>580</v>
      </c>
      <c r="I24" s="20">
        <v>6262978807</v>
      </c>
      <c r="J24" s="22" t="s">
        <v>560</v>
      </c>
      <c r="K24" s="33">
        <v>43617</v>
      </c>
      <c r="L24" s="11"/>
      <c r="M24" s="12"/>
    </row>
    <row r="25" spans="2:13" ht="21" customHeight="1" thickBot="1">
      <c r="B25" s="10" t="str">
        <f>Members[[#This Row],[FIRST NAME]]</f>
        <v>Claudia</v>
      </c>
      <c r="C25" s="19" t="s">
        <v>52</v>
      </c>
      <c r="D25" s="19" t="s">
        <v>53</v>
      </c>
      <c r="E25" s="19" t="s">
        <v>231</v>
      </c>
      <c r="F25" s="19" t="s">
        <v>297</v>
      </c>
      <c r="G25" s="19" t="s">
        <v>298</v>
      </c>
      <c r="H25" s="25">
        <v>90068</v>
      </c>
      <c r="I25" s="19" t="s">
        <v>319</v>
      </c>
      <c r="J25" s="19" t="s">
        <v>429</v>
      </c>
      <c r="K25" s="33">
        <v>43313</v>
      </c>
      <c r="L25" s="11"/>
      <c r="M25" s="12"/>
    </row>
    <row r="26" spans="2:13" ht="21" customHeight="1" thickBot="1">
      <c r="B26" s="10" t="str">
        <f>Members[[#This Row],[FIRST NAME]]</f>
        <v>Colleen</v>
      </c>
      <c r="C26" s="20" t="s">
        <v>54</v>
      </c>
      <c r="D26" s="20" t="s">
        <v>55</v>
      </c>
      <c r="E26" s="20" t="s">
        <v>232</v>
      </c>
      <c r="F26" s="20" t="s">
        <v>297</v>
      </c>
      <c r="G26" s="20" t="s">
        <v>298</v>
      </c>
      <c r="H26" s="26">
        <v>90027</v>
      </c>
      <c r="I26" s="20" t="s">
        <v>320</v>
      </c>
      <c r="J26" s="22" t="s">
        <v>430</v>
      </c>
      <c r="K26" s="33">
        <v>41821</v>
      </c>
      <c r="L26" s="11"/>
      <c r="M26" s="12"/>
    </row>
    <row r="27" spans="2:13" ht="21" customHeight="1" thickBot="1">
      <c r="B27" s="10" t="str">
        <f>Members[[#This Row],[FIRST NAME]]</f>
        <v>Dana</v>
      </c>
      <c r="C27" s="19" t="s">
        <v>56</v>
      </c>
      <c r="D27" s="19" t="s">
        <v>57</v>
      </c>
      <c r="E27" s="19" t="s">
        <v>233</v>
      </c>
      <c r="F27" s="19" t="s">
        <v>297</v>
      </c>
      <c r="G27" s="19" t="s">
        <v>298</v>
      </c>
      <c r="H27" s="25">
        <v>90027</v>
      </c>
      <c r="I27" s="19" t="s">
        <v>321</v>
      </c>
      <c r="J27" s="21" t="s">
        <v>431</v>
      </c>
      <c r="K27" s="33">
        <v>42887</v>
      </c>
      <c r="L27" s="11"/>
      <c r="M27" s="12"/>
    </row>
    <row r="28" spans="2:13" ht="21" customHeight="1" thickBot="1">
      <c r="B28" s="10" t="str">
        <f>Members[[#This Row],[FIRST NAME]]</f>
        <v>Denise</v>
      </c>
      <c r="C28" s="20" t="s">
        <v>58</v>
      </c>
      <c r="D28" s="20" t="s">
        <v>59</v>
      </c>
      <c r="E28" s="20" t="s">
        <v>234</v>
      </c>
      <c r="F28" s="20" t="s">
        <v>297</v>
      </c>
      <c r="G28" s="20" t="s">
        <v>298</v>
      </c>
      <c r="H28" s="26">
        <v>90027</v>
      </c>
      <c r="I28" s="20" t="s">
        <v>322</v>
      </c>
      <c r="J28" s="22" t="s">
        <v>432</v>
      </c>
      <c r="K28" s="33">
        <v>42461</v>
      </c>
      <c r="L28" s="11"/>
      <c r="M28" s="12"/>
    </row>
    <row r="29" spans="2:13" ht="21" customHeight="1" thickBot="1">
      <c r="B29" s="10" t="str">
        <f>Members[[#This Row],[FIRST NAME]]</f>
        <v>Devorah</v>
      </c>
      <c r="C29" s="19" t="s">
        <v>60</v>
      </c>
      <c r="D29" s="19" t="s">
        <v>61</v>
      </c>
      <c r="E29" s="19" t="s">
        <v>235</v>
      </c>
      <c r="F29" s="19" t="s">
        <v>297</v>
      </c>
      <c r="G29" s="19" t="s">
        <v>298</v>
      </c>
      <c r="H29" s="25">
        <v>90027</v>
      </c>
      <c r="I29" s="19" t="s">
        <v>323</v>
      </c>
      <c r="J29" s="19" t="s">
        <v>433</v>
      </c>
      <c r="K29" s="33">
        <v>43252</v>
      </c>
      <c r="L29" s="11"/>
      <c r="M29" s="12"/>
    </row>
    <row r="30" spans="2:13" ht="21" customHeight="1" thickBot="1">
      <c r="B30" s="10" t="str">
        <f>Members[[#This Row],[FIRST NAME]]</f>
        <v xml:space="preserve">Dorian </v>
      </c>
      <c r="C30" s="20" t="s">
        <v>538</v>
      </c>
      <c r="D30" s="20" t="s">
        <v>62</v>
      </c>
      <c r="E30" s="20" t="s">
        <v>236</v>
      </c>
      <c r="F30" s="20" t="s">
        <v>297</v>
      </c>
      <c r="G30" s="20" t="s">
        <v>298</v>
      </c>
      <c r="H30" s="26">
        <v>90027</v>
      </c>
      <c r="I30" s="20" t="s">
        <v>324</v>
      </c>
      <c r="J30" s="22" t="s">
        <v>434</v>
      </c>
      <c r="K30" s="33">
        <v>42767</v>
      </c>
      <c r="L30" s="11"/>
      <c r="M30" s="12"/>
    </row>
    <row r="31" spans="2:13" ht="21" customHeight="1" thickBot="1">
      <c r="B31" s="10" t="str">
        <f>Members[[#This Row],[FIRST NAME]]</f>
        <v>Dorothy</v>
      </c>
      <c r="C31" s="19" t="s">
        <v>63</v>
      </c>
      <c r="D31" s="19" t="s">
        <v>64</v>
      </c>
      <c r="E31" s="19" t="s">
        <v>237</v>
      </c>
      <c r="F31" s="19" t="s">
        <v>297</v>
      </c>
      <c r="G31" s="19" t="s">
        <v>298</v>
      </c>
      <c r="H31" s="25">
        <v>90068</v>
      </c>
      <c r="I31" s="19" t="s">
        <v>325</v>
      </c>
      <c r="J31" s="19" t="s">
        <v>435</v>
      </c>
      <c r="K31" s="33">
        <v>43586</v>
      </c>
      <c r="L31" s="11"/>
      <c r="M31" s="12"/>
    </row>
    <row r="32" spans="2:13" ht="21" customHeight="1" thickBot="1">
      <c r="B32" s="10" t="str">
        <f>Members[[#This Row],[FIRST NAME]]</f>
        <v>Eliza</v>
      </c>
      <c r="C32" s="20" t="s">
        <v>65</v>
      </c>
      <c r="D32" s="20" t="s">
        <v>66</v>
      </c>
      <c r="E32" s="22" t="s">
        <v>238</v>
      </c>
      <c r="F32" s="22" t="s">
        <v>297</v>
      </c>
      <c r="G32" s="22" t="s">
        <v>298</v>
      </c>
      <c r="H32" s="26">
        <v>90027</v>
      </c>
      <c r="I32" s="22" t="s">
        <v>326</v>
      </c>
      <c r="J32" s="22" t="s">
        <v>436</v>
      </c>
      <c r="K32" s="33">
        <v>43221</v>
      </c>
      <c r="L32" s="11"/>
      <c r="M32" s="12"/>
    </row>
    <row r="33" spans="2:13" ht="21" customHeight="1" thickBot="1">
      <c r="B33" s="10" t="str">
        <f>Members[[#This Row],[FIRST NAME]]</f>
        <v>Elizabeth</v>
      </c>
      <c r="C33" s="19" t="s">
        <v>67</v>
      </c>
      <c r="D33" s="19" t="s">
        <v>539</v>
      </c>
      <c r="E33" s="19" t="s">
        <v>239</v>
      </c>
      <c r="F33" s="19" t="s">
        <v>297</v>
      </c>
      <c r="G33" s="19" t="s">
        <v>298</v>
      </c>
      <c r="H33" s="25">
        <v>90068</v>
      </c>
      <c r="I33" s="19" t="s">
        <v>327</v>
      </c>
      <c r="J33" s="21" t="s">
        <v>561</v>
      </c>
      <c r="K33" s="33">
        <v>43252</v>
      </c>
      <c r="L33" s="11"/>
      <c r="M33" s="12"/>
    </row>
    <row r="34" spans="2:13" ht="21" customHeight="1" thickBot="1">
      <c r="B34" s="10" t="str">
        <f>Members[[#This Row],[FIRST NAME]]</f>
        <v>Elle</v>
      </c>
      <c r="C34" s="20" t="s">
        <v>68</v>
      </c>
      <c r="D34" s="20" t="s">
        <v>69</v>
      </c>
      <c r="E34" s="20" t="s">
        <v>211</v>
      </c>
      <c r="F34" s="20" t="s">
        <v>297</v>
      </c>
      <c r="G34" s="20" t="s">
        <v>298</v>
      </c>
      <c r="H34" s="26">
        <v>90027</v>
      </c>
      <c r="I34" s="20" t="s">
        <v>328</v>
      </c>
      <c r="J34" s="22" t="s">
        <v>437</v>
      </c>
      <c r="K34" s="33">
        <v>42979</v>
      </c>
      <c r="L34" s="11"/>
      <c r="M34" s="12"/>
    </row>
    <row r="35" spans="2:13" ht="21" customHeight="1" thickBot="1">
      <c r="B35" s="10" t="str">
        <f>Members[[#This Row],[FIRST NAME]]</f>
        <v>Emilie</v>
      </c>
      <c r="C35" s="19" t="s">
        <v>70</v>
      </c>
      <c r="D35" s="19" t="s">
        <v>71</v>
      </c>
      <c r="E35" s="19" t="s">
        <v>240</v>
      </c>
      <c r="F35" s="19" t="s">
        <v>297</v>
      </c>
      <c r="G35" s="19" t="s">
        <v>298</v>
      </c>
      <c r="H35" s="25">
        <v>90027</v>
      </c>
      <c r="I35" s="19" t="s">
        <v>329</v>
      </c>
      <c r="J35" s="21" t="s">
        <v>438</v>
      </c>
      <c r="K35" s="33">
        <v>42767</v>
      </c>
      <c r="L35" s="11"/>
      <c r="M35" s="12"/>
    </row>
    <row r="36" spans="2:13" ht="21" customHeight="1" thickBot="1">
      <c r="B36" s="10" t="str">
        <f>Members[[#This Row],[FIRST NAME]]</f>
        <v>Emily</v>
      </c>
      <c r="C36" s="20" t="s">
        <v>72</v>
      </c>
      <c r="D36" s="20" t="s">
        <v>73</v>
      </c>
      <c r="E36" s="20" t="s">
        <v>241</v>
      </c>
      <c r="F36" s="20" t="s">
        <v>297</v>
      </c>
      <c r="G36" s="20" t="s">
        <v>298</v>
      </c>
      <c r="H36" s="26">
        <v>90027</v>
      </c>
      <c r="I36" s="20" t="s">
        <v>330</v>
      </c>
      <c r="J36" s="22" t="s">
        <v>439</v>
      </c>
      <c r="K36" s="33">
        <v>42461</v>
      </c>
      <c r="L36" s="11"/>
      <c r="M36" s="12"/>
    </row>
    <row r="37" spans="2:13" ht="21" customHeight="1" thickBot="1">
      <c r="B37" s="10" t="str">
        <f>Members[[#This Row],[FIRST NAME]]</f>
        <v>Emily</v>
      </c>
      <c r="C37" s="19" t="s">
        <v>72</v>
      </c>
      <c r="D37" s="19" t="s">
        <v>74</v>
      </c>
      <c r="E37" s="19" t="s">
        <v>242</v>
      </c>
      <c r="F37" s="19" t="s">
        <v>297</v>
      </c>
      <c r="G37" s="19" t="s">
        <v>298</v>
      </c>
      <c r="H37" s="25">
        <v>90027</v>
      </c>
      <c r="I37" s="19" t="s">
        <v>331</v>
      </c>
      <c r="J37" s="21" t="s">
        <v>440</v>
      </c>
      <c r="K37" s="33">
        <v>43070</v>
      </c>
      <c r="L37" s="11"/>
      <c r="M37" s="12"/>
    </row>
    <row r="38" spans="2:13" ht="21" customHeight="1" thickBot="1">
      <c r="B38" s="10" t="str">
        <f>Members[[#This Row],[FIRST NAME]]</f>
        <v>Erica</v>
      </c>
      <c r="C38" s="20" t="s">
        <v>75</v>
      </c>
      <c r="D38" s="20" t="s">
        <v>76</v>
      </c>
      <c r="E38" s="20" t="s">
        <v>243</v>
      </c>
      <c r="F38" s="20" t="s">
        <v>297</v>
      </c>
      <c r="G38" s="20" t="s">
        <v>298</v>
      </c>
      <c r="H38" s="26">
        <v>90027</v>
      </c>
      <c r="I38" s="20" t="s">
        <v>332</v>
      </c>
      <c r="J38" s="22" t="s">
        <v>441</v>
      </c>
      <c r="K38" s="33">
        <v>42644</v>
      </c>
      <c r="L38" s="11"/>
      <c r="M38" s="12"/>
    </row>
    <row r="39" spans="2:13" ht="21" customHeight="1" thickBot="1">
      <c r="B39" s="10" t="str">
        <f>Members[[#This Row],[FIRST NAME]]</f>
        <v>Erica</v>
      </c>
      <c r="C39" s="19" t="s">
        <v>75</v>
      </c>
      <c r="D39" s="19" t="s">
        <v>77</v>
      </c>
      <c r="E39" s="19" t="s">
        <v>244</v>
      </c>
      <c r="F39" s="19" t="s">
        <v>297</v>
      </c>
      <c r="G39" s="19" t="s">
        <v>298</v>
      </c>
      <c r="H39" s="25">
        <v>90027</v>
      </c>
      <c r="I39" s="19" t="s">
        <v>333</v>
      </c>
      <c r="J39" s="19" t="s">
        <v>442</v>
      </c>
      <c r="K39" s="33">
        <v>43525</v>
      </c>
      <c r="L39" s="11"/>
      <c r="M39" s="12"/>
    </row>
    <row r="40" spans="2:13" ht="21" customHeight="1" thickBot="1">
      <c r="B40" s="10" t="str">
        <f>Members[[#This Row],[FIRST NAME]]</f>
        <v>Ericka</v>
      </c>
      <c r="C40" s="20" t="s">
        <v>78</v>
      </c>
      <c r="D40" s="20" t="s">
        <v>79</v>
      </c>
      <c r="E40" s="20" t="s">
        <v>245</v>
      </c>
      <c r="F40" s="20" t="s">
        <v>297</v>
      </c>
      <c r="G40" s="20" t="s">
        <v>298</v>
      </c>
      <c r="H40" s="26">
        <v>90027</v>
      </c>
      <c r="I40" s="20" t="s">
        <v>334</v>
      </c>
      <c r="J40" s="22" t="s">
        <v>443</v>
      </c>
      <c r="K40" s="33">
        <v>42064</v>
      </c>
      <c r="L40" s="11"/>
      <c r="M40" s="12"/>
    </row>
    <row r="41" spans="2:13" ht="21" customHeight="1" thickBot="1">
      <c r="B41" s="10" t="str">
        <f>Members[[#This Row],[FIRST NAME]]</f>
        <v>Erin</v>
      </c>
      <c r="C41" s="19" t="s">
        <v>80</v>
      </c>
      <c r="D41" s="19" t="s">
        <v>81</v>
      </c>
      <c r="E41" s="19" t="s">
        <v>246</v>
      </c>
      <c r="F41" s="19" t="s">
        <v>297</v>
      </c>
      <c r="G41" s="19" t="s">
        <v>298</v>
      </c>
      <c r="H41" s="25">
        <v>90027</v>
      </c>
      <c r="I41" s="19" t="s">
        <v>335</v>
      </c>
      <c r="J41" s="21" t="s">
        <v>444</v>
      </c>
      <c r="K41" s="33">
        <v>42887</v>
      </c>
      <c r="L41" s="11"/>
      <c r="M41" s="12"/>
    </row>
    <row r="42" spans="2:13" ht="21" customHeight="1" thickBot="1">
      <c r="B42" s="10" t="str">
        <f>Members[[#This Row],[FIRST NAME]]</f>
        <v>Erin</v>
      </c>
      <c r="C42" s="20" t="s">
        <v>80</v>
      </c>
      <c r="D42" s="20" t="s">
        <v>82</v>
      </c>
      <c r="E42" s="22" t="s">
        <v>247</v>
      </c>
      <c r="F42" s="22" t="s">
        <v>297</v>
      </c>
      <c r="G42" s="22" t="s">
        <v>298</v>
      </c>
      <c r="H42" s="26">
        <v>90027</v>
      </c>
      <c r="I42" s="20" t="s">
        <v>336</v>
      </c>
      <c r="J42" s="22" t="s">
        <v>445</v>
      </c>
      <c r="K42" s="33">
        <v>43221</v>
      </c>
      <c r="L42" s="11"/>
      <c r="M42" s="12"/>
    </row>
    <row r="43" spans="2:13" ht="21" customHeight="1" thickBot="1">
      <c r="B43" s="10" t="str">
        <f>Members[[#This Row],[FIRST NAME]]</f>
        <v>Genevieve</v>
      </c>
      <c r="C43" s="19" t="s">
        <v>83</v>
      </c>
      <c r="D43" s="19" t="s">
        <v>84</v>
      </c>
      <c r="E43" s="19" t="s">
        <v>248</v>
      </c>
      <c r="F43" s="19" t="s">
        <v>297</v>
      </c>
      <c r="G43" s="19" t="s">
        <v>298</v>
      </c>
      <c r="H43" s="25">
        <v>90027</v>
      </c>
      <c r="I43" s="19" t="s">
        <v>337</v>
      </c>
      <c r="J43" s="19" t="s">
        <v>446</v>
      </c>
      <c r="K43" s="33">
        <v>43374</v>
      </c>
      <c r="L43" s="11"/>
      <c r="M43" s="12"/>
    </row>
    <row r="44" spans="2:13" ht="21" customHeight="1" thickBot="1">
      <c r="B44" s="10" t="str">
        <f>Members[[#This Row],[FIRST NAME]]</f>
        <v>Hanna</v>
      </c>
      <c r="C44" s="20" t="s">
        <v>85</v>
      </c>
      <c r="D44" s="20" t="s">
        <v>86</v>
      </c>
      <c r="E44" s="20" t="s">
        <v>249</v>
      </c>
      <c r="F44" s="20" t="s">
        <v>297</v>
      </c>
      <c r="G44" s="20" t="s">
        <v>298</v>
      </c>
      <c r="H44" s="26">
        <v>90027</v>
      </c>
      <c r="I44" s="20" t="s">
        <v>338</v>
      </c>
      <c r="J44" s="20" t="s">
        <v>447</v>
      </c>
      <c r="K44" s="33">
        <v>43374</v>
      </c>
      <c r="L44" s="11"/>
      <c r="M44" s="12"/>
    </row>
    <row r="45" spans="2:13" ht="21" customHeight="1" thickBot="1">
      <c r="B45" s="10" t="str">
        <f>Members[[#This Row],[FIRST NAME]]</f>
        <v>Hilary</v>
      </c>
      <c r="C45" s="19" t="s">
        <v>87</v>
      </c>
      <c r="D45" s="19" t="s">
        <v>88</v>
      </c>
      <c r="E45" s="19" t="s">
        <v>250</v>
      </c>
      <c r="F45" s="19" t="s">
        <v>297</v>
      </c>
      <c r="G45" s="19" t="s">
        <v>298</v>
      </c>
      <c r="H45" s="25">
        <v>90027</v>
      </c>
      <c r="I45" s="19" t="s">
        <v>339</v>
      </c>
      <c r="J45" s="21" t="s">
        <v>448</v>
      </c>
      <c r="K45" s="33">
        <v>43040</v>
      </c>
      <c r="L45" s="11"/>
      <c r="M45" s="12"/>
    </row>
    <row r="46" spans="2:13" ht="21" customHeight="1" thickBot="1">
      <c r="B46" s="10" t="str">
        <f>Members[[#This Row],[FIRST NAME]]</f>
        <v>Holly</v>
      </c>
      <c r="C46" s="20" t="s">
        <v>540</v>
      </c>
      <c r="D46" s="20" t="s">
        <v>541</v>
      </c>
      <c r="E46" s="20" t="s">
        <v>211</v>
      </c>
      <c r="F46" s="20" t="s">
        <v>297</v>
      </c>
      <c r="G46" s="20" t="s">
        <v>298</v>
      </c>
      <c r="H46" s="26">
        <v>90027</v>
      </c>
      <c r="I46" s="20" t="s">
        <v>211</v>
      </c>
      <c r="J46" s="22" t="s">
        <v>562</v>
      </c>
      <c r="K46" s="33">
        <v>43556</v>
      </c>
      <c r="L46" s="11"/>
      <c r="M46" s="12"/>
    </row>
    <row r="47" spans="2:13" ht="21" customHeight="1" thickBot="1">
      <c r="B47" s="10" t="str">
        <f>Members[[#This Row],[FIRST NAME]]</f>
        <v>Ivy</v>
      </c>
      <c r="C47" s="19" t="s">
        <v>89</v>
      </c>
      <c r="D47" s="19" t="s">
        <v>90</v>
      </c>
      <c r="E47" s="19" t="s">
        <v>251</v>
      </c>
      <c r="F47" s="19" t="s">
        <v>297</v>
      </c>
      <c r="G47" s="19" t="s">
        <v>298</v>
      </c>
      <c r="H47" s="25">
        <v>90027</v>
      </c>
      <c r="I47" s="19" t="s">
        <v>340</v>
      </c>
      <c r="J47" s="21" t="s">
        <v>449</v>
      </c>
      <c r="K47" s="33">
        <v>42583</v>
      </c>
      <c r="L47" s="11"/>
      <c r="M47" s="12"/>
    </row>
    <row r="48" spans="2:13" ht="21" customHeight="1" thickBot="1">
      <c r="B48" s="10" t="str">
        <f>Members[[#This Row],[FIRST NAME]]</f>
        <v>Jasmin</v>
      </c>
      <c r="C48" s="20" t="s">
        <v>91</v>
      </c>
      <c r="D48" s="20" t="s">
        <v>92</v>
      </c>
      <c r="E48" s="20" t="s">
        <v>252</v>
      </c>
      <c r="F48" s="20" t="s">
        <v>297</v>
      </c>
      <c r="G48" s="20" t="s">
        <v>298</v>
      </c>
      <c r="H48" s="26">
        <v>90027</v>
      </c>
      <c r="I48" s="20" t="s">
        <v>341</v>
      </c>
      <c r="J48" s="20" t="s">
        <v>450</v>
      </c>
      <c r="K48" s="33">
        <v>42248</v>
      </c>
      <c r="L48" s="11"/>
      <c r="M48" s="12"/>
    </row>
    <row r="49" spans="2:13" ht="21" customHeight="1" thickBot="1">
      <c r="B49" s="10" t="str">
        <f>Members[[#This Row],[FIRST NAME]]</f>
        <v>Jenna</v>
      </c>
      <c r="C49" s="19" t="s">
        <v>93</v>
      </c>
      <c r="D49" s="19" t="s">
        <v>94</v>
      </c>
      <c r="E49" s="19" t="s">
        <v>253</v>
      </c>
      <c r="F49" s="19" t="s">
        <v>297</v>
      </c>
      <c r="G49" s="19" t="s">
        <v>298</v>
      </c>
      <c r="H49" s="25">
        <v>90027</v>
      </c>
      <c r="I49" s="19" t="s">
        <v>342</v>
      </c>
      <c r="J49" s="21" t="s">
        <v>451</v>
      </c>
      <c r="K49" s="33">
        <v>43374</v>
      </c>
      <c r="L49" s="11"/>
      <c r="M49" s="12"/>
    </row>
    <row r="50" spans="2:13" ht="21" customHeight="1" thickBot="1">
      <c r="B50" s="10" t="str">
        <f>Members[[#This Row],[FIRST NAME]]</f>
        <v>Jennifer</v>
      </c>
      <c r="C50" s="20" t="s">
        <v>95</v>
      </c>
      <c r="D50" s="20" t="s">
        <v>96</v>
      </c>
      <c r="E50" s="20" t="s">
        <v>254</v>
      </c>
      <c r="F50" s="20" t="s">
        <v>297</v>
      </c>
      <c r="G50" s="20" t="s">
        <v>298</v>
      </c>
      <c r="H50" s="26">
        <v>90027</v>
      </c>
      <c r="I50" s="20" t="s">
        <v>343</v>
      </c>
      <c r="J50" s="22" t="s">
        <v>452</v>
      </c>
      <c r="K50" s="33">
        <v>42339</v>
      </c>
      <c r="L50" s="11"/>
      <c r="M50" s="12"/>
    </row>
    <row r="51" spans="2:13" ht="21" customHeight="1" thickBot="1">
      <c r="B51" s="10" t="str">
        <f>Members[[#This Row],[FIRST NAME]]</f>
        <v>Jennifer</v>
      </c>
      <c r="C51" s="19" t="s">
        <v>95</v>
      </c>
      <c r="D51" s="19" t="s">
        <v>97</v>
      </c>
      <c r="E51" s="19" t="s">
        <v>255</v>
      </c>
      <c r="F51" s="19" t="s">
        <v>297</v>
      </c>
      <c r="G51" s="19" t="s">
        <v>298</v>
      </c>
      <c r="H51" s="25">
        <v>90027</v>
      </c>
      <c r="I51" s="19" t="s">
        <v>344</v>
      </c>
      <c r="J51" s="21" t="s">
        <v>453</v>
      </c>
      <c r="K51" s="33">
        <v>43009</v>
      </c>
      <c r="L51" s="11"/>
      <c r="M51" s="12"/>
    </row>
    <row r="52" spans="2:13" ht="21" customHeight="1" thickBot="1">
      <c r="B52" s="10" t="str">
        <f>Members[[#This Row],[FIRST NAME]]</f>
        <v>Jessica</v>
      </c>
      <c r="C52" s="20" t="s">
        <v>98</v>
      </c>
      <c r="D52" s="20" t="s">
        <v>99</v>
      </c>
      <c r="E52" s="20" t="s">
        <v>256</v>
      </c>
      <c r="F52" s="20" t="s">
        <v>297</v>
      </c>
      <c r="G52" s="20" t="s">
        <v>298</v>
      </c>
      <c r="H52" s="26">
        <v>90027</v>
      </c>
      <c r="I52" s="20" t="s">
        <v>345</v>
      </c>
      <c r="J52" s="20" t="s">
        <v>454</v>
      </c>
      <c r="K52" s="33">
        <v>43009</v>
      </c>
      <c r="L52" s="11"/>
      <c r="M52" s="12"/>
    </row>
    <row r="53" spans="2:13" ht="21" customHeight="1" thickBot="1">
      <c r="B53" s="10" t="str">
        <f>Members[[#This Row],[FIRST NAME]]</f>
        <v xml:space="preserve">Johanna </v>
      </c>
      <c r="C53" s="19" t="s">
        <v>542</v>
      </c>
      <c r="D53" s="19" t="s">
        <v>543</v>
      </c>
      <c r="E53" s="19" t="s">
        <v>257</v>
      </c>
      <c r="F53" s="19" t="s">
        <v>297</v>
      </c>
      <c r="G53" s="19" t="s">
        <v>298</v>
      </c>
      <c r="H53" s="25">
        <v>90027</v>
      </c>
      <c r="I53" s="19" t="s">
        <v>346</v>
      </c>
      <c r="J53" s="21" t="s">
        <v>455</v>
      </c>
      <c r="K53" s="33">
        <v>43313</v>
      </c>
      <c r="L53" s="11"/>
      <c r="M53" s="12"/>
    </row>
    <row r="54" spans="2:13" ht="21" customHeight="1" thickBot="1">
      <c r="B54" s="10" t="str">
        <f>Members[[#This Row],[FIRST NAME]]</f>
        <v xml:space="preserve">Julie </v>
      </c>
      <c r="C54" s="20" t="s">
        <v>544</v>
      </c>
      <c r="D54" s="20" t="s">
        <v>100</v>
      </c>
      <c r="E54" s="20" t="s">
        <v>258</v>
      </c>
      <c r="F54" s="20" t="s">
        <v>297</v>
      </c>
      <c r="G54" s="20" t="s">
        <v>298</v>
      </c>
      <c r="H54" s="26">
        <v>90028</v>
      </c>
      <c r="I54" s="20" t="s">
        <v>347</v>
      </c>
      <c r="J54" s="20" t="s">
        <v>456</v>
      </c>
      <c r="K54" s="33">
        <v>43252</v>
      </c>
      <c r="L54" s="11"/>
      <c r="M54" s="12"/>
    </row>
    <row r="55" spans="2:13" ht="21" customHeight="1" thickBot="1">
      <c r="B55" s="10" t="str">
        <f>Members[[#This Row],[FIRST NAME]]</f>
        <v>Kaitlin</v>
      </c>
      <c r="C55" s="19" t="s">
        <v>101</v>
      </c>
      <c r="D55" s="19" t="s">
        <v>102</v>
      </c>
      <c r="E55" s="19" t="s">
        <v>259</v>
      </c>
      <c r="F55" s="19" t="s">
        <v>297</v>
      </c>
      <c r="G55" s="19" t="s">
        <v>298</v>
      </c>
      <c r="H55" s="25">
        <v>90027</v>
      </c>
      <c r="I55" s="19" t="s">
        <v>348</v>
      </c>
      <c r="J55" s="19" t="s">
        <v>457</v>
      </c>
      <c r="K55" s="33">
        <v>43405</v>
      </c>
      <c r="L55" s="11"/>
      <c r="M55" s="12"/>
    </row>
    <row r="56" spans="2:13" ht="21" customHeight="1" thickBot="1">
      <c r="B56" s="10" t="str">
        <f>Members[[#This Row],[FIRST NAME]]</f>
        <v xml:space="preserve">Karli </v>
      </c>
      <c r="C56" s="20" t="s">
        <v>545</v>
      </c>
      <c r="D56" s="20" t="s">
        <v>103</v>
      </c>
      <c r="E56" s="20" t="s">
        <v>260</v>
      </c>
      <c r="F56" s="20" t="s">
        <v>297</v>
      </c>
      <c r="G56" s="20" t="s">
        <v>298</v>
      </c>
      <c r="H56" s="26">
        <v>90068</v>
      </c>
      <c r="I56" s="20" t="s">
        <v>349</v>
      </c>
      <c r="J56" s="22" t="s">
        <v>458</v>
      </c>
      <c r="K56" s="33">
        <v>43435</v>
      </c>
      <c r="L56" s="11"/>
      <c r="M56" s="12"/>
    </row>
    <row r="57" spans="2:13" ht="21" customHeight="1" thickBot="1">
      <c r="B57" s="10" t="str">
        <f>Members[[#This Row],[FIRST NAME]]</f>
        <v>Kate</v>
      </c>
      <c r="C57" s="19" t="s">
        <v>104</v>
      </c>
      <c r="D57" s="19" t="s">
        <v>546</v>
      </c>
      <c r="E57" s="19" t="s">
        <v>261</v>
      </c>
      <c r="F57" s="19" t="s">
        <v>297</v>
      </c>
      <c r="G57" s="19" t="s">
        <v>298</v>
      </c>
      <c r="H57" s="25">
        <v>90027</v>
      </c>
      <c r="I57" s="19" t="s">
        <v>350</v>
      </c>
      <c r="J57" s="19" t="s">
        <v>459</v>
      </c>
      <c r="K57" s="33">
        <v>43405</v>
      </c>
      <c r="L57" s="11"/>
      <c r="M57" s="12"/>
    </row>
    <row r="58" spans="2:13" ht="21" customHeight="1" thickBot="1">
      <c r="B58" s="10" t="str">
        <f>Members[[#This Row],[FIRST NAME]]</f>
        <v>Kate</v>
      </c>
      <c r="C58" s="20" t="s">
        <v>104</v>
      </c>
      <c r="D58" s="20" t="s">
        <v>105</v>
      </c>
      <c r="E58" s="20" t="s">
        <v>570</v>
      </c>
      <c r="F58" s="20" t="s">
        <v>297</v>
      </c>
      <c r="G58" s="20" t="s">
        <v>298</v>
      </c>
      <c r="H58" s="26">
        <v>90027</v>
      </c>
      <c r="I58" s="20" t="s">
        <v>351</v>
      </c>
      <c r="J58" s="20" t="s">
        <v>460</v>
      </c>
      <c r="K58" s="33">
        <v>43525</v>
      </c>
      <c r="L58" s="11"/>
      <c r="M58" s="12"/>
    </row>
    <row r="59" spans="2:13" ht="21" customHeight="1" thickBot="1">
      <c r="B59" s="10" t="str">
        <f>Members[[#This Row],[FIRST NAME]]</f>
        <v>Kathrine</v>
      </c>
      <c r="C59" s="19" t="s">
        <v>106</v>
      </c>
      <c r="D59" s="19" t="s">
        <v>107</v>
      </c>
      <c r="E59" s="19" t="s">
        <v>262</v>
      </c>
      <c r="F59" s="19" t="s">
        <v>297</v>
      </c>
      <c r="G59" s="19" t="s">
        <v>298</v>
      </c>
      <c r="H59" s="25">
        <v>90027</v>
      </c>
      <c r="I59" s="19" t="s">
        <v>352</v>
      </c>
      <c r="J59" s="21" t="s">
        <v>461</v>
      </c>
      <c r="K59" s="33">
        <v>43405</v>
      </c>
      <c r="L59" s="11"/>
      <c r="M59" s="12"/>
    </row>
    <row r="60" spans="2:13" ht="21" customHeight="1" thickBot="1">
      <c r="B60" s="10" t="str">
        <f>Members[[#This Row],[FIRST NAME]]</f>
        <v>Kathryn</v>
      </c>
      <c r="C60" s="20" t="s">
        <v>547</v>
      </c>
      <c r="D60" s="20" t="s">
        <v>548</v>
      </c>
      <c r="E60" s="20" t="s">
        <v>571</v>
      </c>
      <c r="F60" s="20" t="s">
        <v>297</v>
      </c>
      <c r="G60" s="20" t="s">
        <v>298</v>
      </c>
      <c r="H60" s="26">
        <v>90027</v>
      </c>
      <c r="I60" s="20" t="s">
        <v>581</v>
      </c>
      <c r="J60" s="20" t="s">
        <v>563</v>
      </c>
      <c r="K60" s="33">
        <v>43586</v>
      </c>
      <c r="L60" s="11"/>
      <c r="M60" s="12"/>
    </row>
    <row r="61" spans="2:13" ht="21" customHeight="1" thickBot="1">
      <c r="B61" s="10" t="str">
        <f>Members[[#This Row],[FIRST NAME]]</f>
        <v>Katy</v>
      </c>
      <c r="C61" s="19" t="s">
        <v>108</v>
      </c>
      <c r="D61" s="19" t="s">
        <v>109</v>
      </c>
      <c r="E61" s="19" t="s">
        <v>263</v>
      </c>
      <c r="F61" s="19" t="s">
        <v>297</v>
      </c>
      <c r="G61" s="19" t="s">
        <v>298</v>
      </c>
      <c r="H61" s="25">
        <v>90027</v>
      </c>
      <c r="I61" s="19" t="s">
        <v>353</v>
      </c>
      <c r="J61" s="21" t="s">
        <v>462</v>
      </c>
      <c r="K61" s="33">
        <v>42491</v>
      </c>
      <c r="L61" s="11"/>
      <c r="M61" s="12"/>
    </row>
    <row r="62" spans="2:13" ht="21" customHeight="1" thickBot="1">
      <c r="B62" s="10" t="str">
        <f>Members[[#This Row],[FIRST NAME]]</f>
        <v>Kaveri</v>
      </c>
      <c r="C62" s="20" t="s">
        <v>110</v>
      </c>
      <c r="D62" s="20" t="s">
        <v>111</v>
      </c>
      <c r="E62" s="20" t="s">
        <v>264</v>
      </c>
      <c r="F62" s="20" t="s">
        <v>297</v>
      </c>
      <c r="G62" s="20" t="s">
        <v>298</v>
      </c>
      <c r="H62" s="26">
        <v>90027</v>
      </c>
      <c r="I62" s="20" t="s">
        <v>354</v>
      </c>
      <c r="J62" s="22" t="s">
        <v>463</v>
      </c>
      <c r="K62" s="33">
        <v>42522</v>
      </c>
      <c r="L62" s="11"/>
      <c r="M62" s="12"/>
    </row>
    <row r="63" spans="2:13" ht="21" customHeight="1" thickBot="1">
      <c r="B63" s="10" t="str">
        <f>Members[[#This Row],[FIRST NAME]]</f>
        <v>Keren</v>
      </c>
      <c r="C63" s="19" t="s">
        <v>112</v>
      </c>
      <c r="D63" s="19" t="s">
        <v>113</v>
      </c>
      <c r="E63" s="19" t="s">
        <v>587</v>
      </c>
      <c r="F63" s="19" t="s">
        <v>297</v>
      </c>
      <c r="G63" s="19" t="s">
        <v>298</v>
      </c>
      <c r="H63" s="25">
        <v>90027</v>
      </c>
      <c r="I63" s="19" t="s">
        <v>355</v>
      </c>
      <c r="J63" s="29" t="s">
        <v>464</v>
      </c>
      <c r="K63" s="33">
        <v>42736</v>
      </c>
      <c r="L63" s="11"/>
      <c r="M63" s="12"/>
    </row>
    <row r="64" spans="2:13" ht="21" customHeight="1" thickBot="1">
      <c r="B64" s="10" t="str">
        <f>Members[[#This Row],[FIRST NAME]]</f>
        <v>Kristin</v>
      </c>
      <c r="C64" s="20" t="s">
        <v>114</v>
      </c>
      <c r="D64" s="20" t="s">
        <v>115</v>
      </c>
      <c r="E64" s="20" t="s">
        <v>265</v>
      </c>
      <c r="F64" s="20" t="s">
        <v>297</v>
      </c>
      <c r="G64" s="20" t="s">
        <v>298</v>
      </c>
      <c r="H64" s="26">
        <v>90027</v>
      </c>
      <c r="I64" s="20" t="s">
        <v>356</v>
      </c>
      <c r="J64" s="22" t="s">
        <v>465</v>
      </c>
      <c r="K64" s="33">
        <v>43101</v>
      </c>
      <c r="L64" s="11"/>
      <c r="M64" s="12"/>
    </row>
    <row r="65" spans="2:13" ht="21" customHeight="1" thickBot="1">
      <c r="B65" s="10" t="str">
        <f>Members[[#This Row],[FIRST NAME]]</f>
        <v>Kristina</v>
      </c>
      <c r="C65" s="19" t="s">
        <v>116</v>
      </c>
      <c r="D65" s="19" t="s">
        <v>117</v>
      </c>
      <c r="E65" s="19" t="s">
        <v>266</v>
      </c>
      <c r="F65" s="19" t="s">
        <v>297</v>
      </c>
      <c r="G65" s="19" t="s">
        <v>298</v>
      </c>
      <c r="H65" s="25">
        <v>90027</v>
      </c>
      <c r="I65" s="19" t="s">
        <v>357</v>
      </c>
      <c r="J65" s="21" t="s">
        <v>466</v>
      </c>
      <c r="K65" s="33">
        <v>42552</v>
      </c>
      <c r="L65" s="11"/>
      <c r="M65" s="12"/>
    </row>
    <row r="66" spans="2:13" ht="21" customHeight="1" thickBot="1">
      <c r="B66" s="10" t="str">
        <f>Members[[#This Row],[FIRST NAME]]</f>
        <v>Ksenia</v>
      </c>
      <c r="C66" s="20" t="s">
        <v>118</v>
      </c>
      <c r="D66" s="20" t="s">
        <v>119</v>
      </c>
      <c r="E66" s="20" t="s">
        <v>267</v>
      </c>
      <c r="F66" s="20" t="s">
        <v>297</v>
      </c>
      <c r="G66" s="20" t="s">
        <v>298</v>
      </c>
      <c r="H66" s="26">
        <v>90027</v>
      </c>
      <c r="I66" s="20" t="s">
        <v>358</v>
      </c>
      <c r="J66" s="22" t="s">
        <v>467</v>
      </c>
      <c r="K66" s="33">
        <v>42522</v>
      </c>
      <c r="L66" s="11"/>
      <c r="M66" s="12"/>
    </row>
    <row r="67" spans="2:13" ht="21" customHeight="1" thickBot="1">
      <c r="B67" s="10" t="str">
        <f>Members[[#This Row],[FIRST NAME]]</f>
        <v>Lacy</v>
      </c>
      <c r="C67" s="19" t="s">
        <v>120</v>
      </c>
      <c r="D67" s="19" t="s">
        <v>121</v>
      </c>
      <c r="E67" s="19" t="s">
        <v>268</v>
      </c>
      <c r="F67" s="19" t="s">
        <v>297</v>
      </c>
      <c r="G67" s="19" t="s">
        <v>298</v>
      </c>
      <c r="H67" s="25">
        <v>90027</v>
      </c>
      <c r="I67" s="19" t="s">
        <v>359</v>
      </c>
      <c r="J67" s="19" t="s">
        <v>468</v>
      </c>
      <c r="K67" s="33">
        <v>42979</v>
      </c>
      <c r="L67" s="11"/>
      <c r="M67" s="12"/>
    </row>
    <row r="68" spans="2:13" ht="21" customHeight="1" thickBot="1">
      <c r="B68" s="10" t="str">
        <f>Members[[#This Row],[FIRST NAME]]</f>
        <v>Langhorne</v>
      </c>
      <c r="C68" s="20" t="s">
        <v>122</v>
      </c>
      <c r="D68" s="20" t="s">
        <v>123</v>
      </c>
      <c r="E68" s="20" t="s">
        <v>269</v>
      </c>
      <c r="F68" s="20" t="s">
        <v>297</v>
      </c>
      <c r="G68" s="20" t="s">
        <v>298</v>
      </c>
      <c r="H68" s="26">
        <v>90027</v>
      </c>
      <c r="I68" s="20" t="s">
        <v>360</v>
      </c>
      <c r="J68" s="22" t="s">
        <v>469</v>
      </c>
      <c r="K68" s="33">
        <v>42979</v>
      </c>
      <c r="L68" s="11"/>
      <c r="M68" s="12"/>
    </row>
    <row r="69" spans="2:13" ht="21" customHeight="1" thickBot="1">
      <c r="B69" s="10" t="str">
        <f>Members[[#This Row],[FIRST NAME]]</f>
        <v>Larisa</v>
      </c>
      <c r="C69" s="19" t="s">
        <v>124</v>
      </c>
      <c r="D69" s="19" t="s">
        <v>125</v>
      </c>
      <c r="E69" s="19" t="s">
        <v>270</v>
      </c>
      <c r="F69" s="19" t="s">
        <v>297</v>
      </c>
      <c r="G69" s="19" t="s">
        <v>298</v>
      </c>
      <c r="H69" s="25">
        <v>90068</v>
      </c>
      <c r="I69" s="19" t="s">
        <v>361</v>
      </c>
      <c r="J69" s="21" t="s">
        <v>470</v>
      </c>
      <c r="K69" s="33">
        <v>43282</v>
      </c>
      <c r="L69" s="11"/>
      <c r="M69" s="12"/>
    </row>
    <row r="70" spans="2:13" ht="21" customHeight="1" thickBot="1">
      <c r="B70" s="10" t="str">
        <f>Members[[#This Row],[FIRST NAME]]</f>
        <v>Larissa</v>
      </c>
      <c r="C70" s="20" t="s">
        <v>126</v>
      </c>
      <c r="D70" s="20" t="s">
        <v>127</v>
      </c>
      <c r="E70" s="20" t="s">
        <v>271</v>
      </c>
      <c r="F70" s="20" t="s">
        <v>297</v>
      </c>
      <c r="G70" s="20" t="s">
        <v>298</v>
      </c>
      <c r="H70" s="26">
        <v>90027</v>
      </c>
      <c r="I70" s="20" t="s">
        <v>362</v>
      </c>
      <c r="J70" s="22" t="s">
        <v>471</v>
      </c>
      <c r="K70" s="33">
        <v>42217</v>
      </c>
      <c r="L70" s="11"/>
      <c r="M70" s="12"/>
    </row>
    <row r="71" spans="2:13" ht="21" customHeight="1" thickBot="1">
      <c r="B71" s="10" t="str">
        <f>Members[[#This Row],[FIRST NAME]]</f>
        <v>Laura</v>
      </c>
      <c r="C71" s="19" t="s">
        <v>128</v>
      </c>
      <c r="D71" s="19" t="s">
        <v>549</v>
      </c>
      <c r="E71" s="19" t="s">
        <v>272</v>
      </c>
      <c r="F71" s="19" t="s">
        <v>297</v>
      </c>
      <c r="G71" s="19" t="s">
        <v>298</v>
      </c>
      <c r="H71" s="25">
        <v>90027</v>
      </c>
      <c r="I71" s="19" t="s">
        <v>363</v>
      </c>
      <c r="J71" s="21" t="s">
        <v>472</v>
      </c>
      <c r="K71" s="33">
        <v>41821</v>
      </c>
      <c r="L71" s="11"/>
      <c r="M71" s="12"/>
    </row>
    <row r="72" spans="2:13" ht="21" customHeight="1" thickBot="1">
      <c r="B72" s="10" t="str">
        <f>Members[[#This Row],[FIRST NAME]]</f>
        <v>Laura</v>
      </c>
      <c r="C72" s="20" t="s">
        <v>128</v>
      </c>
      <c r="D72" s="20" t="s">
        <v>129</v>
      </c>
      <c r="E72" s="20" t="s">
        <v>273</v>
      </c>
      <c r="F72" s="20" t="s">
        <v>297</v>
      </c>
      <c r="G72" s="20" t="s">
        <v>298</v>
      </c>
      <c r="H72" s="26">
        <v>90027</v>
      </c>
      <c r="I72" s="20" t="s">
        <v>364</v>
      </c>
      <c r="J72" s="20" t="s">
        <v>473</v>
      </c>
      <c r="K72" s="33">
        <v>42005</v>
      </c>
      <c r="L72" s="11"/>
      <c r="M72" s="12"/>
    </row>
    <row r="73" spans="2:13" ht="21" customHeight="1" thickBot="1">
      <c r="B73" s="10" t="str">
        <f>Members[[#This Row],[FIRST NAME]]</f>
        <v>Lauren</v>
      </c>
      <c r="C73" s="19" t="s">
        <v>130</v>
      </c>
      <c r="D73" s="19" t="s">
        <v>131</v>
      </c>
      <c r="E73" s="19" t="s">
        <v>274</v>
      </c>
      <c r="F73" s="19" t="s">
        <v>297</v>
      </c>
      <c r="G73" s="19" t="s">
        <v>298</v>
      </c>
      <c r="H73" s="25">
        <v>90027</v>
      </c>
      <c r="I73" s="19" t="s">
        <v>365</v>
      </c>
      <c r="J73" s="19" t="s">
        <v>564</v>
      </c>
      <c r="K73" s="33">
        <v>42767</v>
      </c>
      <c r="L73" s="11"/>
      <c r="M73" s="12"/>
    </row>
    <row r="74" spans="2:13" ht="21" customHeight="1" thickBot="1">
      <c r="B74" s="10" t="str">
        <f>Members[[#This Row],[FIRST NAME]]</f>
        <v>Leah</v>
      </c>
      <c r="C74" s="20" t="s">
        <v>132</v>
      </c>
      <c r="D74" s="20" t="s">
        <v>133</v>
      </c>
      <c r="E74" s="20" t="s">
        <v>275</v>
      </c>
      <c r="F74" s="20" t="s">
        <v>297</v>
      </c>
      <c r="G74" s="20" t="s">
        <v>298</v>
      </c>
      <c r="H74" s="26">
        <v>90027</v>
      </c>
      <c r="I74" s="20" t="s">
        <v>366</v>
      </c>
      <c r="J74" s="22" t="s">
        <v>474</v>
      </c>
      <c r="K74" s="33">
        <v>43252</v>
      </c>
      <c r="L74" s="11"/>
      <c r="M74" s="12"/>
    </row>
    <row r="75" spans="2:13" ht="21" customHeight="1" thickBot="1">
      <c r="B75" s="10" t="str">
        <f>Members[[#This Row],[FIRST NAME]]</f>
        <v>Leah</v>
      </c>
      <c r="C75" s="19" t="s">
        <v>132</v>
      </c>
      <c r="D75" s="19" t="s">
        <v>134</v>
      </c>
      <c r="E75" s="19" t="s">
        <v>276</v>
      </c>
      <c r="F75" s="19" t="s">
        <v>297</v>
      </c>
      <c r="G75" s="19" t="s">
        <v>298</v>
      </c>
      <c r="H75" s="25">
        <v>90027</v>
      </c>
      <c r="I75" s="19" t="s">
        <v>367</v>
      </c>
      <c r="J75" s="21" t="s">
        <v>475</v>
      </c>
      <c r="K75" s="33">
        <v>43525</v>
      </c>
      <c r="L75" s="11"/>
      <c r="M75" s="12"/>
    </row>
    <row r="76" spans="2:13" ht="21" customHeight="1" thickBot="1">
      <c r="B76" s="10" t="str">
        <f>Members[[#This Row],[FIRST NAME]]</f>
        <v>Leila</v>
      </c>
      <c r="C76" s="20" t="s">
        <v>135</v>
      </c>
      <c r="D76" s="20" t="s">
        <v>136</v>
      </c>
      <c r="E76" s="20" t="s">
        <v>277</v>
      </c>
      <c r="F76" s="20" t="s">
        <v>297</v>
      </c>
      <c r="G76" s="20" t="s">
        <v>298</v>
      </c>
      <c r="H76" s="26">
        <v>90027</v>
      </c>
      <c r="I76" s="20" t="s">
        <v>368</v>
      </c>
      <c r="J76" s="22" t="s">
        <v>476</v>
      </c>
      <c r="K76" s="33">
        <v>42644</v>
      </c>
      <c r="L76" s="11"/>
      <c r="M76" s="12"/>
    </row>
    <row r="77" spans="2:13" ht="21" customHeight="1" thickBot="1">
      <c r="B77" s="10" t="str">
        <f>Members[[#This Row],[FIRST NAME]]</f>
        <v>Lena</v>
      </c>
      <c r="C77" s="19" t="s">
        <v>137</v>
      </c>
      <c r="D77" s="19" t="s">
        <v>138</v>
      </c>
      <c r="E77" s="19" t="s">
        <v>278</v>
      </c>
      <c r="F77" s="19" t="s">
        <v>297</v>
      </c>
      <c r="G77" s="19" t="s">
        <v>298</v>
      </c>
      <c r="H77" s="25">
        <v>90027</v>
      </c>
      <c r="I77" s="19" t="s">
        <v>369</v>
      </c>
      <c r="J77" s="21" t="s">
        <v>477</v>
      </c>
      <c r="K77" s="33">
        <v>43009</v>
      </c>
      <c r="L77" s="11"/>
      <c r="M77" s="12"/>
    </row>
    <row r="78" spans="2:13" ht="21" customHeight="1" thickBot="1">
      <c r="B78" s="10" t="str">
        <f>Members[[#This Row],[FIRST NAME]]</f>
        <v>Lindsay</v>
      </c>
      <c r="C78" s="20" t="s">
        <v>139</v>
      </c>
      <c r="D78" s="20" t="s">
        <v>140</v>
      </c>
      <c r="E78" s="20" t="s">
        <v>279</v>
      </c>
      <c r="F78" s="20" t="s">
        <v>297</v>
      </c>
      <c r="G78" s="20" t="s">
        <v>298</v>
      </c>
      <c r="H78" s="26">
        <v>90027</v>
      </c>
      <c r="I78" s="20" t="s">
        <v>370</v>
      </c>
      <c r="J78" s="20" t="s">
        <v>478</v>
      </c>
      <c r="K78" s="33">
        <v>42917</v>
      </c>
      <c r="L78" s="11"/>
      <c r="M78" s="12"/>
    </row>
    <row r="79" spans="2:13" ht="21" customHeight="1" thickBot="1">
      <c r="B79" s="10" t="str">
        <f>Members[[#This Row],[FIRST NAME]]</f>
        <v>Lindsey</v>
      </c>
      <c r="C79" s="19" t="s">
        <v>141</v>
      </c>
      <c r="D79" s="19" t="s">
        <v>142</v>
      </c>
      <c r="E79" s="23" t="s">
        <v>280</v>
      </c>
      <c r="F79" s="23" t="s">
        <v>297</v>
      </c>
      <c r="G79" s="23" t="s">
        <v>298</v>
      </c>
      <c r="H79" s="25">
        <v>90027</v>
      </c>
      <c r="I79" s="19" t="s">
        <v>371</v>
      </c>
      <c r="J79" s="21" t="s">
        <v>479</v>
      </c>
      <c r="K79" s="33">
        <v>42583</v>
      </c>
      <c r="L79" s="11"/>
      <c r="M79" s="12"/>
    </row>
    <row r="80" spans="2:13" ht="21" customHeight="1" thickBot="1">
      <c r="B80" s="10" t="str">
        <f>Members[[#This Row],[FIRST NAME]]</f>
        <v>Lisa</v>
      </c>
      <c r="C80" s="20" t="s">
        <v>143</v>
      </c>
      <c r="D80" s="20" t="s">
        <v>144</v>
      </c>
      <c r="E80" s="20" t="s">
        <v>281</v>
      </c>
      <c r="F80" s="20" t="s">
        <v>297</v>
      </c>
      <c r="G80" s="20" t="s">
        <v>298</v>
      </c>
      <c r="H80" s="26">
        <v>90027</v>
      </c>
      <c r="I80" s="27" t="s">
        <v>372</v>
      </c>
      <c r="J80" s="22" t="s">
        <v>480</v>
      </c>
      <c r="K80" s="33">
        <v>42979</v>
      </c>
      <c r="L80" s="11"/>
      <c r="M80" s="12"/>
    </row>
    <row r="81" spans="2:13" ht="21" customHeight="1" thickBot="1">
      <c r="B81" s="10" t="str">
        <f>Members[[#This Row],[FIRST NAME]]</f>
        <v>Liza</v>
      </c>
      <c r="C81" s="19" t="s">
        <v>145</v>
      </c>
      <c r="D81" s="19" t="s">
        <v>146</v>
      </c>
      <c r="E81" s="19" t="s">
        <v>282</v>
      </c>
      <c r="F81" s="19" t="s">
        <v>297</v>
      </c>
      <c r="G81" s="19" t="s">
        <v>298</v>
      </c>
      <c r="H81" s="25">
        <v>90027</v>
      </c>
      <c r="I81" s="19" t="s">
        <v>373</v>
      </c>
      <c r="J81" s="21" t="s">
        <v>481</v>
      </c>
      <c r="K81" s="33">
        <v>42826</v>
      </c>
      <c r="L81" s="11"/>
      <c r="M81" s="12"/>
    </row>
    <row r="82" spans="2:13" ht="21" customHeight="1" thickBot="1">
      <c r="B82" s="10" t="str">
        <f>Members[[#This Row],[FIRST NAME]]</f>
        <v>Luciana</v>
      </c>
      <c r="C82" s="20" t="s">
        <v>147</v>
      </c>
      <c r="D82" s="20" t="s">
        <v>148</v>
      </c>
      <c r="E82" s="20" t="s">
        <v>572</v>
      </c>
      <c r="F82" s="20" t="s">
        <v>297</v>
      </c>
      <c r="G82" s="20" t="s">
        <v>298</v>
      </c>
      <c r="H82" s="26">
        <v>90027</v>
      </c>
      <c r="I82" s="20" t="s">
        <v>374</v>
      </c>
      <c r="J82" s="30" t="s">
        <v>482</v>
      </c>
      <c r="K82" s="33">
        <v>42826</v>
      </c>
      <c r="L82" s="11"/>
      <c r="M82" s="12"/>
    </row>
    <row r="83" spans="2:13" ht="21" customHeight="1" thickBot="1">
      <c r="B83" s="10" t="str">
        <f>Members[[#This Row],[FIRST NAME]]</f>
        <v>Madhavi</v>
      </c>
      <c r="C83" s="19" t="s">
        <v>149</v>
      </c>
      <c r="D83" s="19" t="s">
        <v>150</v>
      </c>
      <c r="E83" s="19" t="s">
        <v>283</v>
      </c>
      <c r="F83" s="19" t="s">
        <v>297</v>
      </c>
      <c r="G83" s="19" t="s">
        <v>298</v>
      </c>
      <c r="H83" s="25">
        <v>90027</v>
      </c>
      <c r="I83" s="19" t="s">
        <v>375</v>
      </c>
      <c r="J83" s="21" t="s">
        <v>483</v>
      </c>
      <c r="K83" s="33">
        <v>42795</v>
      </c>
      <c r="L83" s="11"/>
      <c r="M83" s="12"/>
    </row>
    <row r="84" spans="2:13" ht="21" customHeight="1" thickBot="1">
      <c r="B84" s="10" t="str">
        <f>Members[[#This Row],[FIRST NAME]]</f>
        <v>Marchelle</v>
      </c>
      <c r="C84" s="20" t="s">
        <v>151</v>
      </c>
      <c r="D84" s="20" t="s">
        <v>152</v>
      </c>
      <c r="E84" s="20" t="s">
        <v>284</v>
      </c>
      <c r="F84" s="20" t="s">
        <v>297</v>
      </c>
      <c r="G84" s="20" t="s">
        <v>298</v>
      </c>
      <c r="H84" s="26">
        <v>90027</v>
      </c>
      <c r="I84" s="20" t="s">
        <v>376</v>
      </c>
      <c r="J84" s="22" t="s">
        <v>484</v>
      </c>
      <c r="K84" s="33">
        <v>42552</v>
      </c>
      <c r="L84" s="11"/>
      <c r="M84" s="12"/>
    </row>
    <row r="85" spans="2:13" ht="21" customHeight="1" thickBot="1">
      <c r="B85" s="10" t="str">
        <f>Members[[#This Row],[FIRST NAME]]</f>
        <v>Margaret</v>
      </c>
      <c r="C85" s="19" t="s">
        <v>550</v>
      </c>
      <c r="D85" s="19" t="s">
        <v>551</v>
      </c>
      <c r="E85" s="19" t="s">
        <v>573</v>
      </c>
      <c r="F85" s="19" t="s">
        <v>297</v>
      </c>
      <c r="G85" s="19" t="s">
        <v>298</v>
      </c>
      <c r="H85" s="25">
        <v>90027</v>
      </c>
      <c r="I85" s="19">
        <v>7328040066</v>
      </c>
      <c r="J85" s="21" t="s">
        <v>565</v>
      </c>
      <c r="K85" s="33">
        <v>43617</v>
      </c>
      <c r="L85" s="11"/>
      <c r="M85" s="12"/>
    </row>
    <row r="86" spans="2:13" ht="21" customHeight="1" thickBot="1">
      <c r="B86" s="10" t="str">
        <f>Members[[#This Row],[FIRST NAME]]</f>
        <v>Mary Arden</v>
      </c>
      <c r="C86" s="20" t="s">
        <v>153</v>
      </c>
      <c r="D86" s="20" t="s">
        <v>154</v>
      </c>
      <c r="E86" s="20" t="s">
        <v>285</v>
      </c>
      <c r="F86" s="20" t="s">
        <v>297</v>
      </c>
      <c r="G86" s="20" t="s">
        <v>298</v>
      </c>
      <c r="H86" s="26">
        <v>90027</v>
      </c>
      <c r="I86" s="20" t="s">
        <v>377</v>
      </c>
      <c r="J86" s="22" t="s">
        <v>485</v>
      </c>
      <c r="K86" s="33">
        <v>41518</v>
      </c>
      <c r="L86" s="11"/>
      <c r="M86" s="12"/>
    </row>
    <row r="87" spans="2:13" ht="21" customHeight="1" thickBot="1">
      <c r="B87" s="10" t="str">
        <f>Members[[#This Row],[FIRST NAME]]</f>
        <v>Maya</v>
      </c>
      <c r="C87" s="19" t="s">
        <v>155</v>
      </c>
      <c r="D87" s="19" t="s">
        <v>156</v>
      </c>
      <c r="E87" s="19" t="s">
        <v>588</v>
      </c>
      <c r="F87" s="19" t="s">
        <v>297</v>
      </c>
      <c r="G87" s="19" t="s">
        <v>298</v>
      </c>
      <c r="H87" s="25">
        <v>90027</v>
      </c>
      <c r="I87" s="19" t="s">
        <v>378</v>
      </c>
      <c r="J87" s="21" t="s">
        <v>486</v>
      </c>
      <c r="K87" s="33">
        <v>43132</v>
      </c>
      <c r="L87" s="11"/>
      <c r="M87" s="12"/>
    </row>
    <row r="88" spans="2:13" ht="21" customHeight="1" thickBot="1">
      <c r="B88" s="10" t="str">
        <f>Members[[#This Row],[FIRST NAME]]</f>
        <v>Megan</v>
      </c>
      <c r="C88" s="20" t="s">
        <v>157</v>
      </c>
      <c r="D88" s="20" t="s">
        <v>158</v>
      </c>
      <c r="E88" s="20" t="s">
        <v>286</v>
      </c>
      <c r="F88" s="20" t="s">
        <v>297</v>
      </c>
      <c r="G88" s="20" t="s">
        <v>298</v>
      </c>
      <c r="H88" s="26">
        <v>90027</v>
      </c>
      <c r="I88" s="20" t="s">
        <v>379</v>
      </c>
      <c r="J88" s="22" t="s">
        <v>487</v>
      </c>
      <c r="K88" s="33">
        <v>42856</v>
      </c>
      <c r="L88" s="11"/>
      <c r="M88" s="12"/>
    </row>
    <row r="89" spans="2:13" ht="21" customHeight="1" thickBot="1">
      <c r="B89" s="10" t="str">
        <f>Members[[#This Row],[FIRST NAME]]</f>
        <v>Melissa</v>
      </c>
      <c r="C89" s="19" t="s">
        <v>159</v>
      </c>
      <c r="D89" s="19" t="s">
        <v>160</v>
      </c>
      <c r="E89" s="19" t="s">
        <v>287</v>
      </c>
      <c r="F89" s="19" t="s">
        <v>297</v>
      </c>
      <c r="G89" s="19" t="s">
        <v>298</v>
      </c>
      <c r="H89" s="25">
        <v>90027</v>
      </c>
      <c r="I89" s="19" t="s">
        <v>380</v>
      </c>
      <c r="J89" s="21" t="s">
        <v>488</v>
      </c>
      <c r="K89" s="33">
        <v>43101</v>
      </c>
      <c r="L89" s="11"/>
      <c r="M89" s="12"/>
    </row>
    <row r="90" spans="2:13" ht="21" customHeight="1" thickBot="1">
      <c r="B90" s="10" t="str">
        <f>Members[[#This Row],[FIRST NAME]]</f>
        <v>Melissa</v>
      </c>
      <c r="C90" s="20" t="s">
        <v>159</v>
      </c>
      <c r="D90" s="20" t="s">
        <v>552</v>
      </c>
      <c r="E90" s="20" t="s">
        <v>288</v>
      </c>
      <c r="F90" s="20" t="s">
        <v>297</v>
      </c>
      <c r="G90" s="20" t="s">
        <v>298</v>
      </c>
      <c r="H90" s="26">
        <v>90027</v>
      </c>
      <c r="I90" s="20" t="s">
        <v>381</v>
      </c>
      <c r="J90" s="20" t="s">
        <v>489</v>
      </c>
      <c r="K90" s="33">
        <v>43040</v>
      </c>
      <c r="L90" s="11"/>
      <c r="M90" s="12"/>
    </row>
    <row r="91" spans="2:13" ht="21" customHeight="1" thickBot="1">
      <c r="B91" s="10" t="str">
        <f>Members[[#This Row],[FIRST NAME]]</f>
        <v>Meredith</v>
      </c>
      <c r="C91" s="19" t="s">
        <v>161</v>
      </c>
      <c r="D91" s="19" t="s">
        <v>162</v>
      </c>
      <c r="E91" s="19" t="s">
        <v>574</v>
      </c>
      <c r="F91" s="19" t="s">
        <v>297</v>
      </c>
      <c r="G91" s="19" t="s">
        <v>298</v>
      </c>
      <c r="H91" s="25">
        <v>90027</v>
      </c>
      <c r="I91" s="19" t="s">
        <v>382</v>
      </c>
      <c r="J91" s="21" t="s">
        <v>490</v>
      </c>
      <c r="K91" s="33">
        <v>43252</v>
      </c>
      <c r="L91" s="11"/>
      <c r="M91" s="12"/>
    </row>
    <row r="92" spans="2:13" ht="21" customHeight="1" thickBot="1">
      <c r="B92" s="10" t="str">
        <f>Members[[#This Row],[FIRST NAME]]</f>
        <v>Michelle</v>
      </c>
      <c r="C92" s="20" t="s">
        <v>163</v>
      </c>
      <c r="D92" s="20" t="s">
        <v>164</v>
      </c>
      <c r="E92" s="20" t="s">
        <v>289</v>
      </c>
      <c r="F92" s="20" t="s">
        <v>297</v>
      </c>
      <c r="G92" s="20" t="s">
        <v>298</v>
      </c>
      <c r="H92" s="26">
        <v>90027</v>
      </c>
      <c r="I92" s="20" t="s">
        <v>383</v>
      </c>
      <c r="J92" s="20" t="s">
        <v>491</v>
      </c>
      <c r="K92" s="33">
        <v>42644</v>
      </c>
      <c r="L92" s="11"/>
      <c r="M92" s="12"/>
    </row>
    <row r="93" spans="2:13" ht="21" customHeight="1" thickBot="1">
      <c r="B93" s="10" t="str">
        <f>Members[[#This Row],[FIRST NAME]]</f>
        <v>Michelle</v>
      </c>
      <c r="C93" s="19" t="s">
        <v>163</v>
      </c>
      <c r="D93" s="19" t="s">
        <v>165</v>
      </c>
      <c r="E93" s="19" t="s">
        <v>290</v>
      </c>
      <c r="F93" s="19" t="s">
        <v>297</v>
      </c>
      <c r="G93" s="19" t="s">
        <v>298</v>
      </c>
      <c r="H93" s="25">
        <v>90027</v>
      </c>
      <c r="I93" s="19" t="s">
        <v>384</v>
      </c>
      <c r="J93" s="21" t="s">
        <v>492</v>
      </c>
      <c r="K93" s="33">
        <v>43525</v>
      </c>
      <c r="L93" s="11"/>
      <c r="M93" s="12"/>
    </row>
    <row r="94" spans="2:13" ht="21" customHeight="1" thickBot="1">
      <c r="B94" s="10" t="str">
        <f>Members[[#This Row],[FIRST NAME]]</f>
        <v>Misty</v>
      </c>
      <c r="C94" s="20" t="s">
        <v>166</v>
      </c>
      <c r="D94" s="20" t="s">
        <v>167</v>
      </c>
      <c r="E94" s="20" t="s">
        <v>291</v>
      </c>
      <c r="F94" s="20" t="s">
        <v>297</v>
      </c>
      <c r="G94" s="20" t="s">
        <v>298</v>
      </c>
      <c r="H94" s="26">
        <v>90027</v>
      </c>
      <c r="I94" s="20" t="s">
        <v>385</v>
      </c>
      <c r="J94" s="20" t="s">
        <v>493</v>
      </c>
      <c r="K94" s="33">
        <v>42339</v>
      </c>
      <c r="L94" s="11"/>
      <c r="M94" s="12"/>
    </row>
    <row r="95" spans="2:13" ht="21" customHeight="1" thickBot="1">
      <c r="B95" s="10" t="str">
        <f>Members[[#This Row],[FIRST NAME]]</f>
        <v xml:space="preserve">Mollie </v>
      </c>
      <c r="C95" s="19" t="s">
        <v>553</v>
      </c>
      <c r="D95" s="19" t="s">
        <v>168</v>
      </c>
      <c r="E95" s="19" t="s">
        <v>575</v>
      </c>
      <c r="F95" s="19" t="s">
        <v>297</v>
      </c>
      <c r="G95" s="19" t="s">
        <v>298</v>
      </c>
      <c r="H95" s="25">
        <v>90027</v>
      </c>
      <c r="I95" s="19" t="s">
        <v>386</v>
      </c>
      <c r="J95" s="21" t="s">
        <v>494</v>
      </c>
      <c r="K95" s="33">
        <v>43525</v>
      </c>
      <c r="L95" s="11"/>
      <c r="M95" s="12"/>
    </row>
    <row r="96" spans="2:13" ht="21" customHeight="1" thickBot="1">
      <c r="B96" s="10" t="str">
        <f>Members[[#This Row],[FIRST NAME]]</f>
        <v>Natasha</v>
      </c>
      <c r="C96" s="20" t="s">
        <v>169</v>
      </c>
      <c r="D96" s="20" t="s">
        <v>170</v>
      </c>
      <c r="E96" s="20" t="s">
        <v>292</v>
      </c>
      <c r="F96" s="20" t="s">
        <v>518</v>
      </c>
      <c r="G96" s="20" t="s">
        <v>298</v>
      </c>
      <c r="H96" s="26">
        <v>90027</v>
      </c>
      <c r="I96" s="20" t="s">
        <v>387</v>
      </c>
      <c r="J96" s="22" t="s">
        <v>495</v>
      </c>
      <c r="K96" s="33">
        <v>43009</v>
      </c>
      <c r="L96" s="11"/>
      <c r="M96" s="12"/>
    </row>
    <row r="97" spans="2:13" ht="21" customHeight="1" thickBot="1">
      <c r="B97" s="10" t="str">
        <f>Members[[#This Row],[FIRST NAME]]</f>
        <v>Nirmitha (Meeti)</v>
      </c>
      <c r="C97" s="19" t="s">
        <v>171</v>
      </c>
      <c r="D97" s="19" t="s">
        <v>172</v>
      </c>
      <c r="E97" s="19" t="s">
        <v>584</v>
      </c>
      <c r="F97" s="19" t="s">
        <v>518</v>
      </c>
      <c r="G97" s="19" t="s">
        <v>298</v>
      </c>
      <c r="H97" s="25">
        <v>91205</v>
      </c>
      <c r="I97" s="19" t="s">
        <v>388</v>
      </c>
      <c r="J97" s="21" t="s">
        <v>496</v>
      </c>
      <c r="K97" s="33">
        <v>41061</v>
      </c>
      <c r="L97" s="11"/>
      <c r="M97" s="12"/>
    </row>
    <row r="98" spans="2:13" ht="21" customHeight="1" thickBot="1">
      <c r="B98" s="10" t="str">
        <f>Members[[#This Row],[FIRST NAME]]</f>
        <v>Octavia</v>
      </c>
      <c r="C98" s="20" t="s">
        <v>173</v>
      </c>
      <c r="D98" s="20" t="s">
        <v>174</v>
      </c>
      <c r="E98" s="20" t="s">
        <v>293</v>
      </c>
      <c r="F98" s="20" t="s">
        <v>297</v>
      </c>
      <c r="G98" s="20" t="s">
        <v>298</v>
      </c>
      <c r="H98" s="26">
        <v>90027</v>
      </c>
      <c r="I98" s="20" t="s">
        <v>389</v>
      </c>
      <c r="J98" s="22" t="s">
        <v>497</v>
      </c>
      <c r="K98" s="33">
        <v>43101</v>
      </c>
      <c r="L98" s="11"/>
      <c r="M98" s="12"/>
    </row>
    <row r="99" spans="2:13" ht="21" customHeight="1" thickBot="1">
      <c r="B99" s="10" t="str">
        <f>Members[[#This Row],[FIRST NAME]]</f>
        <v>Olivia (Livi)</v>
      </c>
      <c r="C99" s="19" t="s">
        <v>175</v>
      </c>
      <c r="D99" s="19" t="s">
        <v>176</v>
      </c>
      <c r="E99" s="19" t="s">
        <v>294</v>
      </c>
      <c r="F99" s="19" t="s">
        <v>297</v>
      </c>
      <c r="G99" s="19" t="s">
        <v>298</v>
      </c>
      <c r="H99" s="25">
        <v>90027</v>
      </c>
      <c r="I99" s="19" t="s">
        <v>390</v>
      </c>
      <c r="J99" s="19" t="s">
        <v>498</v>
      </c>
      <c r="K99" s="33">
        <v>42614</v>
      </c>
      <c r="L99" s="11"/>
      <c r="M99" s="12"/>
    </row>
    <row r="100" spans="2:13" ht="21" customHeight="1" thickBot="1">
      <c r="B100" s="10" t="str">
        <f>Members[[#This Row],[FIRST NAME]]</f>
        <v>Patricia</v>
      </c>
      <c r="C100" s="20" t="s">
        <v>177</v>
      </c>
      <c r="D100" s="20" t="s">
        <v>178</v>
      </c>
      <c r="E100" s="22" t="s">
        <v>295</v>
      </c>
      <c r="F100" s="22" t="s">
        <v>297</v>
      </c>
      <c r="G100" s="22" t="s">
        <v>298</v>
      </c>
      <c r="H100" s="26">
        <v>90027</v>
      </c>
      <c r="I100" s="22" t="s">
        <v>391</v>
      </c>
      <c r="J100" s="22" t="s">
        <v>499</v>
      </c>
      <c r="K100" s="33">
        <v>43586</v>
      </c>
      <c r="L100" s="11"/>
      <c r="M100" s="12"/>
    </row>
    <row r="101" spans="2:13" ht="21" customHeight="1" thickBot="1">
      <c r="B101" s="10" t="str">
        <f>Members[[#This Row],[FIRST NAME]]</f>
        <v>Pilar</v>
      </c>
      <c r="C101" s="19" t="s">
        <v>179</v>
      </c>
      <c r="D101" s="19" t="s">
        <v>180</v>
      </c>
      <c r="E101" s="19" t="s">
        <v>296</v>
      </c>
      <c r="F101" s="19" t="s">
        <v>297</v>
      </c>
      <c r="G101" s="19" t="s">
        <v>298</v>
      </c>
      <c r="H101" s="25">
        <v>90027</v>
      </c>
      <c r="I101" s="19" t="s">
        <v>392</v>
      </c>
      <c r="J101" s="21" t="s">
        <v>500</v>
      </c>
      <c r="K101" s="33">
        <v>43252</v>
      </c>
      <c r="L101" s="11"/>
      <c r="M101" s="12"/>
    </row>
    <row r="102" spans="2:13" ht="21" customHeight="1" thickBot="1">
      <c r="B102" s="10" t="str">
        <f>Members[[#This Row],[FIRST NAME]]</f>
        <v>Ramona</v>
      </c>
      <c r="C102" s="20" t="s">
        <v>181</v>
      </c>
      <c r="D102" s="20" t="s">
        <v>182</v>
      </c>
      <c r="E102" s="20" t="s">
        <v>589</v>
      </c>
      <c r="F102" s="20" t="s">
        <v>297</v>
      </c>
      <c r="G102" s="20" t="s">
        <v>298</v>
      </c>
      <c r="H102" s="26">
        <v>90027</v>
      </c>
      <c r="I102" s="20" t="s">
        <v>393</v>
      </c>
      <c r="J102" s="22" t="s">
        <v>501</v>
      </c>
      <c r="K102" s="33">
        <v>43525</v>
      </c>
      <c r="L102" s="11"/>
      <c r="M102" s="12"/>
    </row>
    <row r="103" spans="2:13" ht="21" customHeight="1" thickBot="1">
      <c r="B103" s="10" t="str">
        <f>Members[[#This Row],[FIRST NAME]]</f>
        <v>Rebecca</v>
      </c>
      <c r="C103" s="19" t="s">
        <v>183</v>
      </c>
      <c r="D103" s="19" t="s">
        <v>184</v>
      </c>
      <c r="E103" s="19" t="s">
        <v>519</v>
      </c>
      <c r="F103" s="19" t="s">
        <v>297</v>
      </c>
      <c r="G103" s="19" t="s">
        <v>298</v>
      </c>
      <c r="H103" s="25">
        <v>90027</v>
      </c>
      <c r="I103" s="19" t="s">
        <v>394</v>
      </c>
      <c r="J103" s="21" t="s">
        <v>502</v>
      </c>
      <c r="K103" s="33">
        <v>43132</v>
      </c>
      <c r="L103" s="11"/>
      <c r="M103" s="12"/>
    </row>
    <row r="104" spans="2:13" ht="21" customHeight="1" thickBot="1">
      <c r="B104" s="10" t="str">
        <f>Members[[#This Row],[FIRST NAME]]</f>
        <v>Rebecca</v>
      </c>
      <c r="C104" s="20" t="s">
        <v>183</v>
      </c>
      <c r="D104" s="20" t="s">
        <v>39</v>
      </c>
      <c r="E104" s="20" t="s">
        <v>576</v>
      </c>
      <c r="F104" s="20" t="s">
        <v>583</v>
      </c>
      <c r="G104" s="20" t="s">
        <v>298</v>
      </c>
      <c r="H104" s="26">
        <v>91506</v>
      </c>
      <c r="I104" s="20" t="s">
        <v>312</v>
      </c>
      <c r="J104" s="22" t="s">
        <v>422</v>
      </c>
      <c r="K104" s="33">
        <v>42278</v>
      </c>
      <c r="L104" s="11"/>
      <c r="M104" s="12"/>
    </row>
    <row r="105" spans="2:13" ht="21" customHeight="1" thickBot="1">
      <c r="B105" s="10" t="str">
        <f>Members[[#This Row],[FIRST NAME]]</f>
        <v>Rebeka</v>
      </c>
      <c r="C105" s="19" t="s">
        <v>185</v>
      </c>
      <c r="D105" s="21" t="s">
        <v>186</v>
      </c>
      <c r="E105" s="19" t="s">
        <v>520</v>
      </c>
      <c r="F105" s="19" t="s">
        <v>297</v>
      </c>
      <c r="G105" s="19" t="s">
        <v>298</v>
      </c>
      <c r="H105" s="25">
        <v>90027</v>
      </c>
      <c r="I105" s="19" t="s">
        <v>395</v>
      </c>
      <c r="J105" s="21" t="s">
        <v>503</v>
      </c>
      <c r="K105" s="33">
        <v>42979</v>
      </c>
      <c r="L105" s="11"/>
      <c r="M105" s="12"/>
    </row>
    <row r="106" spans="2:13" ht="21" customHeight="1" thickBot="1">
      <c r="B106" s="10" t="str">
        <f>Members[[#This Row],[FIRST NAME]]</f>
        <v>Ruth</v>
      </c>
      <c r="C106" s="20" t="s">
        <v>187</v>
      </c>
      <c r="D106" s="20" t="s">
        <v>188</v>
      </c>
      <c r="E106" s="22" t="s">
        <v>521</v>
      </c>
      <c r="F106" s="22" t="s">
        <v>297</v>
      </c>
      <c r="G106" s="22" t="s">
        <v>298</v>
      </c>
      <c r="H106" s="26">
        <v>90027</v>
      </c>
      <c r="I106" s="22" t="s">
        <v>396</v>
      </c>
      <c r="J106" s="22" t="s">
        <v>504</v>
      </c>
      <c r="K106" s="33">
        <v>42826</v>
      </c>
      <c r="L106" s="11"/>
      <c r="M106" s="12"/>
    </row>
    <row r="107" spans="2:13" ht="21" customHeight="1" thickBot="1">
      <c r="B107" s="10" t="str">
        <f>Members[[#This Row],[FIRST NAME]]</f>
        <v>Saika</v>
      </c>
      <c r="C107" s="19" t="s">
        <v>554</v>
      </c>
      <c r="D107" s="19" t="s">
        <v>555</v>
      </c>
      <c r="E107" s="19" t="s">
        <v>577</v>
      </c>
      <c r="F107" s="19" t="s">
        <v>297</v>
      </c>
      <c r="G107" s="19" t="s">
        <v>298</v>
      </c>
      <c r="H107" s="25">
        <v>90027</v>
      </c>
      <c r="I107" s="21" t="s">
        <v>582</v>
      </c>
      <c r="J107" s="19" t="s">
        <v>566</v>
      </c>
      <c r="K107" s="33">
        <v>42217</v>
      </c>
      <c r="L107" s="11"/>
      <c r="M107" s="12"/>
    </row>
    <row r="108" spans="2:13" ht="21" customHeight="1" thickBot="1">
      <c r="B108" s="10" t="str">
        <f>Members[[#This Row],[FIRST NAME]]</f>
        <v>Samantha</v>
      </c>
      <c r="C108" s="20" t="s">
        <v>189</v>
      </c>
      <c r="D108" s="20" t="s">
        <v>190</v>
      </c>
      <c r="E108" s="20" t="s">
        <v>522</v>
      </c>
      <c r="F108" s="20" t="s">
        <v>297</v>
      </c>
      <c r="G108" s="20" t="s">
        <v>298</v>
      </c>
      <c r="H108" s="26">
        <v>90027</v>
      </c>
      <c r="I108" s="20" t="s">
        <v>397</v>
      </c>
      <c r="J108" s="22" t="s">
        <v>505</v>
      </c>
      <c r="K108" s="33">
        <v>42887</v>
      </c>
      <c r="L108" s="11"/>
      <c r="M108" s="12"/>
    </row>
    <row r="109" spans="2:13" ht="21" customHeight="1" thickBot="1">
      <c r="B109" s="10" t="str">
        <f>Members[[#This Row],[FIRST NAME]]</f>
        <v>Sara</v>
      </c>
      <c r="C109" s="19" t="s">
        <v>191</v>
      </c>
      <c r="D109" s="19" t="s">
        <v>192</v>
      </c>
      <c r="E109" s="19" t="s">
        <v>523</v>
      </c>
      <c r="F109" s="19" t="s">
        <v>297</v>
      </c>
      <c r="G109" s="19" t="s">
        <v>298</v>
      </c>
      <c r="H109" s="25">
        <v>90027</v>
      </c>
      <c r="I109" s="19" t="s">
        <v>398</v>
      </c>
      <c r="J109" s="21" t="s">
        <v>506</v>
      </c>
      <c r="K109" s="33">
        <v>43282</v>
      </c>
      <c r="L109" s="11"/>
      <c r="M109" s="12"/>
    </row>
    <row r="110" spans="2:13" ht="21" customHeight="1" thickBot="1">
      <c r="B110" s="10" t="str">
        <f>Members[[#This Row],[FIRST NAME]]</f>
        <v>Sarah</v>
      </c>
      <c r="C110" s="20" t="s">
        <v>193</v>
      </c>
      <c r="D110" s="20" t="s">
        <v>194</v>
      </c>
      <c r="E110" s="20" t="s">
        <v>524</v>
      </c>
      <c r="F110" s="20" t="s">
        <v>297</v>
      </c>
      <c r="G110" s="20" t="s">
        <v>298</v>
      </c>
      <c r="H110" s="26">
        <v>90027</v>
      </c>
      <c r="I110" s="20" t="s">
        <v>399</v>
      </c>
      <c r="J110" s="22" t="s">
        <v>507</v>
      </c>
      <c r="K110" s="33">
        <v>43313</v>
      </c>
      <c r="L110" s="11"/>
      <c r="M110" s="12"/>
    </row>
    <row r="111" spans="2:13" ht="21" customHeight="1" thickBot="1">
      <c r="B111" s="10" t="str">
        <f>Members[[#This Row],[FIRST NAME]]</f>
        <v>Sarah</v>
      </c>
      <c r="C111" s="19" t="s">
        <v>193</v>
      </c>
      <c r="D111" s="19" t="s">
        <v>556</v>
      </c>
      <c r="E111" s="19" t="s">
        <v>578</v>
      </c>
      <c r="F111" s="19" t="s">
        <v>297</v>
      </c>
      <c r="G111" s="19" t="s">
        <v>298</v>
      </c>
      <c r="H111" s="25">
        <v>90027</v>
      </c>
      <c r="I111" s="19">
        <v>6465264466</v>
      </c>
      <c r="J111" s="19" t="s">
        <v>567</v>
      </c>
      <c r="K111" s="33">
        <v>43556</v>
      </c>
      <c r="L111" s="11"/>
      <c r="M111" s="12"/>
    </row>
    <row r="112" spans="2:13" ht="21" customHeight="1" thickBot="1">
      <c r="B112" s="10" t="str">
        <f>Members[[#This Row],[FIRST NAME]]</f>
        <v>Silvia</v>
      </c>
      <c r="C112" s="20" t="s">
        <v>195</v>
      </c>
      <c r="D112" s="20" t="s">
        <v>196</v>
      </c>
      <c r="E112" s="20" t="s">
        <v>525</v>
      </c>
      <c r="F112" s="20" t="s">
        <v>297</v>
      </c>
      <c r="G112" s="20" t="s">
        <v>298</v>
      </c>
      <c r="H112" s="26">
        <v>90027</v>
      </c>
      <c r="I112" s="20" t="s">
        <v>211</v>
      </c>
      <c r="J112" s="22" t="s">
        <v>508</v>
      </c>
      <c r="K112" s="33">
        <v>42917</v>
      </c>
      <c r="L112" s="11"/>
      <c r="M112" s="12"/>
    </row>
    <row r="113" spans="2:13" ht="21" customHeight="1" thickBot="1">
      <c r="B113" s="10" t="str">
        <f>Members[[#This Row],[FIRST NAME]]</f>
        <v xml:space="preserve">Sophia </v>
      </c>
      <c r="C113" s="19" t="s">
        <v>557</v>
      </c>
      <c r="D113" s="19" t="s">
        <v>558</v>
      </c>
      <c r="E113" s="19" t="s">
        <v>579</v>
      </c>
      <c r="F113" s="19" t="s">
        <v>297</v>
      </c>
      <c r="G113" s="19" t="s">
        <v>298</v>
      </c>
      <c r="H113" s="25">
        <v>90027</v>
      </c>
      <c r="I113" s="19">
        <v>3234818137</v>
      </c>
      <c r="J113" s="19" t="s">
        <v>568</v>
      </c>
      <c r="K113" s="33">
        <v>43617</v>
      </c>
      <c r="L113" s="11"/>
      <c r="M113" s="12"/>
    </row>
    <row r="114" spans="2:13" ht="21" customHeight="1" thickBot="1">
      <c r="B114" s="10" t="str">
        <f>Members[[#This Row],[FIRST NAME]]</f>
        <v>Stephanie</v>
      </c>
      <c r="C114" s="20" t="s">
        <v>197</v>
      </c>
      <c r="D114" s="20" t="s">
        <v>198</v>
      </c>
      <c r="E114" s="22" t="s">
        <v>526</v>
      </c>
      <c r="F114" s="22" t="s">
        <v>297</v>
      </c>
      <c r="G114" s="22" t="s">
        <v>298</v>
      </c>
      <c r="H114" s="26">
        <v>90027</v>
      </c>
      <c r="I114" s="22" t="s">
        <v>400</v>
      </c>
      <c r="J114" s="22" t="s">
        <v>509</v>
      </c>
      <c r="K114" s="33">
        <v>43160</v>
      </c>
      <c r="L114" s="11"/>
      <c r="M114" s="12"/>
    </row>
    <row r="115" spans="2:13" ht="21" customHeight="1" thickBot="1">
      <c r="B115" s="10" t="str">
        <f>Members[[#This Row],[FIRST NAME]]</f>
        <v>Tara</v>
      </c>
      <c r="C115" s="19" t="s">
        <v>199</v>
      </c>
      <c r="D115" s="19" t="s">
        <v>200</v>
      </c>
      <c r="E115" s="19" t="s">
        <v>527</v>
      </c>
      <c r="F115" s="19" t="s">
        <v>297</v>
      </c>
      <c r="G115" s="19" t="s">
        <v>298</v>
      </c>
      <c r="H115" s="25">
        <v>90027</v>
      </c>
      <c r="I115" s="19" t="s">
        <v>401</v>
      </c>
      <c r="J115" s="21" t="s">
        <v>510</v>
      </c>
      <c r="K115" s="33">
        <v>42736</v>
      </c>
      <c r="L115" s="11"/>
      <c r="M115" s="12"/>
    </row>
    <row r="116" spans="2:13" ht="21" customHeight="1" thickBot="1">
      <c r="B116" s="10" t="str">
        <f>Members[[#This Row],[FIRST NAME]]</f>
        <v>Tara</v>
      </c>
      <c r="C116" s="20" t="s">
        <v>199</v>
      </c>
      <c r="D116" s="20" t="s">
        <v>201</v>
      </c>
      <c r="E116" s="22" t="s">
        <v>528</v>
      </c>
      <c r="F116" s="22" t="s">
        <v>297</v>
      </c>
      <c r="G116" s="22" t="s">
        <v>298</v>
      </c>
      <c r="H116" s="26">
        <v>90027</v>
      </c>
      <c r="I116" s="22" t="s">
        <v>402</v>
      </c>
      <c r="J116" s="22" t="s">
        <v>511</v>
      </c>
      <c r="K116" s="33">
        <v>43405</v>
      </c>
      <c r="L116" s="11"/>
      <c r="M116" s="12"/>
    </row>
    <row r="117" spans="2:13" ht="21" customHeight="1" thickBot="1">
      <c r="B117" s="10" t="str">
        <f>Members[[#This Row],[FIRST NAME]]</f>
        <v>Toni</v>
      </c>
      <c r="C117" s="19" t="s">
        <v>202</v>
      </c>
      <c r="D117" s="19" t="s">
        <v>203</v>
      </c>
      <c r="E117" s="19" t="s">
        <v>529</v>
      </c>
      <c r="F117" s="19" t="s">
        <v>297</v>
      </c>
      <c r="G117" s="19" t="s">
        <v>298</v>
      </c>
      <c r="H117" s="25">
        <v>90027</v>
      </c>
      <c r="I117" s="19" t="s">
        <v>403</v>
      </c>
      <c r="J117" s="21" t="s">
        <v>512</v>
      </c>
      <c r="K117" s="33">
        <v>42461</v>
      </c>
      <c r="L117" s="11"/>
      <c r="M117" s="12"/>
    </row>
    <row r="118" spans="2:13" ht="21" customHeight="1" thickBot="1">
      <c r="B118" s="10" t="str">
        <f>Members[[#This Row],[FIRST NAME]]</f>
        <v>Uyen</v>
      </c>
      <c r="C118" s="20" t="s">
        <v>204</v>
      </c>
      <c r="D118" s="20" t="s">
        <v>205</v>
      </c>
      <c r="E118" s="22" t="s">
        <v>530</v>
      </c>
      <c r="F118" s="22" t="s">
        <v>297</v>
      </c>
      <c r="G118" s="22" t="s">
        <v>298</v>
      </c>
      <c r="H118" s="26">
        <v>90027</v>
      </c>
      <c r="I118" s="22" t="s">
        <v>404</v>
      </c>
      <c r="J118" s="22" t="s">
        <v>513</v>
      </c>
      <c r="K118" s="33">
        <v>43525</v>
      </c>
      <c r="L118" s="11"/>
      <c r="M118" s="12"/>
    </row>
    <row r="119" spans="2:13" ht="21" customHeight="1" thickBot="1">
      <c r="B119" s="10" t="str">
        <f>Members[[#This Row],[FIRST NAME]]</f>
        <v xml:space="preserve">Vivian </v>
      </c>
      <c r="C119" s="19" t="s">
        <v>559</v>
      </c>
      <c r="D119" s="19" t="s">
        <v>206</v>
      </c>
      <c r="E119" s="19" t="s">
        <v>531</v>
      </c>
      <c r="F119" s="19" t="s">
        <v>297</v>
      </c>
      <c r="G119" s="19" t="s">
        <v>298</v>
      </c>
      <c r="H119" s="25">
        <v>90027</v>
      </c>
      <c r="I119" s="19" t="s">
        <v>405</v>
      </c>
      <c r="J119" s="21" t="s">
        <v>514</v>
      </c>
      <c r="K119" s="33">
        <v>43221</v>
      </c>
      <c r="L119" s="11"/>
      <c r="M119" s="12"/>
    </row>
    <row r="120" spans="2:13" ht="21" customHeight="1" thickBot="1">
      <c r="B120" s="10" t="str">
        <f>Members[[#This Row],[FIRST NAME]]</f>
        <v>Zdenka</v>
      </c>
      <c r="C120" s="20" t="s">
        <v>207</v>
      </c>
      <c r="D120" s="20" t="s">
        <v>208</v>
      </c>
      <c r="E120" s="22" t="s">
        <v>532</v>
      </c>
      <c r="F120" s="22" t="s">
        <v>297</v>
      </c>
      <c r="G120" s="22" t="s">
        <v>298</v>
      </c>
      <c r="H120" s="26">
        <v>90027</v>
      </c>
      <c r="I120" s="22" t="s">
        <v>406</v>
      </c>
      <c r="J120" s="22" t="s">
        <v>515</v>
      </c>
      <c r="K120" s="33">
        <v>42064</v>
      </c>
      <c r="L120" s="11"/>
      <c r="M120" s="12"/>
    </row>
    <row r="121" spans="2:13" ht="21" customHeight="1" thickBot="1">
      <c r="B121" s="10" t="str">
        <f>Members[[#This Row],[FIRST NAME]]</f>
        <v>Zoe</v>
      </c>
      <c r="C121" s="19" t="s">
        <v>209</v>
      </c>
      <c r="D121" s="19" t="s">
        <v>210</v>
      </c>
      <c r="E121" s="19" t="s">
        <v>533</v>
      </c>
      <c r="F121" s="19" t="s">
        <v>517</v>
      </c>
      <c r="G121" s="19" t="s">
        <v>298</v>
      </c>
      <c r="H121" s="25">
        <v>91103</v>
      </c>
      <c r="I121" s="19" t="s">
        <v>407</v>
      </c>
      <c r="J121" s="21" t="s">
        <v>516</v>
      </c>
      <c r="K121" s="33">
        <v>42248</v>
      </c>
      <c r="L121" s="11"/>
      <c r="M121" s="12"/>
    </row>
    <row r="122" spans="2:13" ht="21" customHeight="1" thickBot="1">
      <c r="B122" s="13"/>
      <c r="C122" s="14"/>
      <c r="D122" s="14"/>
      <c r="E122" s="14"/>
      <c r="F122" s="14"/>
      <c r="G122" s="14"/>
      <c r="H122" s="14"/>
      <c r="I122" s="14"/>
      <c r="J122" s="14"/>
      <c r="K122" s="14"/>
      <c r="L122" s="14"/>
      <c r="M122" s="15"/>
    </row>
    <row r="123" spans="2:13" ht="21" customHeight="1" thickTop="1"/>
  </sheetData>
  <mergeCells count="1">
    <mergeCell ref="B122:M122"/>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Zoe Regan</cp:lastModifiedBy>
  <dcterms:created xsi:type="dcterms:W3CDTF">2016-03-30T18:01:43Z</dcterms:created>
  <dcterms:modified xsi:type="dcterms:W3CDTF">2019-07-01T21:35:35Z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