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Current Roster" sheetId="2" r:id="rId5"/>
    <sheet name="Cancelled Members" sheetId="3" r:id="rId6"/>
  </sheets>
</workbook>
</file>

<file path=xl/sharedStrings.xml><?xml version="1.0" encoding="utf-8"?>
<sst xmlns="http://schemas.openxmlformats.org/spreadsheetml/2006/main" uniqueCount="422">
  <si>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</si>
  <si>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</si>
  <si>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</si>
  <si>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</si>
  <si>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Current Roster</t>
  </si>
  <si>
    <t>Table 1</t>
  </si>
  <si>
    <t xml:space="preserve">MOMs Club of FM Southwest </t>
  </si>
  <si>
    <t>Last updated</t>
  </si>
  <si>
    <t>First Name</t>
  </si>
  <si>
    <t>Last Name</t>
  </si>
  <si>
    <t>Address</t>
  </si>
  <si>
    <t>Zip</t>
  </si>
  <si>
    <t>Mobile</t>
  </si>
  <si>
    <t>Bday</t>
  </si>
  <si>
    <t xml:space="preserve">Email </t>
  </si>
  <si>
    <t>Mbr Since</t>
  </si>
  <si>
    <t>Last Renewal</t>
  </si>
  <si>
    <t>Membership Type</t>
  </si>
  <si>
    <t>Spouse</t>
  </si>
  <si>
    <t>Child 1</t>
  </si>
  <si>
    <t>Age</t>
  </si>
  <si>
    <t>Child 2</t>
  </si>
  <si>
    <t>Child 3</t>
  </si>
  <si>
    <t>Child 4</t>
  </si>
  <si>
    <t>Child 5</t>
  </si>
  <si>
    <t>Luba</t>
  </si>
  <si>
    <t>Abdrazakova</t>
  </si>
  <si>
    <t>2633 Napier Lane</t>
  </si>
  <si>
    <r>
      <rPr>
        <u val="single"/>
        <sz val="12"/>
        <color indexed="14"/>
        <rFont val="Arial"/>
      </rPr>
      <t>l.abdrazakova@gmail.com</t>
    </r>
  </si>
  <si>
    <t>Full</t>
  </si>
  <si>
    <t>Manan</t>
  </si>
  <si>
    <t>Marcos</t>
  </si>
  <si>
    <t>Mateo</t>
  </si>
  <si>
    <t>Brooke</t>
  </si>
  <si>
    <t>Adams</t>
  </si>
  <si>
    <t>3516 Newcomer Lane</t>
  </si>
  <si>
    <t>(501) 416-0771</t>
  </si>
  <si>
    <r>
      <rPr>
        <sz val="12"/>
        <color indexed="8"/>
        <rFont val="Arial"/>
      </rPr>
      <t>brooket0029@yahoo.com</t>
    </r>
  </si>
  <si>
    <t>Eliot</t>
  </si>
  <si>
    <t xml:space="preserve">Sydney </t>
  </si>
  <si>
    <t>Eli</t>
  </si>
  <si>
    <t>Amelia</t>
  </si>
  <si>
    <t>Jennifer</t>
  </si>
  <si>
    <t>Baker</t>
  </si>
  <si>
    <t>2717 Carterton Way</t>
  </si>
  <si>
    <t>(214) 316-3152</t>
  </si>
  <si>
    <t>jennifer.t.baker@gmail.com</t>
  </si>
  <si>
    <t xml:space="preserve">Full </t>
  </si>
  <si>
    <t>Allan</t>
  </si>
  <si>
    <t>Henry</t>
  </si>
  <si>
    <t>Ellen</t>
  </si>
  <si>
    <t>Bradley</t>
  </si>
  <si>
    <t>1420 Lake Vista Cir</t>
  </si>
  <si>
    <r>
      <rPr>
        <u val="single"/>
        <sz val="12"/>
        <color indexed="14"/>
        <rFont val="Arial"/>
      </rPr>
      <t>ellen.bradley27@outlook.com</t>
    </r>
  </si>
  <si>
    <t>Pending</t>
  </si>
  <si>
    <t>Lily</t>
  </si>
  <si>
    <t>James</t>
  </si>
  <si>
    <t>Erin</t>
  </si>
  <si>
    <t>Braly</t>
  </si>
  <si>
    <t>3612 Gaitland Cir</t>
  </si>
  <si>
    <r>
      <rPr>
        <sz val="12"/>
        <color indexed="8"/>
        <rFont val="Arial"/>
      </rPr>
      <t>ebraly24@gmail.com</t>
    </r>
  </si>
  <si>
    <t>Associate</t>
  </si>
  <si>
    <t>Brian</t>
  </si>
  <si>
    <t>Paige</t>
  </si>
  <si>
    <t>Sarah</t>
  </si>
  <si>
    <t>Brizendine</t>
  </si>
  <si>
    <t>2709 Fordham Ct</t>
  </si>
  <si>
    <r>
      <rPr>
        <sz val="12"/>
        <color indexed="8"/>
        <rFont val="Arial"/>
      </rPr>
      <t>sarahbrizendine@gmail.com</t>
    </r>
  </si>
  <si>
    <t>Mike</t>
  </si>
  <si>
    <t>Aaron</t>
  </si>
  <si>
    <t>Patricia</t>
  </si>
  <si>
    <t>Burch</t>
  </si>
  <si>
    <t>2325 Roadrunner Dr</t>
  </si>
  <si>
    <t>(972) 953-8003</t>
  </si>
  <si>
    <r>
      <rPr>
        <sz val="12"/>
        <color indexed="8"/>
        <rFont val="Arial"/>
      </rPr>
      <t>pattywack03@yahoo.com</t>
    </r>
  </si>
  <si>
    <t>Richard</t>
  </si>
  <si>
    <t>Lauren</t>
  </si>
  <si>
    <t>Daniel</t>
  </si>
  <si>
    <t>Alexandra</t>
  </si>
  <si>
    <t>Carter</t>
  </si>
  <si>
    <t>304 Hollow Way</t>
  </si>
  <si>
    <t>(469) 223-0226</t>
  </si>
  <si>
    <r>
      <rPr>
        <u val="single"/>
        <sz val="12"/>
        <color indexed="14"/>
        <rFont val="Arial"/>
      </rPr>
      <t>apajarescarter@gmail.com</t>
    </r>
  </si>
  <si>
    <t>Brandon</t>
  </si>
  <si>
    <t>Jameson</t>
  </si>
  <si>
    <t>Kelly</t>
  </si>
  <si>
    <t>Ciancioso</t>
  </si>
  <si>
    <t>3605 Wise Lane</t>
  </si>
  <si>
    <r>
      <rPr>
        <u val="single"/>
        <sz val="10"/>
        <color indexed="14"/>
        <rFont val="Arial"/>
      </rPr>
      <t>kellyciancioso@gmail.com</t>
    </r>
  </si>
  <si>
    <t>Cameron</t>
  </si>
  <si>
    <t>Casey</t>
  </si>
  <si>
    <t>Clayton</t>
  </si>
  <si>
    <t>1028 Cannongate Dr</t>
  </si>
  <si>
    <t>(512) 970-3142</t>
  </si>
  <si>
    <r>
      <rPr>
        <sz val="12"/>
        <color indexed="8"/>
        <rFont val="Arial"/>
      </rPr>
      <t>caseyally@gmail.com</t>
    </r>
  </si>
  <si>
    <t>Clark</t>
  </si>
  <si>
    <t>Tyler</t>
  </si>
  <si>
    <t>Avery</t>
  </si>
  <si>
    <t>Alexis</t>
  </si>
  <si>
    <t>Coplin</t>
  </si>
  <si>
    <t>2800 Chaparral Ln</t>
  </si>
  <si>
    <t>(801) 414-7949</t>
  </si>
  <si>
    <t>alexiscoplin@gmail.com</t>
  </si>
  <si>
    <t>Beau</t>
  </si>
  <si>
    <t>Benjamin</t>
  </si>
  <si>
    <t>Gus</t>
  </si>
  <si>
    <t xml:space="preserve">Thomas </t>
  </si>
  <si>
    <t>Alexandrea</t>
  </si>
  <si>
    <t>Solomon</t>
  </si>
  <si>
    <t>Andrea</t>
  </si>
  <si>
    <t>Cox</t>
  </si>
  <si>
    <t>3500 Nandina Drive</t>
  </si>
  <si>
    <r>
      <rPr>
        <sz val="12"/>
        <color indexed="8"/>
        <rFont val="Arial"/>
      </rPr>
      <t>atidmore03@yahoo.com</t>
    </r>
  </si>
  <si>
    <t>Ryan</t>
  </si>
  <si>
    <t>Parker</t>
  </si>
  <si>
    <t>Hayes</t>
  </si>
  <si>
    <t>Donohue</t>
  </si>
  <si>
    <t>5201 Reflection Ct</t>
  </si>
  <si>
    <r>
      <rPr>
        <u val="single"/>
        <sz val="12"/>
        <color indexed="14"/>
        <rFont val="Arial"/>
      </rPr>
      <t>wallacefamilytrust1@gmail.com</t>
    </r>
  </si>
  <si>
    <t xml:space="preserve">James </t>
  </si>
  <si>
    <t>Coralyn</t>
  </si>
  <si>
    <t>Alexia</t>
  </si>
  <si>
    <t>Geddie</t>
  </si>
  <si>
    <t>300 Hollow Way</t>
  </si>
  <si>
    <t>Alexia.geddie@msn.com</t>
  </si>
  <si>
    <t>Noble</t>
  </si>
  <si>
    <t>Mindy</t>
  </si>
  <si>
    <t>3109 Greenwood Court</t>
  </si>
  <si>
    <r>
      <rPr>
        <u val="single"/>
        <sz val="10"/>
        <color indexed="14"/>
        <rFont val="Arial"/>
      </rPr>
      <t>mindygeddie@gmail.com</t>
    </r>
  </si>
  <si>
    <t>Chris</t>
  </si>
  <si>
    <t>Reagan</t>
  </si>
  <si>
    <t>Bianca</t>
  </si>
  <si>
    <t>Gogos</t>
  </si>
  <si>
    <t>3601 Parkside Place</t>
  </si>
  <si>
    <r>
      <rPr>
        <sz val="12"/>
        <color indexed="8"/>
        <rFont val="Arial"/>
      </rPr>
      <t>bhgogos@gmail.com</t>
    </r>
  </si>
  <si>
    <t>Nikitas</t>
  </si>
  <si>
    <t>Liam</t>
  </si>
  <si>
    <t>Golwitzer</t>
  </si>
  <si>
    <t>3009 High Chaparral Drive</t>
  </si>
  <si>
    <r>
      <rPr>
        <u val="single"/>
        <sz val="12"/>
        <color indexed="14"/>
        <rFont val="Arial"/>
      </rPr>
      <t>brooketerrell3@yahoo.com</t>
    </r>
  </si>
  <si>
    <t>Jay</t>
  </si>
  <si>
    <t>Alana</t>
  </si>
  <si>
    <t>Xavier</t>
  </si>
  <si>
    <t>Becca</t>
  </si>
  <si>
    <t>Hadley</t>
  </si>
  <si>
    <t>2616 Leafspray Ln</t>
  </si>
  <si>
    <t>(817) 412-9494</t>
  </si>
  <si>
    <r>
      <rPr>
        <u val="single"/>
        <sz val="12"/>
        <color indexed="14"/>
        <rFont val="Arial"/>
      </rPr>
      <t>Bhadley76@gmail.com</t>
    </r>
  </si>
  <si>
    <t>Josh</t>
  </si>
  <si>
    <t>Hudson</t>
  </si>
  <si>
    <t>Harper</t>
  </si>
  <si>
    <t>Hayden</t>
  </si>
  <si>
    <t>Christine</t>
  </si>
  <si>
    <t>Horstmeyer</t>
  </si>
  <si>
    <t>2801 Pasadena Place</t>
  </si>
  <si>
    <t>(817) 913-6068</t>
  </si>
  <si>
    <r>
      <rPr>
        <u val="single"/>
        <sz val="12"/>
        <color indexed="14"/>
        <rFont val="Arial"/>
      </rPr>
      <t>cghorstmeyer@gmail.com</t>
    </r>
  </si>
  <si>
    <t>Michael</t>
  </si>
  <si>
    <t>Zoe</t>
  </si>
  <si>
    <t>Nathalie</t>
  </si>
  <si>
    <t>Houde</t>
  </si>
  <si>
    <t>2500 Carroll Court</t>
  </si>
  <si>
    <r>
      <rPr>
        <u val="single"/>
        <sz val="12"/>
        <color indexed="14"/>
        <rFont val="Arial"/>
      </rPr>
      <t>nthoude@gmail.com</t>
    </r>
  </si>
  <si>
    <t>Tom</t>
  </si>
  <si>
    <t>Remy</t>
  </si>
  <si>
    <t>Noella</t>
  </si>
  <si>
    <t>Brittany</t>
  </si>
  <si>
    <t>Johnson</t>
  </si>
  <si>
    <t>3517 Tinsdale Drive</t>
  </si>
  <si>
    <r>
      <rPr>
        <u val="single"/>
        <sz val="10"/>
        <color indexed="14"/>
        <rFont val="Arial"/>
      </rPr>
      <t>bkjohnson@jw.com</t>
    </r>
  </si>
  <si>
    <t>Colleen</t>
  </si>
  <si>
    <t>Krajewski</t>
  </si>
  <si>
    <t>4604 Caddo Maple Way</t>
  </si>
  <si>
    <t>(443) 866-9850</t>
  </si>
  <si>
    <r>
      <rPr>
        <u val="single"/>
        <sz val="12"/>
        <color indexed="14"/>
        <rFont val="Arial"/>
      </rPr>
      <t>colsmith15@comcast.net</t>
    </r>
  </si>
  <si>
    <t>Andrew</t>
  </si>
  <si>
    <t>Declan</t>
  </si>
  <si>
    <t>Quinn</t>
  </si>
  <si>
    <t>Amy</t>
  </si>
  <si>
    <t>Lemire</t>
  </si>
  <si>
    <t>2504 Brown Dr</t>
  </si>
  <si>
    <r>
      <rPr>
        <sz val="12"/>
        <color indexed="8"/>
        <rFont val="Arial"/>
      </rPr>
      <t>amy@danlemire.com</t>
    </r>
  </si>
  <si>
    <t xml:space="preserve">Emma </t>
  </si>
  <si>
    <t>Anna</t>
  </si>
  <si>
    <t>Audrey</t>
  </si>
  <si>
    <t>Morgan</t>
  </si>
  <si>
    <t>801 Surrey Lane</t>
  </si>
  <si>
    <t>(901) 283-1641</t>
  </si>
  <si>
    <t>lethaphillips@gmail.com</t>
  </si>
  <si>
    <t>Colin</t>
  </si>
  <si>
    <t>Teagan</t>
  </si>
  <si>
    <t>Meggan</t>
  </si>
  <si>
    <t>2816 Pond Wood Dr</t>
  </si>
  <si>
    <t>(208) 315-2609</t>
  </si>
  <si>
    <r>
      <rPr>
        <u val="single"/>
        <sz val="12"/>
        <color indexed="14"/>
        <rFont val="Arial"/>
      </rPr>
      <t>megganmorgan@gmail.com</t>
    </r>
  </si>
  <si>
    <t>Bryce</t>
  </si>
  <si>
    <t>Scarlett</t>
  </si>
  <si>
    <t>Bradford</t>
  </si>
  <si>
    <t>Karissa</t>
  </si>
  <si>
    <t xml:space="preserve">Pennington </t>
  </si>
  <si>
    <t>1029 Canongate</t>
  </si>
  <si>
    <t>(214) 289-1300</t>
  </si>
  <si>
    <t>karissapennington@gmail.com</t>
  </si>
  <si>
    <t>Melody</t>
  </si>
  <si>
    <t>Debbie</t>
  </si>
  <si>
    <t>Proulx</t>
  </si>
  <si>
    <t>2620 Winding Path Way</t>
  </si>
  <si>
    <r>
      <rPr>
        <sz val="12"/>
        <color indexed="8"/>
        <rFont val="Arial"/>
      </rPr>
      <t>debbieproulx@verizon.net</t>
    </r>
  </si>
  <si>
    <t>Jason</t>
  </si>
  <si>
    <t xml:space="preserve">Stella </t>
  </si>
  <si>
    <t>Robinson</t>
  </si>
  <si>
    <t>3901 Regency Park Court</t>
  </si>
  <si>
    <r>
      <rPr>
        <u val="single"/>
        <sz val="12"/>
        <color indexed="14"/>
        <rFont val="Arial"/>
      </rPr>
      <t>kellyrobinson615@gmail.com</t>
    </r>
  </si>
  <si>
    <t>Emma Claire</t>
  </si>
  <si>
    <t>Liz</t>
  </si>
  <si>
    <t>Schmidt</t>
  </si>
  <si>
    <t>3709 Melville Circle</t>
  </si>
  <si>
    <r>
      <rPr>
        <sz val="12"/>
        <color indexed="8"/>
        <rFont val="Arial"/>
      </rPr>
      <t>lizschmidt9551@yahoo.com</t>
    </r>
  </si>
  <si>
    <t>Jenna</t>
  </si>
  <si>
    <t>Trey</t>
  </si>
  <si>
    <t>Ashley</t>
  </si>
  <si>
    <t>Schulte</t>
  </si>
  <si>
    <t>4404 Delaina Dr</t>
  </si>
  <si>
    <r>
      <rPr>
        <u val="single"/>
        <sz val="12"/>
        <color indexed="14"/>
        <rFont val="Arial"/>
      </rPr>
      <t>Ashleylschulte@gmail.com</t>
    </r>
  </si>
  <si>
    <t>Elliott</t>
  </si>
  <si>
    <t>Elise</t>
  </si>
  <si>
    <t>Daphne</t>
  </si>
  <si>
    <t>Janelle</t>
  </si>
  <si>
    <t>Waldron</t>
  </si>
  <si>
    <t>3805 Baldomera St</t>
  </si>
  <si>
    <t>(507) 269-0804</t>
  </si>
  <si>
    <t>Janellekay1@gmail.com</t>
  </si>
  <si>
    <t>Scott</t>
  </si>
  <si>
    <t xml:space="preserve">Alyssa </t>
  </si>
  <si>
    <t xml:space="preserve">Grant </t>
  </si>
  <si>
    <t>Tessa</t>
  </si>
  <si>
    <t>Nicole</t>
  </si>
  <si>
    <t>Wallace</t>
  </si>
  <si>
    <t>4150 Rock Haven Ct</t>
  </si>
  <si>
    <r>
      <rPr>
        <u val="single"/>
        <sz val="12"/>
        <color indexed="14"/>
        <rFont val="Arial"/>
      </rPr>
      <t>wagnern2324@yahoo.com</t>
    </r>
  </si>
  <si>
    <t>Preston</t>
  </si>
  <si>
    <t>Nelle</t>
  </si>
  <si>
    <t>Ean</t>
  </si>
  <si>
    <t>Julie</t>
  </si>
  <si>
    <t>Wartecker</t>
  </si>
  <si>
    <t>4800 Amber Court</t>
  </si>
  <si>
    <t>(469) 404-5462</t>
  </si>
  <si>
    <t>Jwartecker@gmail.com</t>
  </si>
  <si>
    <t>Steve</t>
  </si>
  <si>
    <t>Hannah</t>
  </si>
  <si>
    <t>Matthew</t>
  </si>
  <si>
    <t>Melissa</t>
  </si>
  <si>
    <t>Waters</t>
  </si>
  <si>
    <t>3813 Sonoma Bend</t>
  </si>
  <si>
    <r>
      <rPr>
        <u val="single"/>
        <sz val="12"/>
        <color indexed="14"/>
        <rFont val="Arial"/>
      </rPr>
      <t>Mwpedsdds@gmail.com</t>
    </r>
  </si>
  <si>
    <t>Joe</t>
  </si>
  <si>
    <t>Lucianna</t>
  </si>
  <si>
    <t>Leo</t>
  </si>
  <si>
    <t>Westgate</t>
  </si>
  <si>
    <t>3312 Brittany Dr</t>
  </si>
  <si>
    <t xml:space="preserve">(214) 914-0290 </t>
  </si>
  <si>
    <r>
      <rPr>
        <sz val="12"/>
        <color indexed="8"/>
        <rFont val="Arial"/>
      </rPr>
      <t>musicalash@yahoo.com</t>
    </r>
  </si>
  <si>
    <t>Paul</t>
  </si>
  <si>
    <t>Justin</t>
  </si>
  <si>
    <t>White</t>
  </si>
  <si>
    <t>3113 Lakewood Ln</t>
  </si>
  <si>
    <t>(713) 851-1575</t>
  </si>
  <si>
    <r>
      <rPr>
        <u val="single"/>
        <sz val="12"/>
        <color indexed="14"/>
        <rFont val="Arial"/>
      </rPr>
      <t>ronimorgan@gmail.com</t>
    </r>
  </si>
  <si>
    <t>Randy</t>
  </si>
  <si>
    <t>Gavin</t>
  </si>
  <si>
    <t>Presley</t>
  </si>
  <si>
    <t>Tipton</t>
  </si>
  <si>
    <t xml:space="preserve">Melinda </t>
  </si>
  <si>
    <t>Wilkinson</t>
  </si>
  <si>
    <t>2718 Carterton Way</t>
  </si>
  <si>
    <t>(214) 683-2983</t>
  </si>
  <si>
    <r>
      <rPr>
        <sz val="12"/>
        <color indexed="8"/>
        <rFont val="Arial"/>
      </rPr>
      <t>melindaawilkinson@gmail.com</t>
    </r>
  </si>
  <si>
    <t>Robert</t>
  </si>
  <si>
    <t>Connor</t>
  </si>
  <si>
    <t>Cancelled Members</t>
  </si>
  <si>
    <t>Name</t>
  </si>
  <si>
    <t>Sara</t>
  </si>
  <si>
    <t>Fox</t>
  </si>
  <si>
    <r>
      <rPr>
        <sz val="10"/>
        <color indexed="8"/>
        <rFont val="Arial"/>
      </rPr>
      <t>saranicolefox@gmail.com</t>
    </r>
  </si>
  <si>
    <t>CXL August 2018</t>
  </si>
  <si>
    <t>Sumner</t>
  </si>
  <si>
    <t>(214) 808-1745</t>
  </si>
  <si>
    <r>
      <rPr>
        <sz val="10"/>
        <color indexed="8"/>
        <rFont val="Arial"/>
      </rPr>
      <t>pilotbax@hotmail.com</t>
    </r>
  </si>
  <si>
    <t>Celia</t>
  </si>
  <si>
    <t>Jimenez</t>
  </si>
  <si>
    <r>
      <rPr>
        <sz val="10"/>
        <color indexed="8"/>
        <rFont val="Arial"/>
      </rPr>
      <t>celiajaw@gmail.com</t>
    </r>
  </si>
  <si>
    <t>Smith</t>
  </si>
  <si>
    <r>
      <rPr>
        <sz val="10"/>
        <color indexed="8"/>
        <rFont val="Arial"/>
      </rPr>
      <t>amybsmith923@gmail.com</t>
    </r>
  </si>
  <si>
    <t>Lindsey</t>
  </si>
  <si>
    <t>Zangoei</t>
  </si>
  <si>
    <r>
      <rPr>
        <sz val="10"/>
        <color indexed="8"/>
        <rFont val="Arial"/>
      </rPr>
      <t>diddy214@yahoo.com</t>
    </r>
  </si>
  <si>
    <t>Overstreet</t>
  </si>
  <si>
    <r>
      <rPr>
        <sz val="10"/>
        <color indexed="8"/>
        <rFont val="Arial"/>
      </rPr>
      <t>frencherin@earthlink.net</t>
    </r>
  </si>
  <si>
    <t>CXL September 2018</t>
  </si>
  <si>
    <t>Marla</t>
  </si>
  <si>
    <t>McGlade</t>
  </si>
  <si>
    <t>(757)472-6600</t>
  </si>
  <si>
    <t>mmcglade1@hotmail.com</t>
  </si>
  <si>
    <t>Taylor</t>
  </si>
  <si>
    <t>(972) 951-8448</t>
  </si>
  <si>
    <t>Jenntaylor630@gmail.com</t>
  </si>
  <si>
    <t>Jen</t>
  </si>
  <si>
    <t>Brown</t>
  </si>
  <si>
    <r>
      <rPr>
        <sz val="10"/>
        <color indexed="8"/>
        <rFont val="Arial"/>
      </rPr>
      <t>jfj8935@hotmail.com</t>
    </r>
  </si>
  <si>
    <t>CXL November 2018</t>
  </si>
  <si>
    <t>Emily</t>
  </si>
  <si>
    <t>Cole</t>
  </si>
  <si>
    <t>(214) 263-5267</t>
  </si>
  <si>
    <t xml:space="preserve">emilyc226@gmail.com </t>
  </si>
  <si>
    <t>CXL January 2019</t>
  </si>
  <si>
    <t xml:space="preserve"> 469-540-8148</t>
  </si>
  <si>
    <t>laurenhughes88@gmail.com</t>
  </si>
  <si>
    <t>Linden</t>
  </si>
  <si>
    <t>Swindle</t>
  </si>
  <si>
    <t>(940) 395-2787</t>
  </si>
  <si>
    <t>lindenswindle@me.com</t>
  </si>
  <si>
    <t>CXL March 2019</t>
  </si>
  <si>
    <t>Herbeck</t>
  </si>
  <si>
    <t>(310) 849-2290</t>
  </si>
  <si>
    <t>jennifer.herbeck@gmail.com</t>
  </si>
  <si>
    <t>Enslin</t>
  </si>
  <si>
    <r>
      <rPr>
        <sz val="10"/>
        <color indexed="8"/>
        <rFont val="Arial"/>
      </rPr>
      <t>enslin.family@gmail.com</t>
    </r>
  </si>
  <si>
    <t>CXL May 2019</t>
  </si>
  <si>
    <t>Sable</t>
  </si>
  <si>
    <t>Gonyea</t>
  </si>
  <si>
    <t>630-853-0842</t>
  </si>
  <si>
    <r>
      <rPr>
        <u val="single"/>
        <sz val="12"/>
        <color indexed="14"/>
        <rFont val="Arial"/>
      </rPr>
      <t>Sablegonyea@gmail.com</t>
    </r>
  </si>
  <si>
    <t>CXL July 2019</t>
  </si>
  <si>
    <t>Lianne</t>
  </si>
  <si>
    <t>Berlinger</t>
  </si>
  <si>
    <t>(262) 949-1269</t>
  </si>
  <si>
    <t>lianne_kochamba@hotmail.com</t>
  </si>
  <si>
    <t>Cheryl</t>
  </si>
  <si>
    <t>Baessler</t>
  </si>
  <si>
    <r>
      <rPr>
        <sz val="10"/>
        <color indexed="8"/>
        <rFont val="Arial"/>
      </rPr>
      <t>cbaessler82@gmail.com</t>
    </r>
  </si>
  <si>
    <t xml:space="preserve">Delia </t>
  </si>
  <si>
    <t>Kemp</t>
  </si>
  <si>
    <t>(214) 769-2658</t>
  </si>
  <si>
    <t>Deliarkemp@gmail.com</t>
  </si>
  <si>
    <t>CXL December 2019</t>
  </si>
  <si>
    <t>Jessica</t>
  </si>
  <si>
    <t>Henne</t>
  </si>
  <si>
    <t>(610) 806-2182</t>
  </si>
  <si>
    <r>
      <rPr>
        <u val="single"/>
        <sz val="12"/>
        <color indexed="14"/>
        <rFont val="Arial"/>
      </rPr>
      <t>jdhenne114@hotmail.com</t>
    </r>
  </si>
  <si>
    <t>CXL January 2020</t>
  </si>
  <si>
    <t>Vickie</t>
  </si>
  <si>
    <t>Tu</t>
  </si>
  <si>
    <t>(650) 219-0455</t>
  </si>
  <si>
    <r>
      <rPr>
        <u val="single"/>
        <sz val="12"/>
        <color indexed="14"/>
        <rFont val="Arial"/>
      </rPr>
      <t>Tuvickie@hotmail.com</t>
    </r>
  </si>
  <si>
    <t>Cadee</t>
  </si>
  <si>
    <t>Teaford</t>
  </si>
  <si>
    <t>(417) 894-0838</t>
  </si>
  <si>
    <t>cadeeteaford@gmail.com</t>
  </si>
  <si>
    <t>CXL March 2020</t>
  </si>
  <si>
    <t>Rachelle</t>
  </si>
  <si>
    <t>Mann</t>
  </si>
  <si>
    <t>(469) 955-9022</t>
  </si>
  <si>
    <r>
      <rPr>
        <sz val="12"/>
        <color indexed="8"/>
        <rFont val="Arial"/>
      </rPr>
      <t>rachellepacheco@yahoo.com</t>
    </r>
  </si>
  <si>
    <t>Carolina</t>
  </si>
  <si>
    <t>Florendo</t>
  </si>
  <si>
    <t>(505) 328-0062</t>
  </si>
  <si>
    <r>
      <rPr>
        <u val="single"/>
        <sz val="12"/>
        <color indexed="14"/>
        <rFont val="Arial"/>
      </rPr>
      <t>carolinaflorendo@gmail.com</t>
    </r>
  </si>
  <si>
    <t>CXL April 2020</t>
  </si>
  <si>
    <t>Leyster</t>
  </si>
  <si>
    <t>(214) 620-7885</t>
  </si>
  <si>
    <t>sgetting@sbcglobal.net</t>
  </si>
  <si>
    <t>CXL May 2020</t>
  </si>
  <si>
    <t>Lezi</t>
  </si>
  <si>
    <t>Davidson</t>
  </si>
  <si>
    <r>
      <rPr>
        <sz val="12"/>
        <color indexed="8"/>
        <rFont val="Arial"/>
      </rPr>
      <t>lezi.davidson@gmail.com</t>
    </r>
  </si>
  <si>
    <t>CXL August 2020</t>
  </si>
  <si>
    <t>Copeland</t>
  </si>
  <si>
    <t>(469) 442-7413</t>
  </si>
  <si>
    <t>jpeeland@gmail.com</t>
  </si>
  <si>
    <t>Tara</t>
  </si>
  <si>
    <t>Schomacker</t>
  </si>
  <si>
    <t>(631) 793-7056</t>
  </si>
  <si>
    <r>
      <rPr>
        <sz val="12"/>
        <color indexed="8"/>
        <rFont val="Arial"/>
      </rPr>
      <t>taraschom@gmail.com</t>
    </r>
  </si>
  <si>
    <t>CXL September 2020</t>
  </si>
  <si>
    <t>Nicki</t>
  </si>
  <si>
    <t>Gazlay</t>
  </si>
  <si>
    <t>(901) 488-6654</t>
  </si>
  <si>
    <r>
      <rPr>
        <sz val="12"/>
        <color indexed="8"/>
        <rFont val="Arial"/>
      </rPr>
      <t>nm.gazlay@gmail.com</t>
    </r>
  </si>
  <si>
    <t>Teresa</t>
  </si>
  <si>
    <t>McDonald</t>
  </si>
  <si>
    <t>(651) 235-7856</t>
  </si>
  <si>
    <r>
      <rPr>
        <u val="single"/>
        <sz val="12"/>
        <color indexed="14"/>
        <rFont val="Arial"/>
      </rPr>
      <t>trmcdonald2@gmail.com</t>
    </r>
  </si>
  <si>
    <t>CXL October 2020</t>
  </si>
  <si>
    <t>Holly</t>
  </si>
  <si>
    <t>Whitmore</t>
  </si>
  <si>
    <r>
      <rPr>
        <u val="single"/>
        <sz val="12"/>
        <color indexed="14"/>
        <rFont val="Arial"/>
      </rPr>
      <t>hollyraep@gmail.com</t>
    </r>
  </si>
  <si>
    <t>Millan</t>
  </si>
  <si>
    <t>(918) 814-3559</t>
  </si>
  <si>
    <r>
      <rPr>
        <sz val="12"/>
        <color indexed="8"/>
        <rFont val="Arial"/>
      </rPr>
      <t>kshearron@yahoo.com</t>
    </r>
  </si>
  <si>
    <t>CXL November 2020</t>
  </si>
  <si>
    <t>Rachel</t>
  </si>
  <si>
    <t>Benavides</t>
  </si>
  <si>
    <r>
      <rPr>
        <u val="single"/>
        <sz val="12"/>
        <color indexed="14"/>
        <rFont val="Arial"/>
      </rPr>
      <t>rachel_benavides@yahoo.com</t>
    </r>
  </si>
  <si>
    <t>CXL January 2021</t>
  </si>
  <si>
    <t>Burris</t>
  </si>
  <si>
    <r>
      <rPr>
        <sz val="12"/>
        <color indexed="8"/>
        <rFont val="Arial"/>
      </rPr>
      <t>burrisjulie@gmail.com</t>
    </r>
  </si>
  <si>
    <t>CXL February 2021</t>
  </si>
  <si>
    <t>Kate</t>
  </si>
  <si>
    <t>Lally</t>
  </si>
  <si>
    <t>(515) 238-7043</t>
  </si>
  <si>
    <r>
      <rPr>
        <u val="single"/>
        <sz val="12"/>
        <color indexed="11"/>
        <rFont val="Arial"/>
      </rPr>
      <t>kathrynlally4@gmail.com</t>
    </r>
  </si>
  <si>
    <t>CXL March 2021</t>
  </si>
  <si>
    <t>Lisa</t>
  </si>
  <si>
    <t>Wiggins</t>
  </si>
  <si>
    <t>(254) 913-1576</t>
  </si>
  <si>
    <r>
      <rPr>
        <u val="single"/>
        <sz val="12"/>
        <color indexed="14"/>
        <rFont val="Arial"/>
      </rPr>
      <t>lisa@rhodesteam.com</t>
    </r>
  </si>
  <si>
    <t>CXL April 2021</t>
  </si>
  <si>
    <t>Amber</t>
  </si>
  <si>
    <t>Mercil</t>
  </si>
  <si>
    <t>(972) 533-2315</t>
  </si>
  <si>
    <r>
      <rPr>
        <u val="single"/>
        <sz val="12"/>
        <color indexed="14"/>
        <rFont val="Arial"/>
      </rPr>
      <t>ambhughes@gmail.com</t>
    </r>
  </si>
  <si>
    <t>CXL May 2021</t>
  </si>
</sst>
</file>

<file path=xl/styles.xml><?xml version="1.0" encoding="utf-8"?>
<styleSheet xmlns="http://schemas.openxmlformats.org/spreadsheetml/2006/main">
  <numFmts count="3">
    <numFmt numFmtId="0" formatCode="General"/>
    <numFmt numFmtId="59" formatCode="[&lt;=9999999]###&quot;-&quot;####;(###&quot;) &quot;###&quot;-&quot;####"/>
    <numFmt numFmtId="60" formatCode="m/d"/>
  </numFmts>
  <fonts count="13">
    <font>
      <sz val="10"/>
      <color indexed="8"/>
      <name val="Arial"/>
    </font>
    <font>
      <sz val="12"/>
      <color indexed="8"/>
      <name val="Arial"/>
    </font>
    <font>
      <sz val="14"/>
      <color indexed="8"/>
      <name val="Arial"/>
    </font>
    <font>
      <sz val="12"/>
      <color indexed="8"/>
      <name val="Helvetica Neue"/>
    </font>
    <font>
      <u val="single"/>
      <sz val="12"/>
      <color indexed="11"/>
      <name val="Arial"/>
    </font>
    <font>
      <sz val="13"/>
      <color indexed="8"/>
      <name val="Arial"/>
    </font>
    <font>
      <b val="1"/>
      <sz val="12"/>
      <color indexed="8"/>
      <name val="Arial"/>
    </font>
    <font>
      <b val="1"/>
      <u val="single"/>
      <sz val="12"/>
      <color indexed="8"/>
      <name val="Arial"/>
    </font>
    <font>
      <sz val="12"/>
      <color indexed="14"/>
      <name val="Arial"/>
    </font>
    <font>
      <u val="single"/>
      <sz val="12"/>
      <color indexed="14"/>
      <name val="Arial"/>
    </font>
    <font>
      <sz val="12"/>
      <color indexed="8"/>
      <name val="Helvetica"/>
    </font>
    <font>
      <sz val="10"/>
      <color indexed="14"/>
      <name val="Arial"/>
    </font>
    <font>
      <u val="single"/>
      <sz val="10"/>
      <color indexed="14"/>
      <name val="Arial"/>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23">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8"/>
      </bottom>
      <diagonal/>
    </border>
    <border>
      <left/>
      <right/>
      <top/>
      <bottom style="thin">
        <color indexed="8"/>
      </bottom>
      <diagonal/>
    </border>
    <border>
      <left/>
      <right style="thin">
        <color indexed="13"/>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13"/>
      </right>
      <top style="thin">
        <color indexed="8"/>
      </top>
      <bottom style="thin">
        <color indexed="8"/>
      </bottom>
      <diagonal/>
    </border>
    <border>
      <left style="thin">
        <color indexed="13"/>
      </left>
      <right/>
      <top style="thin">
        <color indexed="8"/>
      </top>
      <bottom/>
      <diagonal/>
    </border>
    <border>
      <left/>
      <right/>
      <top style="thin">
        <color indexed="8"/>
      </top>
      <bottom/>
      <diagonal/>
    </border>
    <border>
      <left/>
      <right style="thin">
        <color indexed="13"/>
      </right>
      <top style="thin">
        <color indexed="8"/>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8"/>
      </left>
      <right style="thin">
        <color indexed="13"/>
      </right>
      <top style="thin">
        <color indexed="13"/>
      </top>
      <bottom/>
      <diagonal/>
    </border>
    <border>
      <left style="thin">
        <color indexed="8"/>
      </left>
      <right style="thin">
        <color indexed="13"/>
      </right>
      <top/>
      <bottom/>
      <diagonal/>
    </border>
    <border>
      <left style="thin">
        <color indexed="8"/>
      </left>
      <right style="thin">
        <color indexed="13"/>
      </right>
      <top/>
      <bottom style="thin">
        <color indexed="13"/>
      </bottom>
      <diagonal/>
    </border>
  </borders>
  <cellStyleXfs count="1">
    <xf numFmtId="0" fontId="0" applyNumberFormat="0" applyFont="1" applyFill="0" applyBorder="0" applyAlignment="1" applyProtection="0">
      <alignment vertical="bottom"/>
    </xf>
  </cellStyleXfs>
  <cellXfs count="71">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left" vertical="center"/>
    </xf>
    <xf numFmtId="0" fontId="0" fillId="4" borderId="2" applyNumberFormat="0" applyFont="1" applyFill="1" applyBorder="1" applyAlignment="1" applyProtection="0">
      <alignment vertical="center"/>
    </xf>
    <xf numFmtId="59" fontId="0" fillId="4" borderId="2" applyNumberFormat="1" applyFont="1" applyFill="1" applyBorder="1" applyAlignment="1" applyProtection="0">
      <alignment vertical="center" wrapText="1"/>
    </xf>
    <xf numFmtId="0" fontId="0" fillId="4" borderId="2" applyNumberFormat="0" applyFont="1" applyFill="1" applyBorder="1" applyAlignment="1" applyProtection="0">
      <alignment vertical="center" wrapText="1"/>
    </xf>
    <xf numFmtId="0" fontId="0" fillId="4" borderId="3" applyNumberFormat="0" applyFont="1" applyFill="1" applyBorder="1" applyAlignment="1" applyProtection="0">
      <alignment vertical="center"/>
    </xf>
    <xf numFmtId="49" fontId="6" fillId="4" borderId="4" applyNumberFormat="1" applyFont="1" applyFill="1" applyBorder="1" applyAlignment="1" applyProtection="0">
      <alignment horizontal="left" vertical="center"/>
    </xf>
    <xf numFmtId="0" fontId="0" fillId="4" borderId="5" applyNumberFormat="0" applyFont="1" applyFill="1" applyBorder="1" applyAlignment="1" applyProtection="0">
      <alignment vertical="center"/>
    </xf>
    <xf numFmtId="59" fontId="0" fillId="4" borderId="5" applyNumberFormat="1" applyFont="1" applyFill="1" applyBorder="1" applyAlignment="1" applyProtection="0">
      <alignment vertical="center" wrapText="1"/>
    </xf>
    <xf numFmtId="0" fontId="0" fillId="4" borderId="5" applyNumberFormat="0" applyFont="1" applyFill="1" applyBorder="1" applyAlignment="1" applyProtection="0">
      <alignment vertical="center" wrapText="1"/>
    </xf>
    <xf numFmtId="0" fontId="0" fillId="4" borderId="6" applyNumberFormat="0" applyFont="1" applyFill="1" applyBorder="1" applyAlignment="1" applyProtection="0">
      <alignment vertical="center"/>
    </xf>
    <xf numFmtId="14" fontId="1" fillId="4" borderId="5" applyNumberFormat="1" applyFont="1" applyFill="1" applyBorder="1" applyAlignment="1" applyProtection="0">
      <alignment horizontal="center" vertical="center"/>
    </xf>
    <xf numFmtId="59" fontId="1" fillId="4" borderId="5" applyNumberFormat="1" applyFont="1" applyFill="1" applyBorder="1" applyAlignment="1" applyProtection="0">
      <alignment horizontal="left" vertical="center" wrapText="1"/>
    </xf>
    <xf numFmtId="49" fontId="0" fillId="4" borderId="5" applyNumberFormat="1" applyFont="1" applyFill="1" applyBorder="1" applyAlignment="1" applyProtection="0">
      <alignment vertical="center" wrapText="1"/>
    </xf>
    <xf numFmtId="0" fontId="0" fillId="4" borderId="7" applyNumberFormat="0" applyFont="1" applyFill="1" applyBorder="1" applyAlignment="1" applyProtection="0">
      <alignment vertical="center"/>
    </xf>
    <xf numFmtId="0" fontId="0" fillId="4" borderId="8" applyNumberFormat="0" applyFont="1" applyFill="1" applyBorder="1" applyAlignment="1" applyProtection="0">
      <alignment vertical="center"/>
    </xf>
    <xf numFmtId="59" fontId="0" fillId="4" borderId="8" applyNumberFormat="1" applyFont="1" applyFill="1" applyBorder="1" applyAlignment="1" applyProtection="0">
      <alignment vertical="center" wrapText="1"/>
    </xf>
    <xf numFmtId="0" fontId="0" fillId="4" borderId="8" applyNumberFormat="0" applyFont="1" applyFill="1" applyBorder="1" applyAlignment="1" applyProtection="0">
      <alignment vertical="center" wrapText="1"/>
    </xf>
    <xf numFmtId="0" fontId="0" fillId="4" borderId="9" applyNumberFormat="0" applyFont="1" applyFill="1" applyBorder="1" applyAlignment="1" applyProtection="0">
      <alignment vertical="center"/>
    </xf>
    <xf numFmtId="0" fontId="7" fillId="4" borderId="10" applyNumberFormat="0" applyFont="1" applyFill="1" applyBorder="1" applyAlignment="1" applyProtection="0">
      <alignment horizontal="center" vertical="center"/>
    </xf>
    <xf numFmtId="49" fontId="7" fillId="4" borderId="10" applyNumberFormat="1" applyFont="1" applyFill="1" applyBorder="1" applyAlignment="1" applyProtection="0">
      <alignment horizontal="center" vertical="center" wrapText="1"/>
    </xf>
    <xf numFmtId="49" fontId="7" fillId="4" borderId="10" applyNumberFormat="1" applyFont="1" applyFill="1" applyBorder="1" applyAlignment="1" applyProtection="0">
      <alignment horizontal="center" vertical="center"/>
    </xf>
    <xf numFmtId="0" fontId="1" fillId="4" borderId="10" applyNumberFormat="1" applyFont="1" applyFill="1" applyBorder="1" applyAlignment="1" applyProtection="0">
      <alignment horizontal="left" vertical="bottom"/>
    </xf>
    <xf numFmtId="49" fontId="0" fillId="4" borderId="10" applyNumberFormat="1" applyFont="1" applyFill="1" applyBorder="1" applyAlignment="1" applyProtection="0">
      <alignment vertical="bottom"/>
    </xf>
    <xf numFmtId="59" fontId="1" fillId="4" borderId="10" applyNumberFormat="1" applyFont="1" applyFill="1" applyBorder="1" applyAlignment="1" applyProtection="0">
      <alignment horizontal="left" vertical="bottom"/>
    </xf>
    <xf numFmtId="60" fontId="1" fillId="4" borderId="10" applyNumberFormat="1" applyFont="1" applyFill="1" applyBorder="1" applyAlignment="1" applyProtection="0">
      <alignment horizontal="left" vertical="center"/>
    </xf>
    <xf numFmtId="49" fontId="8" fillId="4" borderId="10" applyNumberFormat="1" applyFont="1" applyFill="1" applyBorder="1" applyAlignment="1" applyProtection="0">
      <alignment vertical="bottom"/>
    </xf>
    <xf numFmtId="14" fontId="1" fillId="4" borderId="10" applyNumberFormat="1" applyFont="1" applyFill="1" applyBorder="1" applyAlignment="1" applyProtection="0">
      <alignment horizontal="left" vertical="center"/>
    </xf>
    <xf numFmtId="49" fontId="1" fillId="4" borderId="10" applyNumberFormat="1" applyFont="1" applyFill="1" applyBorder="1" applyAlignment="1" applyProtection="0">
      <alignment horizontal="left" vertical="center"/>
    </xf>
    <xf numFmtId="49" fontId="1" fillId="4" borderId="10" applyNumberFormat="1" applyFont="1" applyFill="1" applyBorder="1" applyAlignment="1" applyProtection="0">
      <alignment horizontal="left" vertical="center" wrapText="1"/>
    </xf>
    <xf numFmtId="0" fontId="1" fillId="4" borderId="10" applyNumberFormat="0" applyFont="1" applyFill="1" applyBorder="1" applyAlignment="1" applyProtection="0">
      <alignment horizontal="left" vertical="center"/>
    </xf>
    <xf numFmtId="0" fontId="1" fillId="4" borderId="10" applyNumberFormat="1" applyFont="1" applyFill="1" applyBorder="1" applyAlignment="1" applyProtection="0">
      <alignment horizontal="left" vertical="center"/>
    </xf>
    <xf numFmtId="49" fontId="10" fillId="4" borderId="10" applyNumberFormat="1" applyFont="1" applyFill="1" applyBorder="1" applyAlignment="1" applyProtection="0">
      <alignment horizontal="left" vertical="bottom"/>
    </xf>
    <xf numFmtId="0" fontId="10" fillId="4" borderId="10" applyNumberFormat="1" applyFont="1" applyFill="1" applyBorder="1" applyAlignment="1" applyProtection="0">
      <alignment horizontal="left" vertical="bottom"/>
    </xf>
    <xf numFmtId="14" fontId="10" fillId="4" borderId="10" applyNumberFormat="1" applyFont="1" applyFill="1" applyBorder="1" applyAlignment="1" applyProtection="0">
      <alignment horizontal="left" vertical="bottom"/>
    </xf>
    <xf numFmtId="0" fontId="10" fillId="4" borderId="10" applyNumberFormat="0" applyFont="1" applyFill="1" applyBorder="1" applyAlignment="1" applyProtection="0">
      <alignment horizontal="left" vertical="bottom"/>
    </xf>
    <xf numFmtId="0" fontId="10" fillId="4" borderId="11" applyNumberFormat="0" applyFont="1" applyFill="1" applyBorder="1" applyAlignment="1" applyProtection="0">
      <alignment vertical="bottom"/>
    </xf>
    <xf numFmtId="0" fontId="10" fillId="4" borderId="12" applyNumberFormat="0" applyFont="1" applyFill="1" applyBorder="1" applyAlignment="1" applyProtection="0">
      <alignment vertical="bottom"/>
    </xf>
    <xf numFmtId="0" fontId="10" fillId="4" borderId="13" applyNumberFormat="0" applyFont="1" applyFill="1" applyBorder="1" applyAlignment="1" applyProtection="0">
      <alignment vertical="bottom"/>
    </xf>
    <xf numFmtId="49" fontId="8" fillId="4" borderId="10" applyNumberFormat="1" applyFont="1" applyFill="1" applyBorder="1" applyAlignment="1" applyProtection="0">
      <alignment horizontal="left" vertical="center"/>
    </xf>
    <xf numFmtId="59" fontId="1" fillId="4" borderId="10" applyNumberFormat="1" applyFont="1" applyFill="1" applyBorder="1" applyAlignment="1" applyProtection="0">
      <alignment horizontal="left" vertical="center" wrapText="1"/>
    </xf>
    <xf numFmtId="0" fontId="1" fillId="4" borderId="10" applyNumberFormat="0" applyFont="1" applyFill="1" applyBorder="1" applyAlignment="1" applyProtection="0">
      <alignment horizontal="left" vertical="center" wrapText="1"/>
    </xf>
    <xf numFmtId="49" fontId="1" fillId="4" borderId="10" applyNumberFormat="1" applyFont="1" applyFill="1" applyBorder="1" applyAlignment="1" applyProtection="0">
      <alignment horizontal="left" vertical="bottom"/>
    </xf>
    <xf numFmtId="49" fontId="11" fillId="4" borderId="10" applyNumberFormat="1" applyFont="1" applyFill="1" applyBorder="1" applyAlignment="1" applyProtection="0">
      <alignment vertical="bottom"/>
    </xf>
    <xf numFmtId="49" fontId="11" fillId="4" borderId="10" applyNumberFormat="1" applyFont="1" applyFill="1" applyBorder="1" applyAlignment="1" applyProtection="0">
      <alignment horizontal="left" vertical="center"/>
    </xf>
    <xf numFmtId="49" fontId="8" fillId="4" borderId="10" applyNumberFormat="1" applyFont="1" applyFill="1" applyBorder="1" applyAlignment="1" applyProtection="0">
      <alignment horizontal="left" vertical="bottom"/>
    </xf>
    <xf numFmtId="49" fontId="11" fillId="4" borderId="10" applyNumberFormat="1" applyFont="1" applyFill="1" applyBorder="1" applyAlignment="1" applyProtection="0">
      <alignment horizontal="left" vertical="bottom"/>
    </xf>
    <xf numFmtId="49" fontId="8" fillId="4" borderId="10" applyNumberFormat="1" applyFont="1" applyFill="1" applyBorder="1" applyAlignment="1" applyProtection="0">
      <alignment vertical="bottom" wrapText="1"/>
    </xf>
    <xf numFmtId="59" fontId="1" fillId="4" borderId="10" applyNumberFormat="1" applyFont="1" applyFill="1" applyBorder="1" applyAlignment="1" applyProtection="0">
      <alignment horizontal="left" vertical="center"/>
    </xf>
    <xf numFmtId="0" fontId="1" fillId="4" borderId="14" applyNumberFormat="0" applyFont="1" applyFill="1" applyBorder="1" applyAlignment="1" applyProtection="0">
      <alignment horizontal="left" vertical="center"/>
    </xf>
    <xf numFmtId="0" fontId="0" fillId="4" borderId="15" applyNumberFormat="0" applyFont="1" applyFill="1" applyBorder="1" applyAlignment="1" applyProtection="0">
      <alignment vertical="center"/>
    </xf>
    <xf numFmtId="59" fontId="0" fillId="4" borderId="15" applyNumberFormat="1" applyFont="1" applyFill="1" applyBorder="1" applyAlignment="1" applyProtection="0">
      <alignment vertical="center" wrapText="1"/>
    </xf>
    <xf numFmtId="0" fontId="0" fillId="4" borderId="15" applyNumberFormat="0" applyFont="1" applyFill="1" applyBorder="1" applyAlignment="1" applyProtection="0">
      <alignment vertical="center" wrapText="1"/>
    </xf>
    <xf numFmtId="0" fontId="0" fillId="4" borderId="16" applyNumberFormat="0" applyFont="1" applyFill="1" applyBorder="1" applyAlignment="1" applyProtection="0">
      <alignment vertical="center"/>
    </xf>
    <xf numFmtId="0" fontId="1" fillId="4" borderId="4" applyNumberFormat="0" applyFont="1" applyFill="1" applyBorder="1" applyAlignment="1" applyProtection="0">
      <alignment horizontal="left" vertical="center"/>
    </xf>
    <xf numFmtId="0" fontId="1" fillId="4" borderId="17" applyNumberFormat="0" applyFont="1" applyFill="1" applyBorder="1" applyAlignment="1" applyProtection="0">
      <alignment horizontal="left" vertical="center"/>
    </xf>
    <xf numFmtId="0" fontId="0" fillId="4" borderId="18" applyNumberFormat="0" applyFont="1" applyFill="1" applyBorder="1" applyAlignment="1" applyProtection="0">
      <alignment vertical="center"/>
    </xf>
    <xf numFmtId="59" fontId="0" fillId="4" borderId="18" applyNumberFormat="1" applyFont="1" applyFill="1" applyBorder="1" applyAlignment="1" applyProtection="0">
      <alignment vertical="center" wrapText="1"/>
    </xf>
    <xf numFmtId="0" fontId="0" fillId="4" borderId="18" applyNumberFormat="0" applyFont="1" applyFill="1" applyBorder="1" applyAlignment="1" applyProtection="0">
      <alignment vertical="center" wrapText="1"/>
    </xf>
    <xf numFmtId="0" fontId="0" fillId="4" borderId="19" applyNumberFormat="0" applyFont="1" applyFill="1" applyBorder="1" applyAlignment="1" applyProtection="0">
      <alignment vertical="center"/>
    </xf>
    <xf numFmtId="0" fontId="0" applyNumberFormat="1" applyFont="1" applyFill="0" applyBorder="0" applyAlignment="1" applyProtection="0">
      <alignment vertical="bottom"/>
    </xf>
    <xf numFmtId="0" fontId="0" fillId="4" borderId="20"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22"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0000d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Helvetica"/>
            <a:ea typeface="Helvetica"/>
            <a:cs typeface="Helvetica"/>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Helvetica"/>
            <a:ea typeface="Helvetica"/>
            <a:cs typeface="Helvetica"/>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l.abdrazakova@gmail.com" TargetMode="External"/><Relationship Id="rId2" Type="http://schemas.openxmlformats.org/officeDocument/2006/relationships/hyperlink" Target="mailto:brooket0029@yahoo.com" TargetMode="External"/><Relationship Id="rId3" Type="http://schemas.openxmlformats.org/officeDocument/2006/relationships/hyperlink" Target="mailto:ellen.bradley27@outlook.com" TargetMode="External"/><Relationship Id="rId4" Type="http://schemas.openxmlformats.org/officeDocument/2006/relationships/hyperlink" Target="mailto:ebraly24@gmail.com" TargetMode="External"/><Relationship Id="rId5" Type="http://schemas.openxmlformats.org/officeDocument/2006/relationships/hyperlink" Target="mailto:sarahbrizendine@gmail.com" TargetMode="External"/><Relationship Id="rId6" Type="http://schemas.openxmlformats.org/officeDocument/2006/relationships/hyperlink" Target="mailto:pattywack03@yahoo.com" TargetMode="External"/><Relationship Id="rId7" Type="http://schemas.openxmlformats.org/officeDocument/2006/relationships/hyperlink" Target="mailto:apajarescarter@gmail.com" TargetMode="External"/><Relationship Id="rId8" Type="http://schemas.openxmlformats.org/officeDocument/2006/relationships/hyperlink" Target="mailto:kellyciancioso@gmail.com" TargetMode="External"/><Relationship Id="rId9" Type="http://schemas.openxmlformats.org/officeDocument/2006/relationships/hyperlink" Target="mailto:caseyally@gmail.com" TargetMode="External"/><Relationship Id="rId10" Type="http://schemas.openxmlformats.org/officeDocument/2006/relationships/hyperlink" Target="mailto:atidmore03@yahoo.com" TargetMode="External"/><Relationship Id="rId11" Type="http://schemas.openxmlformats.org/officeDocument/2006/relationships/hyperlink" Target="mailto:wallacefamilytrust1@gmail.com" TargetMode="External"/><Relationship Id="rId12" Type="http://schemas.openxmlformats.org/officeDocument/2006/relationships/hyperlink" Target="mailto:mindygeddie@gmail.com" TargetMode="External"/><Relationship Id="rId13" Type="http://schemas.openxmlformats.org/officeDocument/2006/relationships/hyperlink" Target="mailto:bhgogos@gmail.com" TargetMode="External"/><Relationship Id="rId14" Type="http://schemas.openxmlformats.org/officeDocument/2006/relationships/hyperlink" Target="mailto:brooketerrell3@yahoo.com" TargetMode="External"/><Relationship Id="rId15" Type="http://schemas.openxmlformats.org/officeDocument/2006/relationships/hyperlink" Target="mailto:Bhadley76@gmail.com" TargetMode="External"/><Relationship Id="rId16" Type="http://schemas.openxmlformats.org/officeDocument/2006/relationships/hyperlink" Target="mailto:cghorstmeyer@gmail.com" TargetMode="External"/><Relationship Id="rId17" Type="http://schemas.openxmlformats.org/officeDocument/2006/relationships/hyperlink" Target="mailto:nthoude@gmail.com" TargetMode="External"/><Relationship Id="rId18" Type="http://schemas.openxmlformats.org/officeDocument/2006/relationships/hyperlink" Target="mailto:bkjohnson@jw.com" TargetMode="External"/><Relationship Id="rId19" Type="http://schemas.openxmlformats.org/officeDocument/2006/relationships/hyperlink" Target="mailto:colsmith15@comcast.net" TargetMode="External"/><Relationship Id="rId20" Type="http://schemas.openxmlformats.org/officeDocument/2006/relationships/hyperlink" Target="mailto:amy@danlemire.com" TargetMode="External"/><Relationship Id="rId21" Type="http://schemas.openxmlformats.org/officeDocument/2006/relationships/hyperlink" Target="mailto:megganmorgan@gmail.com" TargetMode="External"/><Relationship Id="rId22" Type="http://schemas.openxmlformats.org/officeDocument/2006/relationships/hyperlink" Target="mailto:debbieproulx@verizon.net" TargetMode="External"/><Relationship Id="rId23" Type="http://schemas.openxmlformats.org/officeDocument/2006/relationships/hyperlink" Target="mailto:kellyrobinson615@gmail.com" TargetMode="External"/><Relationship Id="rId24" Type="http://schemas.openxmlformats.org/officeDocument/2006/relationships/hyperlink" Target="mailto:lizschmidt9551@yahoo.com" TargetMode="External"/><Relationship Id="rId25" Type="http://schemas.openxmlformats.org/officeDocument/2006/relationships/hyperlink" Target="mailto:Ashleylschulte@gmail.com" TargetMode="External"/><Relationship Id="rId26" Type="http://schemas.openxmlformats.org/officeDocument/2006/relationships/hyperlink" Target="mailto:wagnern2324@yahoo.com" TargetMode="External"/><Relationship Id="rId27" Type="http://schemas.openxmlformats.org/officeDocument/2006/relationships/hyperlink" Target="mailto:Mwpedsdds@gmail.com" TargetMode="External"/><Relationship Id="rId28" Type="http://schemas.openxmlformats.org/officeDocument/2006/relationships/hyperlink" Target="mailto:musicalash@yahoo.com" TargetMode="External"/><Relationship Id="rId29" Type="http://schemas.openxmlformats.org/officeDocument/2006/relationships/hyperlink" Target="mailto:ronimorgan@gmail.com" TargetMode="External"/><Relationship Id="rId30" Type="http://schemas.openxmlformats.org/officeDocument/2006/relationships/hyperlink" Target="mailto:melindaawilkinson@gmail.com" TargetMode="External"/></Relationships>

</file>

<file path=xl/worksheets/_rels/sheet3.xml.rels><?xml version="1.0" encoding="UTF-8"?>
<Relationships xmlns="http://schemas.openxmlformats.org/package/2006/relationships"><Relationship Id="rId1" Type="http://schemas.openxmlformats.org/officeDocument/2006/relationships/hyperlink" Target="mailto:saranicolefox@gmail.com" TargetMode="External"/><Relationship Id="rId2" Type="http://schemas.openxmlformats.org/officeDocument/2006/relationships/hyperlink" Target="mailto:pilotbax@hotmail.com" TargetMode="External"/><Relationship Id="rId3" Type="http://schemas.openxmlformats.org/officeDocument/2006/relationships/hyperlink" Target="mailto:celiajaw@gmail.com" TargetMode="External"/><Relationship Id="rId4" Type="http://schemas.openxmlformats.org/officeDocument/2006/relationships/hyperlink" Target="mailto:amybsmith923@gmail.com" TargetMode="External"/><Relationship Id="rId5" Type="http://schemas.openxmlformats.org/officeDocument/2006/relationships/hyperlink" Target="mailto:diddy214@yahoo.com" TargetMode="External"/><Relationship Id="rId6" Type="http://schemas.openxmlformats.org/officeDocument/2006/relationships/hyperlink" Target="mailto:frencherin@earthlink.net" TargetMode="External"/><Relationship Id="rId7" Type="http://schemas.openxmlformats.org/officeDocument/2006/relationships/hyperlink" Target="mailto:jfj8935@hotmail.com" TargetMode="External"/><Relationship Id="rId8" Type="http://schemas.openxmlformats.org/officeDocument/2006/relationships/hyperlink" Target="mailto:enslin.family@gmail.com" TargetMode="External"/><Relationship Id="rId9" Type="http://schemas.openxmlformats.org/officeDocument/2006/relationships/hyperlink" Target="mailto:Sablegonyea@gmail.com" TargetMode="External"/><Relationship Id="rId10" Type="http://schemas.openxmlformats.org/officeDocument/2006/relationships/hyperlink" Target="mailto:cbaessler82@gmail.com" TargetMode="External"/><Relationship Id="rId11" Type="http://schemas.openxmlformats.org/officeDocument/2006/relationships/hyperlink" Target="mailto:jdhenne114@hotmail.com" TargetMode="External"/><Relationship Id="rId12" Type="http://schemas.openxmlformats.org/officeDocument/2006/relationships/hyperlink" Target="mailto:Tuvickie@hotmail.com" TargetMode="External"/><Relationship Id="rId13" Type="http://schemas.openxmlformats.org/officeDocument/2006/relationships/hyperlink" Target="mailto:rachellepacheco@yahoo.com" TargetMode="External"/><Relationship Id="rId14" Type="http://schemas.openxmlformats.org/officeDocument/2006/relationships/hyperlink" Target="mailto:carolinaflorendo@gmail.com" TargetMode="External"/><Relationship Id="rId15" Type="http://schemas.openxmlformats.org/officeDocument/2006/relationships/hyperlink" Target="mailto:lezi.davidson@gmail.com" TargetMode="External"/><Relationship Id="rId16" Type="http://schemas.openxmlformats.org/officeDocument/2006/relationships/hyperlink" Target="mailto:taraschom@gmail.com" TargetMode="External"/><Relationship Id="rId17" Type="http://schemas.openxmlformats.org/officeDocument/2006/relationships/hyperlink" Target="mailto:nm.gazlay@gmail.com" TargetMode="External"/><Relationship Id="rId18" Type="http://schemas.openxmlformats.org/officeDocument/2006/relationships/hyperlink" Target="mailto:trmcdonald2@gmail.com" TargetMode="External"/><Relationship Id="rId19" Type="http://schemas.openxmlformats.org/officeDocument/2006/relationships/hyperlink" Target="mailto:hollyraep@gmail.com" TargetMode="External"/><Relationship Id="rId20" Type="http://schemas.openxmlformats.org/officeDocument/2006/relationships/hyperlink" Target="mailto:kshearron@yahoo.com" TargetMode="External"/><Relationship Id="rId21" Type="http://schemas.openxmlformats.org/officeDocument/2006/relationships/hyperlink" Target="mailto:rachel_benavides@yahoo.com" TargetMode="External"/><Relationship Id="rId22" Type="http://schemas.openxmlformats.org/officeDocument/2006/relationships/hyperlink" Target="mailto:burrisjulie@gmail.com" TargetMode="External"/><Relationship Id="rId23" Type="http://schemas.openxmlformats.org/officeDocument/2006/relationships/hyperlink" Target="mailto:kathrynlally4@gmail.com" TargetMode="External"/><Relationship Id="rId24" Type="http://schemas.openxmlformats.org/officeDocument/2006/relationships/hyperlink" Target="mailto:lisa@rhodesteam.com" TargetMode="External"/><Relationship Id="rId25" Type="http://schemas.openxmlformats.org/officeDocument/2006/relationships/hyperlink" Target="mailto:ambhughes@gmail.com"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279</v>
      </c>
      <c r="C11" s="3"/>
      <c r="D11" s="3"/>
    </row>
    <row r="12">
      <c r="B12" s="4"/>
      <c r="C12" t="s" s="4">
        <v>5</v>
      </c>
      <c r="D12" t="s" s="5">
        <v>279</v>
      </c>
    </row>
  </sheetData>
  <mergeCells count="1">
    <mergeCell ref="B3:D3"/>
  </mergeCells>
  <hyperlinks>
    <hyperlink ref="D10" location="'Current Roster'!R1C1" tooltip="" display="Current Roster"/>
    <hyperlink ref="D12" location="'Cancelled Members'!R1C1" tooltip="" display="Cancelled Members"/>
  </hyperlinks>
</worksheet>
</file>

<file path=xl/worksheets/sheet2.xml><?xml version="1.0" encoding="utf-8"?>
<worksheet xmlns:r="http://schemas.openxmlformats.org/officeDocument/2006/relationships" xmlns="http://schemas.openxmlformats.org/spreadsheetml/2006/main">
  <sheetPr>
    <pageSetUpPr fitToPage="1"/>
  </sheetPr>
  <dimension ref="A1:V146"/>
  <sheetViews>
    <sheetView workbookViewId="0" showGridLines="0" defaultGridColor="1"/>
  </sheetViews>
  <sheetFormatPr defaultColWidth="3.66667" defaultRowHeight="16" customHeight="1" outlineLevelRow="0" outlineLevelCol="0"/>
  <cols>
    <col min="1" max="1" width="6.85156" style="6" customWidth="1"/>
    <col min="2" max="2" width="10.5" style="6" customWidth="1"/>
    <col min="3" max="3" width="12.5" style="6" customWidth="1"/>
    <col min="4" max="4" width="24.6719" style="6" customWidth="1"/>
    <col min="5" max="5" width="11.8516" style="6" customWidth="1"/>
    <col min="6" max="6" width="17.6719" style="6" customWidth="1"/>
    <col min="7" max="7" width="8.5" style="6" customWidth="1"/>
    <col min="8" max="8" width="29.6719" style="6" customWidth="1"/>
    <col min="9" max="9" width="11.8516" style="6" customWidth="1"/>
    <col min="10" max="10" width="9.17188" style="6" customWidth="1"/>
    <col min="11" max="11" width="12.6719" style="6" customWidth="1"/>
    <col min="12" max="12" width="10.1719" style="6" customWidth="1"/>
    <col min="13" max="13" width="13" style="6" customWidth="1"/>
    <col min="14" max="14" width="11.8516" style="6" customWidth="1"/>
    <col min="15" max="15" width="9.5" style="6" customWidth="1"/>
    <col min="16" max="16" width="9" style="6" customWidth="1"/>
    <col min="17" max="17" width="10.3516" style="6" customWidth="1"/>
    <col min="18" max="18" width="9" style="6" customWidth="1"/>
    <col min="19" max="19" width="11.3516" style="6" customWidth="1"/>
    <col min="20" max="20" width="8" style="6" customWidth="1"/>
    <col min="21" max="21" width="9.17188" style="6" customWidth="1"/>
    <col min="22" max="22" width="8" style="6" customWidth="1"/>
    <col min="23" max="256" width="3.67188" style="6" customWidth="1"/>
  </cols>
  <sheetData>
    <row r="1" ht="16.6" customHeight="1">
      <c r="A1" t="s" s="7">
        <v>6</v>
      </c>
      <c r="B1" s="8"/>
      <c r="C1" s="8"/>
      <c r="D1" s="8"/>
      <c r="E1" s="8"/>
      <c r="F1" s="9"/>
      <c r="G1" s="8"/>
      <c r="H1" s="8"/>
      <c r="I1" s="8"/>
      <c r="J1" s="8"/>
      <c r="K1" s="8"/>
      <c r="L1" s="10"/>
      <c r="M1" s="8"/>
      <c r="N1" s="8"/>
      <c r="O1" s="10"/>
      <c r="P1" s="8"/>
      <c r="Q1" s="8"/>
      <c r="R1" s="8"/>
      <c r="S1" s="8"/>
      <c r="T1" s="8"/>
      <c r="U1" s="8"/>
      <c r="V1" s="11"/>
    </row>
    <row r="2" ht="16.6" customHeight="1">
      <c r="A2" t="s" s="12">
        <v>4</v>
      </c>
      <c r="B2" s="13"/>
      <c r="C2" s="13"/>
      <c r="D2" s="13"/>
      <c r="E2" s="13"/>
      <c r="F2" s="14"/>
      <c r="G2" s="13"/>
      <c r="H2" s="13"/>
      <c r="I2" s="13"/>
      <c r="J2" s="13"/>
      <c r="K2" s="13"/>
      <c r="L2" s="15"/>
      <c r="M2" s="13"/>
      <c r="N2" s="13"/>
      <c r="O2" s="15"/>
      <c r="P2" s="13"/>
      <c r="Q2" s="13"/>
      <c r="R2" s="13"/>
      <c r="S2" s="13"/>
      <c r="T2" s="13"/>
      <c r="U2" s="13"/>
      <c r="V2" s="16"/>
    </row>
    <row r="3" ht="16.6" customHeight="1">
      <c r="A3" t="s" s="12">
        <v>7</v>
      </c>
      <c r="B3" s="13"/>
      <c r="C3" s="17">
        <v>42901</v>
      </c>
      <c r="D3" s="13"/>
      <c r="E3" s="13"/>
      <c r="F3" s="18"/>
      <c r="G3" s="13"/>
      <c r="H3" s="13"/>
      <c r="I3" s="13"/>
      <c r="J3" s="13"/>
      <c r="K3" s="13"/>
      <c r="L3" s="15"/>
      <c r="M3" s="13"/>
      <c r="N3" s="13"/>
      <c r="O3" s="19"/>
      <c r="P3" s="13"/>
      <c r="Q3" s="13"/>
      <c r="R3" s="13"/>
      <c r="S3" s="13"/>
      <c r="T3" s="13"/>
      <c r="U3" s="13"/>
      <c r="V3" s="16"/>
    </row>
    <row r="4" ht="16.6" customHeight="1">
      <c r="A4" s="20"/>
      <c r="B4" s="21"/>
      <c r="C4" s="21"/>
      <c r="D4" s="21"/>
      <c r="E4" s="21"/>
      <c r="F4" s="22"/>
      <c r="G4" s="21"/>
      <c r="H4" s="21"/>
      <c r="I4" s="21"/>
      <c r="J4" s="21"/>
      <c r="K4" s="21"/>
      <c r="L4" s="23"/>
      <c r="M4" s="21"/>
      <c r="N4" s="21"/>
      <c r="O4" s="23"/>
      <c r="P4" s="21"/>
      <c r="Q4" s="21"/>
      <c r="R4" s="21"/>
      <c r="S4" s="21"/>
      <c r="T4" s="21"/>
      <c r="U4" s="21"/>
      <c r="V4" s="24"/>
    </row>
    <row r="5" ht="51" customHeight="1">
      <c r="A5" s="25"/>
      <c r="B5" t="s" s="26">
        <v>8</v>
      </c>
      <c r="C5" t="s" s="26">
        <v>9</v>
      </c>
      <c r="D5" t="s" s="27">
        <v>10</v>
      </c>
      <c r="E5" t="s" s="27">
        <v>11</v>
      </c>
      <c r="F5" t="s" s="26">
        <v>12</v>
      </c>
      <c r="G5" t="s" s="27">
        <v>13</v>
      </c>
      <c r="H5" t="s" s="27">
        <v>14</v>
      </c>
      <c r="I5" t="s" s="26">
        <v>15</v>
      </c>
      <c r="J5" t="s" s="26">
        <v>16</v>
      </c>
      <c r="K5" t="s" s="26">
        <v>17</v>
      </c>
      <c r="L5" t="s" s="26">
        <v>18</v>
      </c>
      <c r="M5" t="s" s="27">
        <v>19</v>
      </c>
      <c r="N5" t="s" s="27">
        <v>20</v>
      </c>
      <c r="O5" t="s" s="26">
        <v>21</v>
      </c>
      <c r="P5" t="s" s="27">
        <v>20</v>
      </c>
      <c r="Q5" t="s" s="27">
        <v>22</v>
      </c>
      <c r="R5" t="s" s="27">
        <v>20</v>
      </c>
      <c r="S5" t="s" s="27">
        <v>23</v>
      </c>
      <c r="T5" t="s" s="27">
        <v>20</v>
      </c>
      <c r="U5" t="s" s="27">
        <v>24</v>
      </c>
      <c r="V5" t="s" s="27">
        <v>20</v>
      </c>
    </row>
    <row r="6" ht="17" customHeight="1">
      <c r="A6" s="28">
        <v>1</v>
      </c>
      <c r="B6" t="s" s="29">
        <v>25</v>
      </c>
      <c r="C6" t="s" s="29">
        <v>26</v>
      </c>
      <c r="D6" t="s" s="29">
        <v>27</v>
      </c>
      <c r="E6" s="28">
        <v>75022</v>
      </c>
      <c r="F6" s="30">
        <v>9728499727</v>
      </c>
      <c r="G6" s="31">
        <v>42385</v>
      </c>
      <c r="H6" t="s" s="32">
        <v>28</v>
      </c>
      <c r="I6" s="33">
        <v>42630</v>
      </c>
      <c r="J6" s="33"/>
      <c r="K6" t="s" s="34">
        <v>29</v>
      </c>
      <c r="L6" t="s" s="35">
        <v>30</v>
      </c>
      <c r="M6" t="s" s="34">
        <v>31</v>
      </c>
      <c r="N6" s="33">
        <v>40098</v>
      </c>
      <c r="O6" t="s" s="35">
        <v>32</v>
      </c>
      <c r="P6" s="33">
        <v>41037</v>
      </c>
      <c r="Q6" s="36"/>
      <c r="R6" s="33"/>
      <c r="S6" s="36"/>
      <c r="T6" s="36"/>
      <c r="U6" s="36"/>
      <c r="V6" s="33"/>
    </row>
    <row r="7" ht="17" customHeight="1">
      <c r="A7" s="37">
        <f>A6+1</f>
        <v>2</v>
      </c>
      <c r="B7" t="s" s="34">
        <v>33</v>
      </c>
      <c r="C7" t="s" s="34">
        <v>34</v>
      </c>
      <c r="D7" t="s" s="34">
        <v>35</v>
      </c>
      <c r="E7" s="37">
        <v>75022</v>
      </c>
      <c r="F7" t="s" s="35">
        <v>36</v>
      </c>
      <c r="G7" s="31">
        <v>41909</v>
      </c>
      <c r="H7" t="s" s="34">
        <v>37</v>
      </c>
      <c r="I7" s="33">
        <v>41136</v>
      </c>
      <c r="J7" s="33">
        <v>42607</v>
      </c>
      <c r="K7" t="s" s="34">
        <v>29</v>
      </c>
      <c r="L7" t="s" s="35">
        <v>38</v>
      </c>
      <c r="M7" t="s" s="34">
        <v>39</v>
      </c>
      <c r="N7" s="33">
        <v>38919</v>
      </c>
      <c r="O7" t="s" s="35">
        <v>40</v>
      </c>
      <c r="P7" s="33">
        <v>39895</v>
      </c>
      <c r="Q7" t="s" s="34">
        <v>41</v>
      </c>
      <c r="R7" s="33">
        <v>41656</v>
      </c>
      <c r="S7" s="36"/>
      <c r="T7" s="36"/>
      <c r="U7" s="36"/>
      <c r="V7" s="33"/>
    </row>
    <row r="8" ht="17" customHeight="1">
      <c r="A8" s="37">
        <f>A7+1</f>
        <v>3</v>
      </c>
      <c r="B8" t="s" s="38">
        <v>42</v>
      </c>
      <c r="C8" t="s" s="38">
        <v>43</v>
      </c>
      <c r="D8" t="s" s="38">
        <v>44</v>
      </c>
      <c r="E8" s="39">
        <v>75022</v>
      </c>
      <c r="F8" t="s" s="38">
        <v>45</v>
      </c>
      <c r="G8" s="31">
        <v>42511</v>
      </c>
      <c r="H8" t="s" s="38">
        <v>46</v>
      </c>
      <c r="I8" s="40">
        <v>42680</v>
      </c>
      <c r="J8" s="41"/>
      <c r="K8" t="s" s="38">
        <v>47</v>
      </c>
      <c r="L8" t="s" s="38">
        <v>48</v>
      </c>
      <c r="M8" t="s" s="38">
        <v>49</v>
      </c>
      <c r="N8" s="40">
        <v>40200</v>
      </c>
      <c r="O8" s="41"/>
      <c r="P8" s="42"/>
      <c r="Q8" s="43"/>
      <c r="R8" s="43"/>
      <c r="S8" s="43"/>
      <c r="T8" s="43"/>
      <c r="U8" s="43"/>
      <c r="V8" s="44"/>
    </row>
    <row r="9" ht="17" customHeight="1">
      <c r="A9" s="37">
        <f>A8+1</f>
        <v>4</v>
      </c>
      <c r="B9" t="s" s="34">
        <v>50</v>
      </c>
      <c r="C9" t="s" s="34">
        <v>51</v>
      </c>
      <c r="D9" t="s" s="34">
        <v>52</v>
      </c>
      <c r="E9" s="37">
        <v>75022</v>
      </c>
      <c r="F9" s="30">
        <v>3306903386</v>
      </c>
      <c r="G9" s="31">
        <v>42030</v>
      </c>
      <c r="H9" t="s" s="45">
        <v>53</v>
      </c>
      <c r="I9" s="33">
        <v>42138</v>
      </c>
      <c r="J9" t="s" s="34">
        <v>54</v>
      </c>
      <c r="K9" t="s" s="34">
        <v>29</v>
      </c>
      <c r="L9" s="35"/>
      <c r="M9" t="s" s="34">
        <v>55</v>
      </c>
      <c r="N9" s="33">
        <v>41603</v>
      </c>
      <c r="O9" t="s" s="35">
        <v>56</v>
      </c>
      <c r="P9" s="33">
        <v>42112</v>
      </c>
      <c r="Q9" s="36"/>
      <c r="R9" s="33"/>
      <c r="S9" s="36"/>
      <c r="T9" s="36"/>
      <c r="U9" s="36"/>
      <c r="V9" s="33"/>
    </row>
    <row r="10" ht="17" customHeight="1">
      <c r="A10" s="37">
        <f>A9+1</f>
        <v>5</v>
      </c>
      <c r="B10" t="s" s="34">
        <v>57</v>
      </c>
      <c r="C10" t="s" s="34">
        <v>58</v>
      </c>
      <c r="D10" t="s" s="34">
        <v>59</v>
      </c>
      <c r="E10" s="37">
        <v>75022</v>
      </c>
      <c r="F10" s="46">
        <v>4056413907</v>
      </c>
      <c r="G10" s="31">
        <v>41843</v>
      </c>
      <c r="H10" t="s" s="34">
        <v>60</v>
      </c>
      <c r="I10" s="33">
        <v>39856</v>
      </c>
      <c r="J10" s="33">
        <v>42794</v>
      </c>
      <c r="K10" t="s" s="34">
        <v>61</v>
      </c>
      <c r="L10" t="s" s="35">
        <v>62</v>
      </c>
      <c r="M10" t="s" s="34">
        <v>63</v>
      </c>
      <c r="N10" s="33">
        <v>39049</v>
      </c>
      <c r="O10" s="47"/>
      <c r="P10" s="33"/>
      <c r="Q10" s="36"/>
      <c r="R10" s="33"/>
      <c r="S10" s="36"/>
      <c r="T10" s="36"/>
      <c r="U10" s="36"/>
      <c r="V10" s="33"/>
    </row>
    <row r="11" ht="17" customHeight="1">
      <c r="A11" s="37">
        <f>A10+1</f>
        <v>6</v>
      </c>
      <c r="B11" t="s" s="34">
        <v>64</v>
      </c>
      <c r="C11" t="s" s="34">
        <v>65</v>
      </c>
      <c r="D11" t="s" s="34">
        <v>66</v>
      </c>
      <c r="E11" s="37">
        <v>75022</v>
      </c>
      <c r="F11" s="46">
        <v>7039620775</v>
      </c>
      <c r="G11" s="31">
        <v>41727</v>
      </c>
      <c r="H11" t="s" s="34">
        <v>67</v>
      </c>
      <c r="I11" s="33">
        <v>40677</v>
      </c>
      <c r="J11" t="s" s="34">
        <v>54</v>
      </c>
      <c r="K11" t="s" s="34">
        <v>61</v>
      </c>
      <c r="L11" t="s" s="35">
        <v>68</v>
      </c>
      <c r="M11" t="s" s="34">
        <v>69</v>
      </c>
      <c r="N11" s="33">
        <v>39071</v>
      </c>
      <c r="O11" s="47"/>
      <c r="P11" s="33"/>
      <c r="Q11" s="36"/>
      <c r="R11" s="33"/>
      <c r="S11" s="36"/>
      <c r="T11" s="36"/>
      <c r="U11" s="36"/>
      <c r="V11" s="33"/>
    </row>
    <row r="12" ht="17" customHeight="1">
      <c r="A12" s="37">
        <f>A11+1</f>
        <v>7</v>
      </c>
      <c r="B12" t="s" s="34">
        <v>70</v>
      </c>
      <c r="C12" t="s" s="34">
        <v>71</v>
      </c>
      <c r="D12" t="s" s="34">
        <v>72</v>
      </c>
      <c r="E12" s="37">
        <v>75022</v>
      </c>
      <c r="F12" t="s" s="35">
        <v>73</v>
      </c>
      <c r="G12" s="31">
        <v>41828</v>
      </c>
      <c r="H12" t="s" s="34">
        <v>74</v>
      </c>
      <c r="I12" s="33">
        <v>41136</v>
      </c>
      <c r="J12" s="33">
        <v>42612</v>
      </c>
      <c r="K12" t="s" s="34">
        <v>29</v>
      </c>
      <c r="L12" t="s" s="35">
        <v>75</v>
      </c>
      <c r="M12" t="s" s="34">
        <v>76</v>
      </c>
      <c r="N12" s="33">
        <v>40436</v>
      </c>
      <c r="O12" t="s" s="35">
        <v>77</v>
      </c>
      <c r="P12" s="33">
        <v>41222</v>
      </c>
      <c r="Q12" s="36"/>
      <c r="R12" s="33"/>
      <c r="S12" s="36"/>
      <c r="T12" s="36"/>
      <c r="U12" s="36"/>
      <c r="V12" s="33"/>
    </row>
    <row r="13" ht="17" customHeight="1">
      <c r="A13" s="37">
        <f>A12+1</f>
        <v>8</v>
      </c>
      <c r="B13" t="s" s="34">
        <v>78</v>
      </c>
      <c r="C13" t="s" s="34">
        <v>79</v>
      </c>
      <c r="D13" t="s" s="29">
        <v>80</v>
      </c>
      <c r="E13" s="37">
        <v>75022</v>
      </c>
      <c r="F13" t="s" s="48">
        <v>81</v>
      </c>
      <c r="G13" s="31">
        <v>41655</v>
      </c>
      <c r="H13" t="s" s="32">
        <v>82</v>
      </c>
      <c r="I13" s="33">
        <v>41733</v>
      </c>
      <c r="J13" s="33">
        <v>42856</v>
      </c>
      <c r="K13" t="s" s="34">
        <v>29</v>
      </c>
      <c r="L13" t="s" s="35">
        <v>83</v>
      </c>
      <c r="M13" t="s" s="34">
        <v>84</v>
      </c>
      <c r="N13" s="33">
        <v>41638</v>
      </c>
      <c r="O13" s="35"/>
      <c r="P13" s="33"/>
      <c r="Q13" s="36"/>
      <c r="R13" s="33"/>
      <c r="S13" s="36"/>
      <c r="T13" s="36"/>
      <c r="U13" s="36"/>
      <c r="V13" s="33"/>
    </row>
    <row r="14" ht="17" customHeight="1">
      <c r="A14" s="37">
        <f>A13+1</f>
        <v>9</v>
      </c>
      <c r="B14" t="s" s="34">
        <v>85</v>
      </c>
      <c r="C14" t="s" s="34">
        <v>86</v>
      </c>
      <c r="D14" t="s" s="29">
        <v>87</v>
      </c>
      <c r="E14" s="37">
        <v>75022</v>
      </c>
      <c r="F14" s="30">
        <v>9548492792</v>
      </c>
      <c r="G14" s="31">
        <v>43059</v>
      </c>
      <c r="H14" t="s" s="49">
        <v>88</v>
      </c>
      <c r="I14" s="33">
        <v>42859</v>
      </c>
      <c r="J14" s="33"/>
      <c r="K14" t="s" s="34">
        <v>29</v>
      </c>
      <c r="L14" t="s" s="35">
        <v>77</v>
      </c>
      <c r="M14" t="s" s="34">
        <v>89</v>
      </c>
      <c r="N14" s="33">
        <v>42649</v>
      </c>
      <c r="O14" s="35"/>
      <c r="P14" s="33"/>
      <c r="Q14" s="36"/>
      <c r="R14" s="33"/>
      <c r="S14" s="36"/>
      <c r="T14" s="36"/>
      <c r="U14" s="36"/>
      <c r="V14" s="33"/>
    </row>
    <row r="15" ht="17" customHeight="1">
      <c r="A15" s="37">
        <f>A14+1</f>
        <v>10</v>
      </c>
      <c r="B15" t="s" s="34">
        <v>90</v>
      </c>
      <c r="C15" t="s" s="34">
        <v>91</v>
      </c>
      <c r="D15" t="s" s="34">
        <v>92</v>
      </c>
      <c r="E15" s="37">
        <v>75022</v>
      </c>
      <c r="F15" t="s" s="35">
        <v>93</v>
      </c>
      <c r="G15" s="31">
        <v>41971</v>
      </c>
      <c r="H15" t="s" s="34">
        <v>94</v>
      </c>
      <c r="I15" s="33">
        <v>40861</v>
      </c>
      <c r="J15" s="33">
        <v>42707</v>
      </c>
      <c r="K15" t="s" s="34">
        <v>29</v>
      </c>
      <c r="L15" t="s" s="35">
        <v>95</v>
      </c>
      <c r="M15" t="s" s="34">
        <v>96</v>
      </c>
      <c r="N15" s="33">
        <v>40116</v>
      </c>
      <c r="O15" t="s" s="35">
        <v>97</v>
      </c>
      <c r="P15" s="33">
        <v>40981</v>
      </c>
      <c r="Q15" s="36"/>
      <c r="R15" s="33"/>
      <c r="S15" s="36"/>
      <c r="T15" s="36"/>
      <c r="U15" s="36"/>
      <c r="V15" s="33"/>
    </row>
    <row r="16" ht="17" customHeight="1">
      <c r="A16" s="37">
        <f>A15+1</f>
        <v>11</v>
      </c>
      <c r="B16" t="s" s="34">
        <v>98</v>
      </c>
      <c r="C16" t="s" s="34">
        <v>99</v>
      </c>
      <c r="D16" t="s" s="34">
        <v>100</v>
      </c>
      <c r="E16" s="37">
        <v>75022</v>
      </c>
      <c r="F16" t="s" s="35">
        <v>101</v>
      </c>
      <c r="G16" s="31">
        <v>41703</v>
      </c>
      <c r="H16" t="s" s="34">
        <v>102</v>
      </c>
      <c r="I16" s="33">
        <v>40923</v>
      </c>
      <c r="J16" s="33">
        <v>42775</v>
      </c>
      <c r="K16" t="s" s="34">
        <v>29</v>
      </c>
      <c r="L16" t="s" s="35">
        <v>103</v>
      </c>
      <c r="M16" t="s" s="34">
        <v>104</v>
      </c>
      <c r="N16" s="33">
        <v>35901</v>
      </c>
      <c r="O16" t="s" s="35">
        <v>105</v>
      </c>
      <c r="P16" s="33">
        <v>36824</v>
      </c>
      <c r="Q16" t="s" s="34">
        <v>106</v>
      </c>
      <c r="R16" s="33">
        <v>37993</v>
      </c>
      <c r="S16" t="s" s="34">
        <v>107</v>
      </c>
      <c r="T16" s="33">
        <v>40194</v>
      </c>
      <c r="U16" t="s" s="34">
        <v>108</v>
      </c>
      <c r="V16" s="33">
        <v>41663</v>
      </c>
    </row>
    <row r="17" ht="17" customHeight="1">
      <c r="A17" s="37">
        <f>A16+1</f>
        <v>12</v>
      </c>
      <c r="B17" t="s" s="34">
        <v>109</v>
      </c>
      <c r="C17" t="s" s="34">
        <v>110</v>
      </c>
      <c r="D17" t="s" s="34">
        <v>111</v>
      </c>
      <c r="E17" s="37">
        <v>75022</v>
      </c>
      <c r="F17" s="46">
        <v>2146365810</v>
      </c>
      <c r="G17" s="31">
        <v>41827</v>
      </c>
      <c r="H17" t="s" s="34">
        <v>112</v>
      </c>
      <c r="I17" s="33">
        <v>40281</v>
      </c>
      <c r="J17" s="33">
        <v>42849</v>
      </c>
      <c r="K17" t="s" s="34">
        <v>61</v>
      </c>
      <c r="L17" t="s" s="35">
        <v>113</v>
      </c>
      <c r="M17" t="s" s="34">
        <v>114</v>
      </c>
      <c r="N17" s="33">
        <v>40242</v>
      </c>
      <c r="O17" t="s" s="35">
        <v>115</v>
      </c>
      <c r="P17" s="33">
        <v>40970</v>
      </c>
      <c r="Q17" s="36"/>
      <c r="R17" s="33"/>
      <c r="S17" s="36"/>
      <c r="T17" s="36"/>
      <c r="U17" s="33"/>
      <c r="V17" s="33"/>
    </row>
    <row r="18" ht="17" customHeight="1">
      <c r="A18" s="37">
        <f>A17+1</f>
        <v>13</v>
      </c>
      <c r="B18" t="s" s="34">
        <v>42</v>
      </c>
      <c r="C18" t="s" s="34">
        <v>116</v>
      </c>
      <c r="D18" t="s" s="34">
        <v>117</v>
      </c>
      <c r="E18" s="37">
        <v>75022</v>
      </c>
      <c r="F18" s="46">
        <v>8582102966</v>
      </c>
      <c r="G18" s="31">
        <v>42147</v>
      </c>
      <c r="H18" t="s" s="45">
        <v>118</v>
      </c>
      <c r="I18" s="33">
        <v>42347</v>
      </c>
      <c r="J18" s="33">
        <v>42707</v>
      </c>
      <c r="K18" t="s" s="34">
        <v>29</v>
      </c>
      <c r="L18" t="s" s="35">
        <v>119</v>
      </c>
      <c r="M18" t="s" s="34">
        <v>120</v>
      </c>
      <c r="N18" s="33">
        <v>41461</v>
      </c>
      <c r="O18" t="s" s="35">
        <v>56</v>
      </c>
      <c r="P18" s="33">
        <v>41910</v>
      </c>
      <c r="Q18" s="36"/>
      <c r="R18" s="33"/>
      <c r="S18" s="36"/>
      <c r="T18" s="36"/>
      <c r="U18" s="36"/>
      <c r="V18" s="33"/>
    </row>
    <row r="19" ht="17" customHeight="1">
      <c r="A19" s="37">
        <f>A18+1</f>
        <v>14</v>
      </c>
      <c r="B19" t="s" s="34">
        <v>121</v>
      </c>
      <c r="C19" t="s" s="34">
        <v>122</v>
      </c>
      <c r="D19" t="s" s="34">
        <v>123</v>
      </c>
      <c r="E19" s="37">
        <v>75022</v>
      </c>
      <c r="F19" s="46">
        <v>2146632026</v>
      </c>
      <c r="G19" s="31">
        <v>41999</v>
      </c>
      <c r="H19" t="s" s="34">
        <v>124</v>
      </c>
      <c r="I19" s="33">
        <v>41449</v>
      </c>
      <c r="J19" s="33">
        <v>42887</v>
      </c>
      <c r="K19" t="s" s="34">
        <v>61</v>
      </c>
      <c r="L19" t="s" s="35">
        <v>113</v>
      </c>
      <c r="M19" t="s" s="34">
        <v>125</v>
      </c>
      <c r="N19" s="33">
        <v>40292</v>
      </c>
      <c r="O19" s="35"/>
      <c r="P19" s="33"/>
      <c r="Q19" s="36"/>
      <c r="R19" s="33"/>
      <c r="S19" s="36"/>
      <c r="T19" s="36"/>
      <c r="U19" s="36"/>
      <c r="V19" s="33"/>
    </row>
    <row r="20" ht="17" customHeight="1">
      <c r="A20" s="37">
        <f>A19+1</f>
        <v>15</v>
      </c>
      <c r="B20" t="s" s="34">
        <v>126</v>
      </c>
      <c r="C20" t="s" s="34">
        <v>122</v>
      </c>
      <c r="D20" t="s" s="34">
        <v>127</v>
      </c>
      <c r="E20" s="37">
        <v>75022</v>
      </c>
      <c r="F20" s="46">
        <v>8179965469</v>
      </c>
      <c r="G20" s="31">
        <v>43060</v>
      </c>
      <c r="H20" t="s" s="50">
        <v>128</v>
      </c>
      <c r="I20" s="33">
        <v>42911</v>
      </c>
      <c r="J20" s="33"/>
      <c r="K20" t="s" s="34">
        <v>29</v>
      </c>
      <c r="L20" t="s" s="35">
        <v>129</v>
      </c>
      <c r="M20" t="s" s="34">
        <v>130</v>
      </c>
      <c r="N20" s="33">
        <v>39741</v>
      </c>
      <c r="O20" t="s" s="35">
        <v>63</v>
      </c>
      <c r="P20" s="33">
        <v>41081</v>
      </c>
      <c r="Q20" s="36"/>
      <c r="R20" s="33"/>
      <c r="S20" s="36"/>
      <c r="T20" s="36"/>
      <c r="U20" s="36"/>
      <c r="V20" s="33"/>
    </row>
    <row r="21" ht="17" customHeight="1">
      <c r="A21" s="37">
        <f>A20+1</f>
        <v>16</v>
      </c>
      <c r="B21" t="s" s="34">
        <v>131</v>
      </c>
      <c r="C21" t="s" s="34">
        <v>132</v>
      </c>
      <c r="D21" t="s" s="34">
        <v>133</v>
      </c>
      <c r="E21" s="37">
        <v>75022</v>
      </c>
      <c r="F21" s="46">
        <v>2148509546</v>
      </c>
      <c r="G21" s="31">
        <v>41836</v>
      </c>
      <c r="H21" t="s" s="34">
        <v>134</v>
      </c>
      <c r="I21" s="33">
        <v>40311</v>
      </c>
      <c r="J21" s="33">
        <v>42886</v>
      </c>
      <c r="K21" t="s" s="34">
        <v>29</v>
      </c>
      <c r="L21" t="s" s="35">
        <v>135</v>
      </c>
      <c r="M21" t="s" s="34">
        <v>135</v>
      </c>
      <c r="N21" s="33">
        <v>40102</v>
      </c>
      <c r="O21" t="s" s="35">
        <v>136</v>
      </c>
      <c r="P21" s="33">
        <v>41127</v>
      </c>
      <c r="Q21" s="36"/>
      <c r="R21" s="33"/>
      <c r="S21" s="36"/>
      <c r="T21" s="36"/>
      <c r="U21" s="36"/>
      <c r="V21" s="33"/>
    </row>
    <row r="22" ht="17" customHeight="1">
      <c r="A22" s="37">
        <f>A21+1</f>
        <v>17</v>
      </c>
      <c r="B22" t="s" s="34">
        <v>33</v>
      </c>
      <c r="C22" t="s" s="34">
        <v>137</v>
      </c>
      <c r="D22" t="s" s="34">
        <v>138</v>
      </c>
      <c r="E22" s="37">
        <v>75022</v>
      </c>
      <c r="F22" s="46">
        <v>9728156547</v>
      </c>
      <c r="G22" s="31">
        <v>42276</v>
      </c>
      <c r="H22" t="s" s="45">
        <v>139</v>
      </c>
      <c r="I22" s="33">
        <v>42339</v>
      </c>
      <c r="J22" s="33">
        <v>42738</v>
      </c>
      <c r="K22" t="s" s="34">
        <v>29</v>
      </c>
      <c r="L22" t="s" s="35">
        <v>140</v>
      </c>
      <c r="M22" t="s" s="34">
        <v>141</v>
      </c>
      <c r="N22" s="33">
        <v>40023</v>
      </c>
      <c r="O22" t="s" s="35">
        <v>142</v>
      </c>
      <c r="P22" s="33">
        <v>41388</v>
      </c>
      <c r="Q22" s="36"/>
      <c r="R22" s="33"/>
      <c r="S22" s="36"/>
      <c r="T22" s="36"/>
      <c r="U22" s="36"/>
      <c r="V22" s="33"/>
    </row>
    <row r="23" ht="17" customHeight="1">
      <c r="A23" s="37">
        <f>A22+1</f>
        <v>18</v>
      </c>
      <c r="B23" t="s" s="34">
        <v>143</v>
      </c>
      <c r="C23" t="s" s="34">
        <v>144</v>
      </c>
      <c r="D23" t="s" s="29">
        <v>145</v>
      </c>
      <c r="E23" s="37">
        <v>75022</v>
      </c>
      <c r="F23" t="s" s="29">
        <v>146</v>
      </c>
      <c r="G23" s="31">
        <v>42372</v>
      </c>
      <c r="H23" t="s" s="32">
        <v>147</v>
      </c>
      <c r="I23" s="33">
        <v>42474</v>
      </c>
      <c r="J23" s="33">
        <v>42886</v>
      </c>
      <c r="K23" t="s" s="34">
        <v>29</v>
      </c>
      <c r="L23" t="s" s="35">
        <v>148</v>
      </c>
      <c r="M23" t="s" s="34">
        <v>149</v>
      </c>
      <c r="N23" s="33">
        <v>40738</v>
      </c>
      <c r="O23" t="s" s="35">
        <v>150</v>
      </c>
      <c r="P23" s="33">
        <v>41917</v>
      </c>
      <c r="Q23" t="s" s="34">
        <v>151</v>
      </c>
      <c r="R23" s="33">
        <v>42829</v>
      </c>
      <c r="S23" s="36"/>
      <c r="T23" s="36"/>
      <c r="U23" s="36"/>
      <c r="V23" s="33"/>
    </row>
    <row r="24" ht="17" customHeight="1">
      <c r="A24" s="37">
        <f>A23+1</f>
        <v>19</v>
      </c>
      <c r="B24" t="s" s="34">
        <v>152</v>
      </c>
      <c r="C24" t="s" s="34">
        <v>153</v>
      </c>
      <c r="D24" t="s" s="48">
        <v>154</v>
      </c>
      <c r="E24" s="37">
        <v>75022</v>
      </c>
      <c r="F24" t="s" s="48">
        <v>155</v>
      </c>
      <c r="G24" s="31">
        <v>41948</v>
      </c>
      <c r="H24" t="s" s="51">
        <v>156</v>
      </c>
      <c r="I24" s="33">
        <v>41816</v>
      </c>
      <c r="J24" s="33">
        <v>42595</v>
      </c>
      <c r="K24" t="s" s="34">
        <v>29</v>
      </c>
      <c r="L24" t="s" s="35">
        <v>157</v>
      </c>
      <c r="M24" t="s" s="34">
        <v>158</v>
      </c>
      <c r="N24" s="33">
        <v>40125</v>
      </c>
      <c r="O24" s="35"/>
      <c r="P24" s="33"/>
      <c r="Q24" s="34"/>
      <c r="R24" s="33"/>
      <c r="S24" s="36"/>
      <c r="T24" s="36"/>
      <c r="U24" s="36"/>
      <c r="V24" s="33"/>
    </row>
    <row r="25" ht="17" customHeight="1">
      <c r="A25" s="37">
        <f>A24+1</f>
        <v>20</v>
      </c>
      <c r="B25" t="s" s="34">
        <v>159</v>
      </c>
      <c r="C25" t="s" s="34">
        <v>160</v>
      </c>
      <c r="D25" t="s" s="48">
        <v>161</v>
      </c>
      <c r="E25" s="37">
        <v>75022</v>
      </c>
      <c r="F25" s="30">
        <v>2145497048</v>
      </c>
      <c r="G25" s="31">
        <v>42096</v>
      </c>
      <c r="H25" t="s" s="51">
        <v>162</v>
      </c>
      <c r="I25" s="33">
        <v>42265</v>
      </c>
      <c r="J25" s="33">
        <v>42630</v>
      </c>
      <c r="K25" t="s" s="34">
        <v>29</v>
      </c>
      <c r="L25" t="s" s="35">
        <v>163</v>
      </c>
      <c r="M25" t="s" s="34">
        <v>164</v>
      </c>
      <c r="N25" s="33">
        <v>39882</v>
      </c>
      <c r="O25" t="s" s="35">
        <v>165</v>
      </c>
      <c r="P25" s="33">
        <v>41373</v>
      </c>
      <c r="Q25" s="34"/>
      <c r="R25" s="33"/>
      <c r="S25" s="36"/>
      <c r="T25" s="36"/>
      <c r="U25" s="36"/>
      <c r="V25" s="33"/>
    </row>
    <row r="26" ht="17" customHeight="1">
      <c r="A26" s="37">
        <f>A25+1</f>
        <v>21</v>
      </c>
      <c r="B26" t="s" s="34">
        <v>166</v>
      </c>
      <c r="C26" t="s" s="34">
        <v>167</v>
      </c>
      <c r="D26" t="s" s="48">
        <v>168</v>
      </c>
      <c r="E26" s="37">
        <v>75022</v>
      </c>
      <c r="F26" s="30">
        <v>8179259609</v>
      </c>
      <c r="G26" s="31">
        <v>42742</v>
      </c>
      <c r="H26" t="s" s="52">
        <v>169</v>
      </c>
      <c r="I26" s="33">
        <v>42808</v>
      </c>
      <c r="J26" s="33"/>
      <c r="K26" t="s" s="34">
        <v>29</v>
      </c>
      <c r="L26" t="s" s="35">
        <v>113</v>
      </c>
      <c r="M26" t="s" s="34">
        <v>144</v>
      </c>
      <c r="N26" s="33">
        <v>41531</v>
      </c>
      <c r="O26" s="35"/>
      <c r="P26" s="33"/>
      <c r="Q26" s="34"/>
      <c r="R26" s="33"/>
      <c r="S26" s="36"/>
      <c r="T26" s="36"/>
      <c r="U26" s="36"/>
      <c r="V26" s="33"/>
    </row>
    <row r="27" ht="17" customHeight="1">
      <c r="A27" s="37">
        <f>A26+1</f>
        <v>22</v>
      </c>
      <c r="B27" t="s" s="34">
        <v>170</v>
      </c>
      <c r="C27" t="s" s="34">
        <v>171</v>
      </c>
      <c r="D27" t="s" s="34">
        <v>172</v>
      </c>
      <c r="E27" s="37">
        <v>75022</v>
      </c>
      <c r="F27" t="s" s="35">
        <v>173</v>
      </c>
      <c r="G27" s="31">
        <v>41653</v>
      </c>
      <c r="H27" t="s" s="53">
        <v>174</v>
      </c>
      <c r="I27" s="33">
        <v>41890</v>
      </c>
      <c r="J27" s="33">
        <v>42695</v>
      </c>
      <c r="K27" t="s" s="34">
        <v>29</v>
      </c>
      <c r="L27" t="s" s="35">
        <v>175</v>
      </c>
      <c r="M27" t="s" s="34">
        <v>176</v>
      </c>
      <c r="N27" s="33">
        <v>40025</v>
      </c>
      <c r="O27" t="s" s="35">
        <v>177</v>
      </c>
      <c r="P27" s="33">
        <v>40907</v>
      </c>
      <c r="Q27" s="36"/>
      <c r="R27" s="33"/>
      <c r="S27" s="36"/>
      <c r="T27" s="36"/>
      <c r="U27" s="36"/>
      <c r="V27" s="33"/>
    </row>
    <row r="28" ht="17" customHeight="1">
      <c r="A28" s="37">
        <v>23</v>
      </c>
      <c r="B28" t="s" s="34">
        <v>178</v>
      </c>
      <c r="C28" t="s" s="34">
        <v>179</v>
      </c>
      <c r="D28" t="s" s="34">
        <v>180</v>
      </c>
      <c r="E28" s="37">
        <v>75022</v>
      </c>
      <c r="F28" s="46">
        <v>2818146868</v>
      </c>
      <c r="G28" s="31">
        <v>41791</v>
      </c>
      <c r="H28" t="s" s="34">
        <v>181</v>
      </c>
      <c r="I28" s="33">
        <v>39489</v>
      </c>
      <c r="J28" s="33">
        <v>42773</v>
      </c>
      <c r="K28" t="s" s="34">
        <v>29</v>
      </c>
      <c r="L28" t="s" s="35">
        <v>77</v>
      </c>
      <c r="M28" t="s" s="34">
        <v>182</v>
      </c>
      <c r="N28" s="33">
        <v>39053</v>
      </c>
      <c r="O28" t="s" s="35">
        <v>183</v>
      </c>
      <c r="P28" s="33">
        <v>40480</v>
      </c>
      <c r="Q28" s="36"/>
      <c r="R28" s="33"/>
      <c r="S28" s="36"/>
      <c r="T28" s="36"/>
      <c r="U28" s="36"/>
      <c r="V28" s="33"/>
    </row>
    <row r="29" ht="17" customHeight="1">
      <c r="A29" s="37">
        <f>A28+1</f>
        <v>24</v>
      </c>
      <c r="B29" t="s" s="34">
        <v>184</v>
      </c>
      <c r="C29" t="s" s="34">
        <v>185</v>
      </c>
      <c r="D29" t="s" s="34">
        <v>186</v>
      </c>
      <c r="E29" s="37">
        <v>75022</v>
      </c>
      <c r="F29" t="s" s="35">
        <v>187</v>
      </c>
      <c r="G29" s="31">
        <v>41834</v>
      </c>
      <c r="H29" t="s" s="34">
        <v>188</v>
      </c>
      <c r="I29" s="33">
        <v>41547</v>
      </c>
      <c r="J29" s="33">
        <v>42673</v>
      </c>
      <c r="K29" t="s" s="34">
        <v>29</v>
      </c>
      <c r="L29" t="s" s="35">
        <v>129</v>
      </c>
      <c r="M29" t="s" s="34">
        <v>189</v>
      </c>
      <c r="N29" s="33">
        <v>40320</v>
      </c>
      <c r="O29" t="s" s="35">
        <v>190</v>
      </c>
      <c r="P29" s="33">
        <v>41307</v>
      </c>
      <c r="Q29" s="36"/>
      <c r="R29" s="33"/>
      <c r="S29" s="36"/>
      <c r="T29" s="36"/>
      <c r="U29" s="36"/>
      <c r="V29" s="33"/>
    </row>
    <row r="30" ht="17" customHeight="1">
      <c r="A30" s="37">
        <f>A29+1</f>
        <v>25</v>
      </c>
      <c r="B30" t="s" s="34">
        <v>191</v>
      </c>
      <c r="C30" t="s" s="34">
        <v>185</v>
      </c>
      <c r="D30" t="s" s="34">
        <v>192</v>
      </c>
      <c r="E30" s="37">
        <v>75022</v>
      </c>
      <c r="F30" t="s" s="35">
        <v>193</v>
      </c>
      <c r="G30" s="31">
        <v>42088</v>
      </c>
      <c r="H30" t="s" s="45">
        <v>194</v>
      </c>
      <c r="I30" s="33">
        <v>42037</v>
      </c>
      <c r="J30" s="33">
        <v>42886</v>
      </c>
      <c r="K30" t="s" s="34">
        <v>29</v>
      </c>
      <c r="L30" t="s" s="35">
        <v>195</v>
      </c>
      <c r="M30" t="s" s="34">
        <v>196</v>
      </c>
      <c r="N30" s="33">
        <v>40319</v>
      </c>
      <c r="O30" t="s" s="35">
        <v>197</v>
      </c>
      <c r="P30" s="33">
        <v>41471</v>
      </c>
      <c r="Q30" s="36"/>
      <c r="R30" s="33"/>
      <c r="S30" s="36"/>
      <c r="T30" s="36"/>
      <c r="U30" s="36"/>
      <c r="V30" s="33"/>
    </row>
    <row r="31" ht="17" customHeight="1">
      <c r="A31" s="37">
        <f>A30+1</f>
        <v>26</v>
      </c>
      <c r="B31" t="s" s="34">
        <v>198</v>
      </c>
      <c r="C31" t="s" s="34">
        <v>199</v>
      </c>
      <c r="D31" t="s" s="34">
        <v>200</v>
      </c>
      <c r="E31" s="37">
        <v>75022</v>
      </c>
      <c r="F31" t="s" s="35">
        <v>201</v>
      </c>
      <c r="G31" s="31">
        <v>41746</v>
      </c>
      <c r="H31" t="s" s="34">
        <v>202</v>
      </c>
      <c r="I31" s="33">
        <v>41075</v>
      </c>
      <c r="J31" s="33">
        <v>42598</v>
      </c>
      <c r="K31" t="s" s="34">
        <v>61</v>
      </c>
      <c r="L31" t="s" s="35">
        <v>68</v>
      </c>
      <c r="M31" t="s" s="34">
        <v>203</v>
      </c>
      <c r="N31" s="33">
        <v>39278</v>
      </c>
      <c r="O31" s="47"/>
      <c r="P31" s="33"/>
      <c r="Q31" s="36"/>
      <c r="R31" s="33"/>
      <c r="S31" s="36"/>
      <c r="T31" s="36"/>
      <c r="U31" s="36"/>
      <c r="V31" s="33"/>
    </row>
    <row r="32" ht="17" customHeight="1">
      <c r="A32" s="37">
        <f>A31+1</f>
        <v>27</v>
      </c>
      <c r="B32" t="s" s="34">
        <v>204</v>
      </c>
      <c r="C32" t="s" s="34">
        <v>205</v>
      </c>
      <c r="D32" t="s" s="34">
        <v>206</v>
      </c>
      <c r="E32" s="37">
        <v>75022</v>
      </c>
      <c r="F32" s="46">
        <v>9174945000</v>
      </c>
      <c r="G32" s="31">
        <v>41711</v>
      </c>
      <c r="H32" t="s" s="34">
        <v>207</v>
      </c>
      <c r="I32" s="33">
        <v>39732</v>
      </c>
      <c r="J32" s="33">
        <v>42648</v>
      </c>
      <c r="K32" t="s" s="34">
        <v>61</v>
      </c>
      <c r="L32" t="s" s="35">
        <v>208</v>
      </c>
      <c r="M32" t="s" s="34">
        <v>209</v>
      </c>
      <c r="N32" s="33">
        <v>39157</v>
      </c>
      <c r="O32" t="s" s="35">
        <v>49</v>
      </c>
      <c r="P32" s="33">
        <v>40288</v>
      </c>
      <c r="Q32" s="36"/>
      <c r="R32" s="33"/>
      <c r="S32" s="36"/>
      <c r="T32" s="36"/>
      <c r="U32" s="36"/>
      <c r="V32" s="33"/>
    </row>
    <row r="33" ht="17" customHeight="1">
      <c r="A33" s="37">
        <f>A32+1</f>
        <v>28</v>
      </c>
      <c r="B33" t="s" s="34">
        <v>85</v>
      </c>
      <c r="C33" t="s" s="34">
        <v>210</v>
      </c>
      <c r="D33" t="s" s="34">
        <v>211</v>
      </c>
      <c r="E33" s="37">
        <v>75022</v>
      </c>
      <c r="F33" s="46">
        <v>9037670619</v>
      </c>
      <c r="G33" s="31">
        <v>42395</v>
      </c>
      <c r="H33" t="s" s="32">
        <v>212</v>
      </c>
      <c r="I33" s="33">
        <v>42613</v>
      </c>
      <c r="J33" s="33"/>
      <c r="K33" t="s" s="34">
        <v>29</v>
      </c>
      <c r="L33" t="s" s="35">
        <v>113</v>
      </c>
      <c r="M33" t="s" s="34">
        <v>213</v>
      </c>
      <c r="N33" s="33">
        <v>41517</v>
      </c>
      <c r="O33" s="35"/>
      <c r="P33" s="33"/>
      <c r="Q33" s="36"/>
      <c r="R33" s="33"/>
      <c r="S33" s="36"/>
      <c r="T33" s="36"/>
      <c r="U33" s="36"/>
      <c r="V33" s="33"/>
    </row>
    <row r="34" ht="17" customHeight="1">
      <c r="A34" s="37">
        <f>A33+1</f>
        <v>29</v>
      </c>
      <c r="B34" t="s" s="34">
        <v>214</v>
      </c>
      <c r="C34" t="s" s="34">
        <v>215</v>
      </c>
      <c r="D34" t="s" s="29">
        <v>216</v>
      </c>
      <c r="E34" s="37">
        <v>75022</v>
      </c>
      <c r="F34" s="46">
        <v>3617372461</v>
      </c>
      <c r="G34" s="31">
        <v>41651</v>
      </c>
      <c r="H34" t="s" s="34">
        <v>217</v>
      </c>
      <c r="I34" s="33">
        <v>40588</v>
      </c>
      <c r="J34" s="33">
        <v>42794</v>
      </c>
      <c r="K34" t="s" s="34">
        <v>29</v>
      </c>
      <c r="L34" t="s" s="35">
        <v>68</v>
      </c>
      <c r="M34" t="s" s="34">
        <v>218</v>
      </c>
      <c r="N34" s="33">
        <v>39668</v>
      </c>
      <c r="O34" t="s" s="35">
        <v>219</v>
      </c>
      <c r="P34" s="33">
        <v>40486</v>
      </c>
      <c r="Q34" s="36"/>
      <c r="R34" s="33"/>
      <c r="S34" s="36"/>
      <c r="T34" s="36"/>
      <c r="U34" s="36"/>
      <c r="V34" s="33"/>
    </row>
    <row r="35" ht="17" customHeight="1">
      <c r="A35" s="37">
        <f>A34+1</f>
        <v>30</v>
      </c>
      <c r="B35" t="s" s="34">
        <v>220</v>
      </c>
      <c r="C35" t="s" s="34">
        <v>221</v>
      </c>
      <c r="D35" t="s" s="34">
        <v>222</v>
      </c>
      <c r="E35" s="37">
        <v>75022</v>
      </c>
      <c r="F35" s="46">
        <v>2146368305</v>
      </c>
      <c r="G35" s="31">
        <v>42150</v>
      </c>
      <c r="H35" t="s" s="32">
        <v>223</v>
      </c>
      <c r="I35" s="33">
        <v>42257</v>
      </c>
      <c r="J35" s="33">
        <v>42738</v>
      </c>
      <c r="K35" t="s" s="34">
        <v>29</v>
      </c>
      <c r="L35" t="s" s="35">
        <v>224</v>
      </c>
      <c r="M35" t="s" s="34">
        <v>225</v>
      </c>
      <c r="N35" s="33">
        <v>40326</v>
      </c>
      <c r="O35" t="s" s="35">
        <v>226</v>
      </c>
      <c r="P35" s="33">
        <v>41197</v>
      </c>
      <c r="Q35" s="36"/>
      <c r="R35" s="33"/>
      <c r="S35" s="36"/>
      <c r="T35" s="36"/>
      <c r="U35" s="36"/>
      <c r="V35" s="33"/>
    </row>
    <row r="36" ht="16.6" customHeight="1">
      <c r="A36" s="37">
        <f>A35+1</f>
        <v>31</v>
      </c>
      <c r="B36" t="s" s="34">
        <v>227</v>
      </c>
      <c r="C36" t="s" s="34">
        <v>228</v>
      </c>
      <c r="D36" t="s" s="34">
        <v>229</v>
      </c>
      <c r="E36" s="37">
        <v>75022</v>
      </c>
      <c r="F36" t="s" s="34">
        <v>230</v>
      </c>
      <c r="G36" s="31">
        <v>41977</v>
      </c>
      <c r="H36" t="s" s="34">
        <v>231</v>
      </c>
      <c r="I36" s="33">
        <v>41490</v>
      </c>
      <c r="J36" s="33">
        <v>42610</v>
      </c>
      <c r="K36" t="s" s="34">
        <v>29</v>
      </c>
      <c r="L36" t="s" s="34">
        <v>232</v>
      </c>
      <c r="M36" t="s" s="34">
        <v>233</v>
      </c>
      <c r="N36" s="33">
        <v>39334</v>
      </c>
      <c r="O36" t="s" s="34">
        <v>64</v>
      </c>
      <c r="P36" s="33">
        <v>40344</v>
      </c>
      <c r="Q36" t="s" s="34">
        <v>56</v>
      </c>
      <c r="R36" s="33">
        <v>40344</v>
      </c>
      <c r="S36" t="s" s="34">
        <v>234</v>
      </c>
      <c r="T36" s="33">
        <v>40352</v>
      </c>
      <c r="U36" t="s" s="34">
        <v>235</v>
      </c>
      <c r="V36" s="33">
        <v>41150</v>
      </c>
    </row>
    <row r="37" ht="16.6" customHeight="1">
      <c r="A37" s="37">
        <f>A36+1</f>
        <v>32</v>
      </c>
      <c r="B37" t="s" s="34">
        <v>236</v>
      </c>
      <c r="C37" t="s" s="34">
        <v>237</v>
      </c>
      <c r="D37" t="s" s="34">
        <v>238</v>
      </c>
      <c r="E37" s="37">
        <v>75022</v>
      </c>
      <c r="F37" s="54">
        <v>8179132408</v>
      </c>
      <c r="G37" s="31">
        <v>42147</v>
      </c>
      <c r="H37" t="s" s="32">
        <v>239</v>
      </c>
      <c r="I37" s="33">
        <v>42206</v>
      </c>
      <c r="J37" s="33">
        <v>42588</v>
      </c>
      <c r="K37" t="s" s="34">
        <v>29</v>
      </c>
      <c r="L37" t="s" s="34">
        <v>240</v>
      </c>
      <c r="M37" t="s" s="34">
        <v>241</v>
      </c>
      <c r="N37" s="33">
        <v>40642</v>
      </c>
      <c r="O37" t="s" s="34">
        <v>40</v>
      </c>
      <c r="P37" s="33">
        <v>41170</v>
      </c>
      <c r="Q37" t="s" s="34">
        <v>242</v>
      </c>
      <c r="R37" s="33">
        <v>41663</v>
      </c>
      <c r="S37" s="34"/>
      <c r="T37" s="33"/>
      <c r="U37" s="34"/>
      <c r="V37" s="33"/>
    </row>
    <row r="38" ht="16.6" customHeight="1">
      <c r="A38" s="37">
        <f>A37+1</f>
        <v>33</v>
      </c>
      <c r="B38" t="s" s="34">
        <v>243</v>
      </c>
      <c r="C38" t="s" s="34">
        <v>244</v>
      </c>
      <c r="D38" t="s" s="34">
        <v>245</v>
      </c>
      <c r="E38" s="37">
        <v>75028</v>
      </c>
      <c r="F38" t="s" s="34">
        <v>246</v>
      </c>
      <c r="G38" s="31">
        <v>41907</v>
      </c>
      <c r="H38" t="s" s="34">
        <v>247</v>
      </c>
      <c r="I38" s="33">
        <v>41286</v>
      </c>
      <c r="J38" s="33">
        <v>42773</v>
      </c>
      <c r="K38" t="s" s="34">
        <v>29</v>
      </c>
      <c r="L38" t="s" s="34">
        <v>248</v>
      </c>
      <c r="M38" t="s" s="34">
        <v>249</v>
      </c>
      <c r="N38" s="33">
        <v>40769</v>
      </c>
      <c r="O38" t="s" s="34">
        <v>250</v>
      </c>
      <c r="P38" s="33">
        <v>41360</v>
      </c>
      <c r="Q38" s="36"/>
      <c r="R38" s="33"/>
      <c r="S38" s="36"/>
      <c r="T38" s="36"/>
      <c r="U38" s="33"/>
      <c r="V38" s="33"/>
    </row>
    <row r="39" ht="16.6" customHeight="1">
      <c r="A39" s="37">
        <f>A38+1</f>
        <v>34</v>
      </c>
      <c r="B39" t="s" s="34">
        <v>251</v>
      </c>
      <c r="C39" t="s" s="34">
        <v>252</v>
      </c>
      <c r="D39" t="s" s="34">
        <v>253</v>
      </c>
      <c r="E39" s="37">
        <v>75022</v>
      </c>
      <c r="F39" s="54">
        <v>4022120782</v>
      </c>
      <c r="G39" s="31">
        <v>42151</v>
      </c>
      <c r="H39" t="s" s="32">
        <v>254</v>
      </c>
      <c r="I39" s="33">
        <v>42263</v>
      </c>
      <c r="J39" s="33">
        <v>42800</v>
      </c>
      <c r="K39" t="s" s="34">
        <v>29</v>
      </c>
      <c r="L39" t="s" s="34">
        <v>255</v>
      </c>
      <c r="M39" t="s" s="34">
        <v>256</v>
      </c>
      <c r="N39" s="33">
        <v>39582</v>
      </c>
      <c r="O39" t="s" s="34">
        <v>136</v>
      </c>
      <c r="P39" s="33">
        <v>40430</v>
      </c>
      <c r="Q39" t="s" s="34">
        <v>257</v>
      </c>
      <c r="R39" s="33">
        <v>41676</v>
      </c>
      <c r="S39" s="36"/>
      <c r="T39" s="36"/>
      <c r="U39" s="33"/>
      <c r="V39" s="33"/>
    </row>
    <row r="40" ht="17" customHeight="1">
      <c r="A40" s="37">
        <f>A39+1</f>
        <v>35</v>
      </c>
      <c r="B40" t="s" s="34">
        <v>220</v>
      </c>
      <c r="C40" t="s" s="34">
        <v>258</v>
      </c>
      <c r="D40" t="s" s="34">
        <v>259</v>
      </c>
      <c r="E40" s="37">
        <v>75022</v>
      </c>
      <c r="F40" t="s" s="35">
        <v>260</v>
      </c>
      <c r="G40" s="31">
        <v>41821</v>
      </c>
      <c r="H40" t="s" s="34">
        <v>261</v>
      </c>
      <c r="I40" s="33">
        <v>40830</v>
      </c>
      <c r="J40" s="33">
        <v>42673</v>
      </c>
      <c r="K40" t="s" s="34">
        <v>29</v>
      </c>
      <c r="L40" t="s" s="35">
        <v>262</v>
      </c>
      <c r="M40" t="s" s="34">
        <v>208</v>
      </c>
      <c r="N40" s="33">
        <v>39624</v>
      </c>
      <c r="O40" t="s" s="35">
        <v>263</v>
      </c>
      <c r="P40" s="33">
        <v>40876</v>
      </c>
      <c r="Q40" s="36"/>
      <c r="R40" s="33"/>
      <c r="S40" s="36"/>
      <c r="T40" s="36"/>
      <c r="U40" s="36"/>
      <c r="V40" s="33"/>
    </row>
    <row r="41" ht="17" customHeight="1">
      <c r="A41" s="37">
        <f>A40+1</f>
        <v>36</v>
      </c>
      <c r="B41" t="s" s="34">
        <v>185</v>
      </c>
      <c r="C41" t="s" s="34">
        <v>264</v>
      </c>
      <c r="D41" t="s" s="34">
        <v>265</v>
      </c>
      <c r="E41" s="37">
        <v>75022</v>
      </c>
      <c r="F41" t="s" s="35">
        <v>266</v>
      </c>
      <c r="G41" s="31">
        <v>41994</v>
      </c>
      <c r="H41" t="s" s="45">
        <v>267</v>
      </c>
      <c r="I41" s="33">
        <v>41913</v>
      </c>
      <c r="J41" s="33">
        <v>42707</v>
      </c>
      <c r="K41" t="s" s="34">
        <v>29</v>
      </c>
      <c r="L41" t="s" s="35">
        <v>268</v>
      </c>
      <c r="M41" t="s" s="34">
        <v>269</v>
      </c>
      <c r="N41" s="33">
        <v>38999</v>
      </c>
      <c r="O41" t="s" s="35">
        <v>270</v>
      </c>
      <c r="P41" s="33">
        <v>38999</v>
      </c>
      <c r="Q41" t="s" s="34">
        <v>271</v>
      </c>
      <c r="R41" s="33">
        <v>41447</v>
      </c>
      <c r="S41" s="36"/>
      <c r="T41" s="36"/>
      <c r="U41" s="36"/>
      <c r="V41" s="33"/>
    </row>
    <row r="42" ht="17" customHeight="1">
      <c r="A42" s="37">
        <f>A41+1</f>
        <v>37</v>
      </c>
      <c r="B42" t="s" s="34">
        <v>272</v>
      </c>
      <c r="C42" t="s" s="34">
        <v>273</v>
      </c>
      <c r="D42" t="s" s="34">
        <v>274</v>
      </c>
      <c r="E42" s="37">
        <v>75022</v>
      </c>
      <c r="F42" t="s" s="35">
        <v>275</v>
      </c>
      <c r="G42" s="31">
        <v>41777</v>
      </c>
      <c r="H42" t="s" s="34">
        <v>276</v>
      </c>
      <c r="I42" s="33">
        <v>41075</v>
      </c>
      <c r="J42" s="33">
        <v>42895</v>
      </c>
      <c r="K42" t="s" s="34">
        <v>29</v>
      </c>
      <c r="L42" t="s" s="35">
        <v>277</v>
      </c>
      <c r="M42" t="s" s="34">
        <v>278</v>
      </c>
      <c r="N42" s="33">
        <v>40081</v>
      </c>
      <c r="O42" t="s" s="35">
        <v>150</v>
      </c>
      <c r="P42" s="33">
        <v>41457</v>
      </c>
      <c r="Q42" s="36"/>
      <c r="R42" s="33"/>
      <c r="S42" s="36"/>
      <c r="T42" s="36"/>
      <c r="U42" s="36"/>
      <c r="V42" s="33"/>
    </row>
    <row r="43" ht="16.6" customHeight="1">
      <c r="A43" s="55"/>
      <c r="B43" s="56"/>
      <c r="C43" s="56"/>
      <c r="D43" s="56"/>
      <c r="E43" s="56"/>
      <c r="F43" s="57"/>
      <c r="G43" s="56"/>
      <c r="H43" s="56"/>
      <c r="I43" s="56"/>
      <c r="J43" s="56"/>
      <c r="K43" s="56"/>
      <c r="L43" s="58"/>
      <c r="M43" s="56"/>
      <c r="N43" s="56"/>
      <c r="O43" s="58"/>
      <c r="P43" s="56"/>
      <c r="Q43" s="56"/>
      <c r="R43" s="56"/>
      <c r="S43" s="56"/>
      <c r="T43" s="56"/>
      <c r="U43" s="56"/>
      <c r="V43" s="59"/>
    </row>
    <row r="44" ht="16.6" customHeight="1">
      <c r="A44" s="60"/>
      <c r="B44" s="13"/>
      <c r="C44" s="13"/>
      <c r="D44" s="13"/>
      <c r="E44" s="13"/>
      <c r="F44" s="14"/>
      <c r="G44" s="13"/>
      <c r="H44" s="13"/>
      <c r="I44" s="13"/>
      <c r="J44" s="13"/>
      <c r="K44" s="13"/>
      <c r="L44" s="15"/>
      <c r="M44" s="13"/>
      <c r="N44" s="13"/>
      <c r="O44" s="15"/>
      <c r="P44" s="13"/>
      <c r="Q44" s="13"/>
      <c r="R44" s="13"/>
      <c r="S44" s="13"/>
      <c r="T44" s="13"/>
      <c r="U44" s="13"/>
      <c r="V44" s="16"/>
    </row>
    <row r="45" ht="16.6" customHeight="1">
      <c r="A45" s="60"/>
      <c r="B45" s="13"/>
      <c r="C45" s="13"/>
      <c r="D45" s="13"/>
      <c r="E45" s="13"/>
      <c r="F45" s="14"/>
      <c r="G45" s="13"/>
      <c r="H45" s="13"/>
      <c r="I45" s="13"/>
      <c r="J45" s="13"/>
      <c r="K45" s="13"/>
      <c r="L45" s="15"/>
      <c r="M45" s="13"/>
      <c r="N45" s="13"/>
      <c r="O45" s="15"/>
      <c r="P45" s="13"/>
      <c r="Q45" s="13"/>
      <c r="R45" s="13"/>
      <c r="S45" s="13"/>
      <c r="T45" s="13"/>
      <c r="U45" s="13"/>
      <c r="V45" s="16"/>
    </row>
    <row r="46" ht="16.6" customHeight="1">
      <c r="A46" s="60"/>
      <c r="B46" s="13"/>
      <c r="C46" s="13"/>
      <c r="D46" s="13"/>
      <c r="E46" s="13"/>
      <c r="F46" s="14"/>
      <c r="G46" s="13"/>
      <c r="H46" s="13"/>
      <c r="I46" s="13"/>
      <c r="J46" s="13"/>
      <c r="K46" s="13"/>
      <c r="L46" s="15"/>
      <c r="M46" s="13"/>
      <c r="N46" s="13"/>
      <c r="O46" s="15"/>
      <c r="P46" s="13"/>
      <c r="Q46" s="13"/>
      <c r="R46" s="13"/>
      <c r="S46" s="13"/>
      <c r="T46" s="13"/>
      <c r="U46" s="13"/>
      <c r="V46" s="16"/>
    </row>
    <row r="47" ht="16.6" customHeight="1">
      <c r="A47" s="60"/>
      <c r="B47" s="13"/>
      <c r="C47" s="13"/>
      <c r="D47" s="13"/>
      <c r="E47" s="13"/>
      <c r="F47" s="14"/>
      <c r="G47" s="13"/>
      <c r="H47" s="13"/>
      <c r="I47" s="13"/>
      <c r="J47" s="13"/>
      <c r="K47" s="13"/>
      <c r="L47" s="15"/>
      <c r="M47" s="13"/>
      <c r="N47" s="13"/>
      <c r="O47" s="15"/>
      <c r="P47" s="13"/>
      <c r="Q47" s="13"/>
      <c r="R47" s="13"/>
      <c r="S47" s="13"/>
      <c r="T47" s="13"/>
      <c r="U47" s="13"/>
      <c r="V47" s="16"/>
    </row>
    <row r="48" ht="16.6" customHeight="1">
      <c r="A48" s="60"/>
      <c r="B48" s="13"/>
      <c r="C48" s="13"/>
      <c r="D48" s="13"/>
      <c r="E48" s="13"/>
      <c r="F48" s="14"/>
      <c r="G48" s="13"/>
      <c r="H48" s="13"/>
      <c r="I48" s="13"/>
      <c r="J48" s="13"/>
      <c r="K48" s="13"/>
      <c r="L48" s="15"/>
      <c r="M48" s="13"/>
      <c r="N48" s="13"/>
      <c r="O48" s="15"/>
      <c r="P48" s="13"/>
      <c r="Q48" s="13"/>
      <c r="R48" s="13"/>
      <c r="S48" s="13"/>
      <c r="T48" s="13"/>
      <c r="U48" s="13"/>
      <c r="V48" s="16"/>
    </row>
    <row r="49" ht="16.6" customHeight="1">
      <c r="A49" s="60"/>
      <c r="B49" s="13"/>
      <c r="C49" s="13"/>
      <c r="D49" s="13"/>
      <c r="E49" s="13"/>
      <c r="F49" s="14"/>
      <c r="G49" s="13"/>
      <c r="H49" s="13"/>
      <c r="I49" s="13"/>
      <c r="J49" s="13"/>
      <c r="K49" s="13"/>
      <c r="L49" s="15"/>
      <c r="M49" s="13"/>
      <c r="N49" s="13"/>
      <c r="O49" s="15"/>
      <c r="P49" s="13"/>
      <c r="Q49" s="13"/>
      <c r="R49" s="13"/>
      <c r="S49" s="13"/>
      <c r="T49" s="13"/>
      <c r="U49" s="13"/>
      <c r="V49" s="16"/>
    </row>
    <row r="50" ht="16.6" customHeight="1">
      <c r="A50" s="60"/>
      <c r="B50" s="13"/>
      <c r="C50" s="13"/>
      <c r="D50" s="13"/>
      <c r="E50" s="13"/>
      <c r="F50" s="14"/>
      <c r="G50" s="13"/>
      <c r="H50" s="13"/>
      <c r="I50" s="13"/>
      <c r="J50" s="13"/>
      <c r="K50" s="13"/>
      <c r="L50" s="15"/>
      <c r="M50" s="13"/>
      <c r="N50" s="13"/>
      <c r="O50" s="15"/>
      <c r="P50" s="13"/>
      <c r="Q50" s="13"/>
      <c r="R50" s="13"/>
      <c r="S50" s="13"/>
      <c r="T50" s="13"/>
      <c r="U50" s="13"/>
      <c r="V50" s="16"/>
    </row>
    <row r="51" ht="16.6" customHeight="1">
      <c r="A51" s="60"/>
      <c r="B51" s="13"/>
      <c r="C51" s="13"/>
      <c r="D51" s="13"/>
      <c r="E51" s="13"/>
      <c r="F51" s="14"/>
      <c r="G51" s="13"/>
      <c r="H51" s="13"/>
      <c r="I51" s="13"/>
      <c r="J51" s="13"/>
      <c r="K51" s="13"/>
      <c r="L51" s="15"/>
      <c r="M51" s="13"/>
      <c r="N51" s="13"/>
      <c r="O51" s="15"/>
      <c r="P51" s="13"/>
      <c r="Q51" s="13"/>
      <c r="R51" s="13"/>
      <c r="S51" s="13"/>
      <c r="T51" s="13"/>
      <c r="U51" s="13"/>
      <c r="V51" s="16"/>
    </row>
    <row r="52" ht="16.6" customHeight="1">
      <c r="A52" s="60"/>
      <c r="B52" s="13"/>
      <c r="C52" s="13"/>
      <c r="D52" s="13"/>
      <c r="E52" s="13"/>
      <c r="F52" s="14"/>
      <c r="G52" s="13"/>
      <c r="H52" s="13"/>
      <c r="I52" s="13"/>
      <c r="J52" s="13"/>
      <c r="K52" s="13"/>
      <c r="L52" s="15"/>
      <c r="M52" s="13"/>
      <c r="N52" s="13"/>
      <c r="O52" s="15"/>
      <c r="P52" s="13"/>
      <c r="Q52" s="13"/>
      <c r="R52" s="13"/>
      <c r="S52" s="13"/>
      <c r="T52" s="13"/>
      <c r="U52" s="13"/>
      <c r="V52" s="16"/>
    </row>
    <row r="53" ht="16.6" customHeight="1">
      <c r="A53" s="60"/>
      <c r="B53" s="13"/>
      <c r="C53" s="13"/>
      <c r="D53" s="13"/>
      <c r="E53" s="13"/>
      <c r="F53" s="14"/>
      <c r="G53" s="13"/>
      <c r="H53" s="13"/>
      <c r="I53" s="13"/>
      <c r="J53" s="13"/>
      <c r="K53" s="13"/>
      <c r="L53" s="15"/>
      <c r="M53" s="13"/>
      <c r="N53" s="13"/>
      <c r="O53" s="15"/>
      <c r="P53" s="13"/>
      <c r="Q53" s="13"/>
      <c r="R53" s="13"/>
      <c r="S53" s="13"/>
      <c r="T53" s="13"/>
      <c r="U53" s="13"/>
      <c r="V53" s="16"/>
    </row>
    <row r="54" ht="16.6" customHeight="1">
      <c r="A54" s="60"/>
      <c r="B54" s="13"/>
      <c r="C54" s="13"/>
      <c r="D54" s="13"/>
      <c r="E54" s="13"/>
      <c r="F54" s="14"/>
      <c r="G54" s="13"/>
      <c r="H54" s="13"/>
      <c r="I54" s="13"/>
      <c r="J54" s="13"/>
      <c r="K54" s="13"/>
      <c r="L54" s="15"/>
      <c r="M54" s="13"/>
      <c r="N54" s="13"/>
      <c r="O54" s="15"/>
      <c r="P54" s="13"/>
      <c r="Q54" s="13"/>
      <c r="R54" s="13"/>
      <c r="S54" s="13"/>
      <c r="T54" s="13"/>
      <c r="U54" s="13"/>
      <c r="V54" s="16"/>
    </row>
    <row r="55" ht="16.6" customHeight="1">
      <c r="A55" s="60"/>
      <c r="B55" s="13"/>
      <c r="C55" s="13"/>
      <c r="D55" s="13"/>
      <c r="E55" s="13"/>
      <c r="F55" s="14"/>
      <c r="G55" s="13"/>
      <c r="H55" s="13"/>
      <c r="I55" s="13"/>
      <c r="J55" s="13"/>
      <c r="K55" s="13"/>
      <c r="L55" s="15"/>
      <c r="M55" s="13"/>
      <c r="N55" s="13"/>
      <c r="O55" s="15"/>
      <c r="P55" s="13"/>
      <c r="Q55" s="13"/>
      <c r="R55" s="13"/>
      <c r="S55" s="13"/>
      <c r="T55" s="13"/>
      <c r="U55" s="13"/>
      <c r="V55" s="16"/>
    </row>
    <row r="56" ht="16.6" customHeight="1">
      <c r="A56" s="60"/>
      <c r="B56" s="13"/>
      <c r="C56" s="13"/>
      <c r="D56" s="13"/>
      <c r="E56" s="13"/>
      <c r="F56" s="14"/>
      <c r="G56" s="13"/>
      <c r="H56" s="13"/>
      <c r="I56" s="13"/>
      <c r="J56" s="13"/>
      <c r="K56" s="13"/>
      <c r="L56" s="15"/>
      <c r="M56" s="13"/>
      <c r="N56" s="13"/>
      <c r="O56" s="15"/>
      <c r="P56" s="13"/>
      <c r="Q56" s="13"/>
      <c r="R56" s="13"/>
      <c r="S56" s="13"/>
      <c r="T56" s="13"/>
      <c r="U56" s="13"/>
      <c r="V56" s="16"/>
    </row>
    <row r="57" ht="16.6" customHeight="1">
      <c r="A57" s="60"/>
      <c r="B57" s="13"/>
      <c r="C57" s="13"/>
      <c r="D57" s="13"/>
      <c r="E57" s="13"/>
      <c r="F57" s="14"/>
      <c r="G57" s="13"/>
      <c r="H57" s="13"/>
      <c r="I57" s="13"/>
      <c r="J57" s="13"/>
      <c r="K57" s="13"/>
      <c r="L57" s="15"/>
      <c r="M57" s="13"/>
      <c r="N57" s="13"/>
      <c r="O57" s="15"/>
      <c r="P57" s="13"/>
      <c r="Q57" s="13"/>
      <c r="R57" s="13"/>
      <c r="S57" s="13"/>
      <c r="T57" s="13"/>
      <c r="U57" s="13"/>
      <c r="V57" s="16"/>
    </row>
    <row r="58" ht="16.6" customHeight="1">
      <c r="A58" s="60"/>
      <c r="B58" s="13"/>
      <c r="C58" s="13"/>
      <c r="D58" s="13"/>
      <c r="E58" s="13"/>
      <c r="F58" s="14"/>
      <c r="G58" s="13"/>
      <c r="H58" s="13"/>
      <c r="I58" s="13"/>
      <c r="J58" s="13"/>
      <c r="K58" s="13"/>
      <c r="L58" s="15"/>
      <c r="M58" s="13"/>
      <c r="N58" s="13"/>
      <c r="O58" s="15"/>
      <c r="P58" s="13"/>
      <c r="Q58" s="13"/>
      <c r="R58" s="13"/>
      <c r="S58" s="13"/>
      <c r="T58" s="13"/>
      <c r="U58" s="13"/>
      <c r="V58" s="16"/>
    </row>
    <row r="59" ht="16.6" customHeight="1">
      <c r="A59" s="60"/>
      <c r="B59" s="13"/>
      <c r="C59" s="13"/>
      <c r="D59" s="13"/>
      <c r="E59" s="13"/>
      <c r="F59" s="14"/>
      <c r="G59" s="13"/>
      <c r="H59" s="13"/>
      <c r="I59" s="13"/>
      <c r="J59" s="13"/>
      <c r="K59" s="13"/>
      <c r="L59" s="15"/>
      <c r="M59" s="13"/>
      <c r="N59" s="13"/>
      <c r="O59" s="15"/>
      <c r="P59" s="13"/>
      <c r="Q59" s="13"/>
      <c r="R59" s="13"/>
      <c r="S59" s="13"/>
      <c r="T59" s="13"/>
      <c r="U59" s="13"/>
      <c r="V59" s="16"/>
    </row>
    <row r="60" ht="16.6" customHeight="1">
      <c r="A60" s="60"/>
      <c r="B60" s="13"/>
      <c r="C60" s="13"/>
      <c r="D60" s="13"/>
      <c r="E60" s="13"/>
      <c r="F60" s="14"/>
      <c r="G60" s="13"/>
      <c r="H60" s="13"/>
      <c r="I60" s="13"/>
      <c r="J60" s="13"/>
      <c r="K60" s="13"/>
      <c r="L60" s="15"/>
      <c r="M60" s="13"/>
      <c r="N60" s="13"/>
      <c r="O60" s="15"/>
      <c r="P60" s="13"/>
      <c r="Q60" s="13"/>
      <c r="R60" s="13"/>
      <c r="S60" s="13"/>
      <c r="T60" s="13"/>
      <c r="U60" s="13"/>
      <c r="V60" s="16"/>
    </row>
    <row r="61" ht="16.6" customHeight="1">
      <c r="A61" s="60"/>
      <c r="B61" s="13"/>
      <c r="C61" s="13"/>
      <c r="D61" s="13"/>
      <c r="E61" s="13"/>
      <c r="F61" s="14"/>
      <c r="G61" s="13"/>
      <c r="H61" s="13"/>
      <c r="I61" s="13"/>
      <c r="J61" s="13"/>
      <c r="K61" s="13"/>
      <c r="L61" s="15"/>
      <c r="M61" s="13"/>
      <c r="N61" s="13"/>
      <c r="O61" s="15"/>
      <c r="P61" s="13"/>
      <c r="Q61" s="13"/>
      <c r="R61" s="13"/>
      <c r="S61" s="13"/>
      <c r="T61" s="13"/>
      <c r="U61" s="13"/>
      <c r="V61" s="16"/>
    </row>
    <row r="62" ht="16.6" customHeight="1">
      <c r="A62" s="60"/>
      <c r="B62" s="13"/>
      <c r="C62" s="13"/>
      <c r="D62" s="13"/>
      <c r="E62" s="13"/>
      <c r="F62" s="14"/>
      <c r="G62" s="13"/>
      <c r="H62" s="13"/>
      <c r="I62" s="13"/>
      <c r="J62" s="13"/>
      <c r="K62" s="13"/>
      <c r="L62" s="15"/>
      <c r="M62" s="13"/>
      <c r="N62" s="13"/>
      <c r="O62" s="15"/>
      <c r="P62" s="13"/>
      <c r="Q62" s="13"/>
      <c r="R62" s="13"/>
      <c r="S62" s="13"/>
      <c r="T62" s="13"/>
      <c r="U62" s="13"/>
      <c r="V62" s="16"/>
    </row>
    <row r="63" ht="16.6" customHeight="1">
      <c r="A63" s="60"/>
      <c r="B63" s="13"/>
      <c r="C63" s="13"/>
      <c r="D63" s="13"/>
      <c r="E63" s="13"/>
      <c r="F63" s="14"/>
      <c r="G63" s="13"/>
      <c r="H63" s="13"/>
      <c r="I63" s="13"/>
      <c r="J63" s="13"/>
      <c r="K63" s="13"/>
      <c r="L63" s="15"/>
      <c r="M63" s="13"/>
      <c r="N63" s="13"/>
      <c r="O63" s="15"/>
      <c r="P63" s="13"/>
      <c r="Q63" s="13"/>
      <c r="R63" s="13"/>
      <c r="S63" s="13"/>
      <c r="T63" s="13"/>
      <c r="U63" s="13"/>
      <c r="V63" s="16"/>
    </row>
    <row r="64" ht="16.6" customHeight="1">
      <c r="A64" s="60"/>
      <c r="B64" s="13"/>
      <c r="C64" s="13"/>
      <c r="D64" s="13"/>
      <c r="E64" s="13"/>
      <c r="F64" s="14"/>
      <c r="G64" s="13"/>
      <c r="H64" s="13"/>
      <c r="I64" s="13"/>
      <c r="J64" s="13"/>
      <c r="K64" s="13"/>
      <c r="L64" s="15"/>
      <c r="M64" s="13"/>
      <c r="N64" s="13"/>
      <c r="O64" s="15"/>
      <c r="P64" s="13"/>
      <c r="Q64" s="13"/>
      <c r="R64" s="13"/>
      <c r="S64" s="13"/>
      <c r="T64" s="13"/>
      <c r="U64" s="13"/>
      <c r="V64" s="16"/>
    </row>
    <row r="65" ht="16.6" customHeight="1">
      <c r="A65" s="60"/>
      <c r="B65" s="13"/>
      <c r="C65" s="13"/>
      <c r="D65" s="13"/>
      <c r="E65" s="13"/>
      <c r="F65" s="14"/>
      <c r="G65" s="13"/>
      <c r="H65" s="13"/>
      <c r="I65" s="13"/>
      <c r="J65" s="13"/>
      <c r="K65" s="13"/>
      <c r="L65" s="15"/>
      <c r="M65" s="13"/>
      <c r="N65" s="13"/>
      <c r="O65" s="15"/>
      <c r="P65" s="13"/>
      <c r="Q65" s="13"/>
      <c r="R65" s="13"/>
      <c r="S65" s="13"/>
      <c r="T65" s="13"/>
      <c r="U65" s="13"/>
      <c r="V65" s="16"/>
    </row>
    <row r="66" ht="16.6" customHeight="1">
      <c r="A66" s="60"/>
      <c r="B66" s="13"/>
      <c r="C66" s="13"/>
      <c r="D66" s="13"/>
      <c r="E66" s="13"/>
      <c r="F66" s="14"/>
      <c r="G66" s="13"/>
      <c r="H66" s="13"/>
      <c r="I66" s="13"/>
      <c r="J66" s="13"/>
      <c r="K66" s="13"/>
      <c r="L66" s="15"/>
      <c r="M66" s="13"/>
      <c r="N66" s="13"/>
      <c r="O66" s="15"/>
      <c r="P66" s="13"/>
      <c r="Q66" s="13"/>
      <c r="R66" s="13"/>
      <c r="S66" s="13"/>
      <c r="T66" s="13"/>
      <c r="U66" s="13"/>
      <c r="V66" s="16"/>
    </row>
    <row r="67" ht="16.6" customHeight="1">
      <c r="A67" s="60"/>
      <c r="B67" s="13"/>
      <c r="C67" s="13"/>
      <c r="D67" s="13"/>
      <c r="E67" s="13"/>
      <c r="F67" s="14"/>
      <c r="G67" s="13"/>
      <c r="H67" s="13"/>
      <c r="I67" s="13"/>
      <c r="J67" s="13"/>
      <c r="K67" s="13"/>
      <c r="L67" s="15"/>
      <c r="M67" s="13"/>
      <c r="N67" s="13"/>
      <c r="O67" s="15"/>
      <c r="P67" s="13"/>
      <c r="Q67" s="13"/>
      <c r="R67" s="13"/>
      <c r="S67" s="13"/>
      <c r="T67" s="13"/>
      <c r="U67" s="13"/>
      <c r="V67" s="16"/>
    </row>
    <row r="68" ht="16.6" customHeight="1">
      <c r="A68" s="60"/>
      <c r="B68" s="13"/>
      <c r="C68" s="13"/>
      <c r="D68" s="13"/>
      <c r="E68" s="13"/>
      <c r="F68" s="14"/>
      <c r="G68" s="13"/>
      <c r="H68" s="13"/>
      <c r="I68" s="13"/>
      <c r="J68" s="13"/>
      <c r="K68" s="13"/>
      <c r="L68" s="15"/>
      <c r="M68" s="13"/>
      <c r="N68" s="13"/>
      <c r="O68" s="15"/>
      <c r="P68" s="13"/>
      <c r="Q68" s="13"/>
      <c r="R68" s="13"/>
      <c r="S68" s="13"/>
      <c r="T68" s="13"/>
      <c r="U68" s="13"/>
      <c r="V68" s="16"/>
    </row>
    <row r="69" ht="16.6" customHeight="1">
      <c r="A69" s="60"/>
      <c r="B69" s="13"/>
      <c r="C69" s="13"/>
      <c r="D69" s="13"/>
      <c r="E69" s="13"/>
      <c r="F69" s="14"/>
      <c r="G69" s="13"/>
      <c r="H69" s="13"/>
      <c r="I69" s="13"/>
      <c r="J69" s="13"/>
      <c r="K69" s="13"/>
      <c r="L69" s="15"/>
      <c r="M69" s="13"/>
      <c r="N69" s="13"/>
      <c r="O69" s="15"/>
      <c r="P69" s="13"/>
      <c r="Q69" s="13"/>
      <c r="R69" s="13"/>
      <c r="S69" s="13"/>
      <c r="T69" s="13"/>
      <c r="U69" s="13"/>
      <c r="V69" s="16"/>
    </row>
    <row r="70" ht="16.6" customHeight="1">
      <c r="A70" s="60"/>
      <c r="B70" s="13"/>
      <c r="C70" s="13"/>
      <c r="D70" s="13"/>
      <c r="E70" s="13"/>
      <c r="F70" s="14"/>
      <c r="G70" s="13"/>
      <c r="H70" s="13"/>
      <c r="I70" s="13"/>
      <c r="J70" s="13"/>
      <c r="K70" s="13"/>
      <c r="L70" s="15"/>
      <c r="M70" s="13"/>
      <c r="N70" s="13"/>
      <c r="O70" s="15"/>
      <c r="P70" s="13"/>
      <c r="Q70" s="13"/>
      <c r="R70" s="13"/>
      <c r="S70" s="13"/>
      <c r="T70" s="13"/>
      <c r="U70" s="13"/>
      <c r="V70" s="16"/>
    </row>
    <row r="71" ht="16.6" customHeight="1">
      <c r="A71" s="60"/>
      <c r="B71" s="13"/>
      <c r="C71" s="13"/>
      <c r="D71" s="13"/>
      <c r="E71" s="13"/>
      <c r="F71" s="14"/>
      <c r="G71" s="13"/>
      <c r="H71" s="13"/>
      <c r="I71" s="13"/>
      <c r="J71" s="13"/>
      <c r="K71" s="13"/>
      <c r="L71" s="15"/>
      <c r="M71" s="13"/>
      <c r="N71" s="13"/>
      <c r="O71" s="15"/>
      <c r="P71" s="13"/>
      <c r="Q71" s="13"/>
      <c r="R71" s="13"/>
      <c r="S71" s="13"/>
      <c r="T71" s="13"/>
      <c r="U71" s="13"/>
      <c r="V71" s="16"/>
    </row>
    <row r="72" ht="16.6" customHeight="1">
      <c r="A72" s="60"/>
      <c r="B72" s="13"/>
      <c r="C72" s="13"/>
      <c r="D72" s="13"/>
      <c r="E72" s="13"/>
      <c r="F72" s="14"/>
      <c r="G72" s="13"/>
      <c r="H72" s="13"/>
      <c r="I72" s="13"/>
      <c r="J72" s="13"/>
      <c r="K72" s="13"/>
      <c r="L72" s="15"/>
      <c r="M72" s="13"/>
      <c r="N72" s="13"/>
      <c r="O72" s="15"/>
      <c r="P72" s="13"/>
      <c r="Q72" s="13"/>
      <c r="R72" s="13"/>
      <c r="S72" s="13"/>
      <c r="T72" s="13"/>
      <c r="U72" s="13"/>
      <c r="V72" s="16"/>
    </row>
    <row r="73" ht="16.6" customHeight="1">
      <c r="A73" s="60"/>
      <c r="B73" s="13"/>
      <c r="C73" s="13"/>
      <c r="D73" s="13"/>
      <c r="E73" s="13"/>
      <c r="F73" s="14"/>
      <c r="G73" s="13"/>
      <c r="H73" s="13"/>
      <c r="I73" s="13"/>
      <c r="J73" s="13"/>
      <c r="K73" s="13"/>
      <c r="L73" s="15"/>
      <c r="M73" s="13"/>
      <c r="N73" s="13"/>
      <c r="O73" s="15"/>
      <c r="P73" s="13"/>
      <c r="Q73" s="13"/>
      <c r="R73" s="13"/>
      <c r="S73" s="13"/>
      <c r="T73" s="13"/>
      <c r="U73" s="13"/>
      <c r="V73" s="16"/>
    </row>
    <row r="74" ht="16.6" customHeight="1">
      <c r="A74" s="60"/>
      <c r="B74" s="13"/>
      <c r="C74" s="13"/>
      <c r="D74" s="13"/>
      <c r="E74" s="13"/>
      <c r="F74" s="14"/>
      <c r="G74" s="13"/>
      <c r="H74" s="13"/>
      <c r="I74" s="13"/>
      <c r="J74" s="13"/>
      <c r="K74" s="13"/>
      <c r="L74" s="15"/>
      <c r="M74" s="13"/>
      <c r="N74" s="13"/>
      <c r="O74" s="15"/>
      <c r="P74" s="13"/>
      <c r="Q74" s="13"/>
      <c r="R74" s="13"/>
      <c r="S74" s="13"/>
      <c r="T74" s="13"/>
      <c r="U74" s="13"/>
      <c r="V74" s="16"/>
    </row>
    <row r="75" ht="16.6" customHeight="1">
      <c r="A75" s="60"/>
      <c r="B75" s="13"/>
      <c r="C75" s="13"/>
      <c r="D75" s="13"/>
      <c r="E75" s="13"/>
      <c r="F75" s="14"/>
      <c r="G75" s="13"/>
      <c r="H75" s="13"/>
      <c r="I75" s="13"/>
      <c r="J75" s="13"/>
      <c r="K75" s="13"/>
      <c r="L75" s="15"/>
      <c r="M75" s="13"/>
      <c r="N75" s="13"/>
      <c r="O75" s="15"/>
      <c r="P75" s="13"/>
      <c r="Q75" s="13"/>
      <c r="R75" s="13"/>
      <c r="S75" s="13"/>
      <c r="T75" s="13"/>
      <c r="U75" s="13"/>
      <c r="V75" s="16"/>
    </row>
    <row r="76" ht="16.6" customHeight="1">
      <c r="A76" s="60"/>
      <c r="B76" s="13"/>
      <c r="C76" s="13"/>
      <c r="D76" s="13"/>
      <c r="E76" s="13"/>
      <c r="F76" s="14"/>
      <c r="G76" s="13"/>
      <c r="H76" s="13"/>
      <c r="I76" s="13"/>
      <c r="J76" s="13"/>
      <c r="K76" s="13"/>
      <c r="L76" s="15"/>
      <c r="M76" s="13"/>
      <c r="N76" s="13"/>
      <c r="O76" s="15"/>
      <c r="P76" s="13"/>
      <c r="Q76" s="13"/>
      <c r="R76" s="13"/>
      <c r="S76" s="13"/>
      <c r="T76" s="13"/>
      <c r="U76" s="13"/>
      <c r="V76" s="16"/>
    </row>
    <row r="77" ht="16.6" customHeight="1">
      <c r="A77" s="60"/>
      <c r="B77" s="13"/>
      <c r="C77" s="13"/>
      <c r="D77" s="13"/>
      <c r="E77" s="13"/>
      <c r="F77" s="14"/>
      <c r="G77" s="13"/>
      <c r="H77" s="13"/>
      <c r="I77" s="13"/>
      <c r="J77" s="13"/>
      <c r="K77" s="13"/>
      <c r="L77" s="15"/>
      <c r="M77" s="13"/>
      <c r="N77" s="13"/>
      <c r="O77" s="15"/>
      <c r="P77" s="13"/>
      <c r="Q77" s="13"/>
      <c r="R77" s="13"/>
      <c r="S77" s="13"/>
      <c r="T77" s="13"/>
      <c r="U77" s="13"/>
      <c r="V77" s="16"/>
    </row>
    <row r="78" ht="16.6" customHeight="1">
      <c r="A78" s="60"/>
      <c r="B78" s="13"/>
      <c r="C78" s="13"/>
      <c r="D78" s="13"/>
      <c r="E78" s="13"/>
      <c r="F78" s="14"/>
      <c r="G78" s="13"/>
      <c r="H78" s="13"/>
      <c r="I78" s="13"/>
      <c r="J78" s="13"/>
      <c r="K78" s="13"/>
      <c r="L78" s="15"/>
      <c r="M78" s="13"/>
      <c r="N78" s="13"/>
      <c r="O78" s="15"/>
      <c r="P78" s="13"/>
      <c r="Q78" s="13"/>
      <c r="R78" s="13"/>
      <c r="S78" s="13"/>
      <c r="T78" s="13"/>
      <c r="U78" s="13"/>
      <c r="V78" s="16"/>
    </row>
    <row r="79" ht="16.6" customHeight="1">
      <c r="A79" s="60"/>
      <c r="B79" s="13"/>
      <c r="C79" s="13"/>
      <c r="D79" s="13"/>
      <c r="E79" s="13"/>
      <c r="F79" s="14"/>
      <c r="G79" s="13"/>
      <c r="H79" s="13"/>
      <c r="I79" s="13"/>
      <c r="J79" s="13"/>
      <c r="K79" s="13"/>
      <c r="L79" s="15"/>
      <c r="M79" s="13"/>
      <c r="N79" s="13"/>
      <c r="O79" s="15"/>
      <c r="P79" s="13"/>
      <c r="Q79" s="13"/>
      <c r="R79" s="13"/>
      <c r="S79" s="13"/>
      <c r="T79" s="13"/>
      <c r="U79" s="13"/>
      <c r="V79" s="16"/>
    </row>
    <row r="80" ht="16.6" customHeight="1">
      <c r="A80" s="60"/>
      <c r="B80" s="13"/>
      <c r="C80" s="13"/>
      <c r="D80" s="13"/>
      <c r="E80" s="13"/>
      <c r="F80" s="14"/>
      <c r="G80" s="13"/>
      <c r="H80" s="13"/>
      <c r="I80" s="13"/>
      <c r="J80" s="13"/>
      <c r="K80" s="13"/>
      <c r="L80" s="15"/>
      <c r="M80" s="13"/>
      <c r="N80" s="13"/>
      <c r="O80" s="15"/>
      <c r="P80" s="13"/>
      <c r="Q80" s="13"/>
      <c r="R80" s="13"/>
      <c r="S80" s="13"/>
      <c r="T80" s="13"/>
      <c r="U80" s="13"/>
      <c r="V80" s="16"/>
    </row>
    <row r="81" ht="16.6" customHeight="1">
      <c r="A81" s="60"/>
      <c r="B81" s="13"/>
      <c r="C81" s="13"/>
      <c r="D81" s="13"/>
      <c r="E81" s="13"/>
      <c r="F81" s="14"/>
      <c r="G81" s="13"/>
      <c r="H81" s="13"/>
      <c r="I81" s="13"/>
      <c r="J81" s="13"/>
      <c r="K81" s="13"/>
      <c r="L81" s="15"/>
      <c r="M81" s="13"/>
      <c r="N81" s="13"/>
      <c r="O81" s="15"/>
      <c r="P81" s="13"/>
      <c r="Q81" s="13"/>
      <c r="R81" s="13"/>
      <c r="S81" s="13"/>
      <c r="T81" s="13"/>
      <c r="U81" s="13"/>
      <c r="V81" s="16"/>
    </row>
    <row r="82" ht="16.6" customHeight="1">
      <c r="A82" s="60"/>
      <c r="B82" s="13"/>
      <c r="C82" s="13"/>
      <c r="D82" s="13"/>
      <c r="E82" s="13"/>
      <c r="F82" s="14"/>
      <c r="G82" s="13"/>
      <c r="H82" s="13"/>
      <c r="I82" s="13"/>
      <c r="J82" s="13"/>
      <c r="K82" s="13"/>
      <c r="L82" s="15"/>
      <c r="M82" s="13"/>
      <c r="N82" s="13"/>
      <c r="O82" s="15"/>
      <c r="P82" s="13"/>
      <c r="Q82" s="13"/>
      <c r="R82" s="13"/>
      <c r="S82" s="13"/>
      <c r="T82" s="13"/>
      <c r="U82" s="13"/>
      <c r="V82" s="16"/>
    </row>
    <row r="83" ht="16.6" customHeight="1">
      <c r="A83" s="60"/>
      <c r="B83" s="13"/>
      <c r="C83" s="13"/>
      <c r="D83" s="13"/>
      <c r="E83" s="13"/>
      <c r="F83" s="14"/>
      <c r="G83" s="13"/>
      <c r="H83" s="13"/>
      <c r="I83" s="13"/>
      <c r="J83" s="13"/>
      <c r="K83" s="13"/>
      <c r="L83" s="15"/>
      <c r="M83" s="13"/>
      <c r="N83" s="13"/>
      <c r="O83" s="15"/>
      <c r="P83" s="13"/>
      <c r="Q83" s="13"/>
      <c r="R83" s="13"/>
      <c r="S83" s="13"/>
      <c r="T83" s="13"/>
      <c r="U83" s="13"/>
      <c r="V83" s="16"/>
    </row>
    <row r="84" ht="16.6" customHeight="1">
      <c r="A84" s="60"/>
      <c r="B84" s="13"/>
      <c r="C84" s="13"/>
      <c r="D84" s="13"/>
      <c r="E84" s="13"/>
      <c r="F84" s="14"/>
      <c r="G84" s="13"/>
      <c r="H84" s="13"/>
      <c r="I84" s="13"/>
      <c r="J84" s="13"/>
      <c r="K84" s="13"/>
      <c r="L84" s="15"/>
      <c r="M84" s="13"/>
      <c r="N84" s="13"/>
      <c r="O84" s="15"/>
      <c r="P84" s="13"/>
      <c r="Q84" s="13"/>
      <c r="R84" s="13"/>
      <c r="S84" s="13"/>
      <c r="T84" s="13"/>
      <c r="U84" s="13"/>
      <c r="V84" s="16"/>
    </row>
    <row r="85" ht="16.6" customHeight="1">
      <c r="A85" s="60"/>
      <c r="B85" s="13"/>
      <c r="C85" s="13"/>
      <c r="D85" s="13"/>
      <c r="E85" s="13"/>
      <c r="F85" s="14"/>
      <c r="G85" s="13"/>
      <c r="H85" s="13"/>
      <c r="I85" s="13"/>
      <c r="J85" s="13"/>
      <c r="K85" s="13"/>
      <c r="L85" s="15"/>
      <c r="M85" s="13"/>
      <c r="N85" s="13"/>
      <c r="O85" s="15"/>
      <c r="P85" s="13"/>
      <c r="Q85" s="13"/>
      <c r="R85" s="13"/>
      <c r="S85" s="13"/>
      <c r="T85" s="13"/>
      <c r="U85" s="13"/>
      <c r="V85" s="16"/>
    </row>
    <row r="86" ht="16.6" customHeight="1">
      <c r="A86" s="60"/>
      <c r="B86" s="13"/>
      <c r="C86" s="13"/>
      <c r="D86" s="13"/>
      <c r="E86" s="13"/>
      <c r="F86" s="14"/>
      <c r="G86" s="13"/>
      <c r="H86" s="13"/>
      <c r="I86" s="13"/>
      <c r="J86" s="13"/>
      <c r="K86" s="13"/>
      <c r="L86" s="15"/>
      <c r="M86" s="13"/>
      <c r="N86" s="13"/>
      <c r="O86" s="15"/>
      <c r="P86" s="13"/>
      <c r="Q86" s="13"/>
      <c r="R86" s="13"/>
      <c r="S86" s="13"/>
      <c r="T86" s="13"/>
      <c r="U86" s="13"/>
      <c r="V86" s="16"/>
    </row>
    <row r="87" ht="16.6" customHeight="1">
      <c r="A87" s="60"/>
      <c r="B87" s="13"/>
      <c r="C87" s="13"/>
      <c r="D87" s="13"/>
      <c r="E87" s="13"/>
      <c r="F87" s="14"/>
      <c r="G87" s="13"/>
      <c r="H87" s="13"/>
      <c r="I87" s="13"/>
      <c r="J87" s="13"/>
      <c r="K87" s="13"/>
      <c r="L87" s="15"/>
      <c r="M87" s="13"/>
      <c r="N87" s="13"/>
      <c r="O87" s="15"/>
      <c r="P87" s="13"/>
      <c r="Q87" s="13"/>
      <c r="R87" s="13"/>
      <c r="S87" s="13"/>
      <c r="T87" s="13"/>
      <c r="U87" s="13"/>
      <c r="V87" s="16"/>
    </row>
    <row r="88" ht="16.6" customHeight="1">
      <c r="A88" s="60"/>
      <c r="B88" s="13"/>
      <c r="C88" s="13"/>
      <c r="D88" s="13"/>
      <c r="E88" s="13"/>
      <c r="F88" s="14"/>
      <c r="G88" s="13"/>
      <c r="H88" s="13"/>
      <c r="I88" s="13"/>
      <c r="J88" s="13"/>
      <c r="K88" s="13"/>
      <c r="L88" s="15"/>
      <c r="M88" s="13"/>
      <c r="N88" s="13"/>
      <c r="O88" s="15"/>
      <c r="P88" s="13"/>
      <c r="Q88" s="13"/>
      <c r="R88" s="13"/>
      <c r="S88" s="13"/>
      <c r="T88" s="13"/>
      <c r="U88" s="13"/>
      <c r="V88" s="16"/>
    </row>
    <row r="89" ht="16.6" customHeight="1">
      <c r="A89" s="60"/>
      <c r="B89" s="13"/>
      <c r="C89" s="13"/>
      <c r="D89" s="13"/>
      <c r="E89" s="13"/>
      <c r="F89" s="14"/>
      <c r="G89" s="13"/>
      <c r="H89" s="13"/>
      <c r="I89" s="13"/>
      <c r="J89" s="13"/>
      <c r="K89" s="13"/>
      <c r="L89" s="15"/>
      <c r="M89" s="13"/>
      <c r="N89" s="13"/>
      <c r="O89" s="15"/>
      <c r="P89" s="13"/>
      <c r="Q89" s="13"/>
      <c r="R89" s="13"/>
      <c r="S89" s="13"/>
      <c r="T89" s="13"/>
      <c r="U89" s="13"/>
      <c r="V89" s="16"/>
    </row>
    <row r="90" ht="16.6" customHeight="1">
      <c r="A90" s="60"/>
      <c r="B90" s="13"/>
      <c r="C90" s="13"/>
      <c r="D90" s="13"/>
      <c r="E90" s="13"/>
      <c r="F90" s="14"/>
      <c r="G90" s="13"/>
      <c r="H90" s="13"/>
      <c r="I90" s="13"/>
      <c r="J90" s="13"/>
      <c r="K90" s="13"/>
      <c r="L90" s="15"/>
      <c r="M90" s="13"/>
      <c r="N90" s="13"/>
      <c r="O90" s="15"/>
      <c r="P90" s="13"/>
      <c r="Q90" s="13"/>
      <c r="R90" s="13"/>
      <c r="S90" s="13"/>
      <c r="T90" s="13"/>
      <c r="U90" s="13"/>
      <c r="V90" s="16"/>
    </row>
    <row r="91" ht="16.6" customHeight="1">
      <c r="A91" s="60"/>
      <c r="B91" s="13"/>
      <c r="C91" s="13"/>
      <c r="D91" s="13"/>
      <c r="E91" s="13"/>
      <c r="F91" s="14"/>
      <c r="G91" s="13"/>
      <c r="H91" s="13"/>
      <c r="I91" s="13"/>
      <c r="J91" s="13"/>
      <c r="K91" s="13"/>
      <c r="L91" s="15"/>
      <c r="M91" s="13"/>
      <c r="N91" s="13"/>
      <c r="O91" s="15"/>
      <c r="P91" s="13"/>
      <c r="Q91" s="13"/>
      <c r="R91" s="13"/>
      <c r="S91" s="13"/>
      <c r="T91" s="13"/>
      <c r="U91" s="13"/>
      <c r="V91" s="16"/>
    </row>
    <row r="92" ht="16.6" customHeight="1">
      <c r="A92" s="60"/>
      <c r="B92" s="13"/>
      <c r="C92" s="13"/>
      <c r="D92" s="13"/>
      <c r="E92" s="13"/>
      <c r="F92" s="14"/>
      <c r="G92" s="13"/>
      <c r="H92" s="13"/>
      <c r="I92" s="13"/>
      <c r="J92" s="13"/>
      <c r="K92" s="13"/>
      <c r="L92" s="15"/>
      <c r="M92" s="13"/>
      <c r="N92" s="13"/>
      <c r="O92" s="15"/>
      <c r="P92" s="13"/>
      <c r="Q92" s="13"/>
      <c r="R92" s="13"/>
      <c r="S92" s="13"/>
      <c r="T92" s="13"/>
      <c r="U92" s="13"/>
      <c r="V92" s="16"/>
    </row>
    <row r="93" ht="16.6" customHeight="1">
      <c r="A93" s="60"/>
      <c r="B93" s="13"/>
      <c r="C93" s="13"/>
      <c r="D93" s="13"/>
      <c r="E93" s="13"/>
      <c r="F93" s="14"/>
      <c r="G93" s="13"/>
      <c r="H93" s="13"/>
      <c r="I93" s="13"/>
      <c r="J93" s="13"/>
      <c r="K93" s="13"/>
      <c r="L93" s="15"/>
      <c r="M93" s="13"/>
      <c r="N93" s="13"/>
      <c r="O93" s="15"/>
      <c r="P93" s="13"/>
      <c r="Q93" s="13"/>
      <c r="R93" s="13"/>
      <c r="S93" s="13"/>
      <c r="T93" s="13"/>
      <c r="U93" s="13"/>
      <c r="V93" s="16"/>
    </row>
    <row r="94" ht="16.6" customHeight="1">
      <c r="A94" s="60"/>
      <c r="B94" s="13"/>
      <c r="C94" s="13"/>
      <c r="D94" s="13"/>
      <c r="E94" s="13"/>
      <c r="F94" s="14"/>
      <c r="G94" s="13"/>
      <c r="H94" s="13"/>
      <c r="I94" s="13"/>
      <c r="J94" s="13"/>
      <c r="K94" s="13"/>
      <c r="L94" s="15"/>
      <c r="M94" s="13"/>
      <c r="N94" s="13"/>
      <c r="O94" s="15"/>
      <c r="P94" s="13"/>
      <c r="Q94" s="13"/>
      <c r="R94" s="13"/>
      <c r="S94" s="13"/>
      <c r="T94" s="13"/>
      <c r="U94" s="13"/>
      <c r="V94" s="16"/>
    </row>
    <row r="95" ht="16.6" customHeight="1">
      <c r="A95" s="60"/>
      <c r="B95" s="13"/>
      <c r="C95" s="13"/>
      <c r="D95" s="13"/>
      <c r="E95" s="13"/>
      <c r="F95" s="14"/>
      <c r="G95" s="13"/>
      <c r="H95" s="13"/>
      <c r="I95" s="13"/>
      <c r="J95" s="13"/>
      <c r="K95" s="13"/>
      <c r="L95" s="15"/>
      <c r="M95" s="13"/>
      <c r="N95" s="13"/>
      <c r="O95" s="15"/>
      <c r="P95" s="13"/>
      <c r="Q95" s="13"/>
      <c r="R95" s="13"/>
      <c r="S95" s="13"/>
      <c r="T95" s="13"/>
      <c r="U95" s="13"/>
      <c r="V95" s="16"/>
    </row>
    <row r="96" ht="16.6" customHeight="1">
      <c r="A96" s="60"/>
      <c r="B96" s="13"/>
      <c r="C96" s="13"/>
      <c r="D96" s="13"/>
      <c r="E96" s="13"/>
      <c r="F96" s="14"/>
      <c r="G96" s="13"/>
      <c r="H96" s="13"/>
      <c r="I96" s="13"/>
      <c r="J96" s="13"/>
      <c r="K96" s="13"/>
      <c r="L96" s="15"/>
      <c r="M96" s="13"/>
      <c r="N96" s="13"/>
      <c r="O96" s="15"/>
      <c r="P96" s="13"/>
      <c r="Q96" s="13"/>
      <c r="R96" s="13"/>
      <c r="S96" s="13"/>
      <c r="T96" s="13"/>
      <c r="U96" s="13"/>
      <c r="V96" s="16"/>
    </row>
    <row r="97" ht="16.6" customHeight="1">
      <c r="A97" s="60"/>
      <c r="B97" s="13"/>
      <c r="C97" s="13"/>
      <c r="D97" s="13"/>
      <c r="E97" s="13"/>
      <c r="F97" s="14"/>
      <c r="G97" s="13"/>
      <c r="H97" s="13"/>
      <c r="I97" s="13"/>
      <c r="J97" s="13"/>
      <c r="K97" s="13"/>
      <c r="L97" s="15"/>
      <c r="M97" s="13"/>
      <c r="N97" s="13"/>
      <c r="O97" s="15"/>
      <c r="P97" s="13"/>
      <c r="Q97" s="13"/>
      <c r="R97" s="13"/>
      <c r="S97" s="13"/>
      <c r="T97" s="13"/>
      <c r="U97" s="13"/>
      <c r="V97" s="16"/>
    </row>
    <row r="98" ht="16.6" customHeight="1">
      <c r="A98" s="60"/>
      <c r="B98" s="13"/>
      <c r="C98" s="13"/>
      <c r="D98" s="13"/>
      <c r="E98" s="13"/>
      <c r="F98" s="14"/>
      <c r="G98" s="13"/>
      <c r="H98" s="13"/>
      <c r="I98" s="13"/>
      <c r="J98" s="13"/>
      <c r="K98" s="13"/>
      <c r="L98" s="15"/>
      <c r="M98" s="13"/>
      <c r="N98" s="13"/>
      <c r="O98" s="15"/>
      <c r="P98" s="13"/>
      <c r="Q98" s="13"/>
      <c r="R98" s="13"/>
      <c r="S98" s="13"/>
      <c r="T98" s="13"/>
      <c r="U98" s="13"/>
      <c r="V98" s="16"/>
    </row>
    <row r="99" ht="16.6" customHeight="1">
      <c r="A99" s="60"/>
      <c r="B99" s="13"/>
      <c r="C99" s="13"/>
      <c r="D99" s="13"/>
      <c r="E99" s="13"/>
      <c r="F99" s="14"/>
      <c r="G99" s="13"/>
      <c r="H99" s="13"/>
      <c r="I99" s="13"/>
      <c r="J99" s="13"/>
      <c r="K99" s="13"/>
      <c r="L99" s="15"/>
      <c r="M99" s="13"/>
      <c r="N99" s="13"/>
      <c r="O99" s="15"/>
      <c r="P99" s="13"/>
      <c r="Q99" s="13"/>
      <c r="R99" s="13"/>
      <c r="S99" s="13"/>
      <c r="T99" s="13"/>
      <c r="U99" s="13"/>
      <c r="V99" s="16"/>
    </row>
    <row r="100" ht="16.6" customHeight="1">
      <c r="A100" s="60"/>
      <c r="B100" s="13"/>
      <c r="C100" s="13"/>
      <c r="D100" s="13"/>
      <c r="E100" s="13"/>
      <c r="F100" s="14"/>
      <c r="G100" s="13"/>
      <c r="H100" s="13"/>
      <c r="I100" s="13"/>
      <c r="J100" s="13"/>
      <c r="K100" s="13"/>
      <c r="L100" s="15"/>
      <c r="M100" s="13"/>
      <c r="N100" s="13"/>
      <c r="O100" s="15"/>
      <c r="P100" s="13"/>
      <c r="Q100" s="13"/>
      <c r="R100" s="13"/>
      <c r="S100" s="13"/>
      <c r="T100" s="13"/>
      <c r="U100" s="13"/>
      <c r="V100" s="16"/>
    </row>
    <row r="101" ht="16.6" customHeight="1">
      <c r="A101" s="60"/>
      <c r="B101" s="13"/>
      <c r="C101" s="13"/>
      <c r="D101" s="13"/>
      <c r="E101" s="13"/>
      <c r="F101" s="14"/>
      <c r="G101" s="13"/>
      <c r="H101" s="13"/>
      <c r="I101" s="13"/>
      <c r="J101" s="13"/>
      <c r="K101" s="13"/>
      <c r="L101" s="15"/>
      <c r="M101" s="13"/>
      <c r="N101" s="13"/>
      <c r="O101" s="15"/>
      <c r="P101" s="13"/>
      <c r="Q101" s="13"/>
      <c r="R101" s="13"/>
      <c r="S101" s="13"/>
      <c r="T101" s="13"/>
      <c r="U101" s="13"/>
      <c r="V101" s="16"/>
    </row>
    <row r="102" ht="16.6" customHeight="1">
      <c r="A102" s="60"/>
      <c r="B102" s="13"/>
      <c r="C102" s="13"/>
      <c r="D102" s="13"/>
      <c r="E102" s="13"/>
      <c r="F102" s="14"/>
      <c r="G102" s="13"/>
      <c r="H102" s="13"/>
      <c r="I102" s="13"/>
      <c r="J102" s="13"/>
      <c r="K102" s="13"/>
      <c r="L102" s="15"/>
      <c r="M102" s="13"/>
      <c r="N102" s="13"/>
      <c r="O102" s="15"/>
      <c r="P102" s="13"/>
      <c r="Q102" s="13"/>
      <c r="R102" s="13"/>
      <c r="S102" s="13"/>
      <c r="T102" s="13"/>
      <c r="U102" s="13"/>
      <c r="V102" s="16"/>
    </row>
    <row r="103" ht="16.6" customHeight="1">
      <c r="A103" s="60"/>
      <c r="B103" s="13"/>
      <c r="C103" s="13"/>
      <c r="D103" s="13"/>
      <c r="E103" s="13"/>
      <c r="F103" s="14"/>
      <c r="G103" s="13"/>
      <c r="H103" s="13"/>
      <c r="I103" s="13"/>
      <c r="J103" s="13"/>
      <c r="K103" s="13"/>
      <c r="L103" s="15"/>
      <c r="M103" s="13"/>
      <c r="N103" s="13"/>
      <c r="O103" s="15"/>
      <c r="P103" s="13"/>
      <c r="Q103" s="13"/>
      <c r="R103" s="13"/>
      <c r="S103" s="13"/>
      <c r="T103" s="13"/>
      <c r="U103" s="13"/>
      <c r="V103" s="16"/>
    </row>
    <row r="104" ht="16.6" customHeight="1">
      <c r="A104" s="60"/>
      <c r="B104" s="13"/>
      <c r="C104" s="13"/>
      <c r="D104" s="13"/>
      <c r="E104" s="13"/>
      <c r="F104" s="14"/>
      <c r="G104" s="13"/>
      <c r="H104" s="13"/>
      <c r="I104" s="13"/>
      <c r="J104" s="13"/>
      <c r="K104" s="13"/>
      <c r="L104" s="15"/>
      <c r="M104" s="13"/>
      <c r="N104" s="13"/>
      <c r="O104" s="15"/>
      <c r="P104" s="13"/>
      <c r="Q104" s="13"/>
      <c r="R104" s="13"/>
      <c r="S104" s="13"/>
      <c r="T104" s="13"/>
      <c r="U104" s="13"/>
      <c r="V104" s="16"/>
    </row>
    <row r="105" ht="16.6" customHeight="1">
      <c r="A105" s="60"/>
      <c r="B105" s="13"/>
      <c r="C105" s="13"/>
      <c r="D105" s="13"/>
      <c r="E105" s="13"/>
      <c r="F105" s="14"/>
      <c r="G105" s="13"/>
      <c r="H105" s="13"/>
      <c r="I105" s="13"/>
      <c r="J105" s="13"/>
      <c r="K105" s="13"/>
      <c r="L105" s="15"/>
      <c r="M105" s="13"/>
      <c r="N105" s="13"/>
      <c r="O105" s="15"/>
      <c r="P105" s="13"/>
      <c r="Q105" s="13"/>
      <c r="R105" s="13"/>
      <c r="S105" s="13"/>
      <c r="T105" s="13"/>
      <c r="U105" s="13"/>
      <c r="V105" s="16"/>
    </row>
    <row r="106" ht="16.6" customHeight="1">
      <c r="A106" s="60"/>
      <c r="B106" s="13"/>
      <c r="C106" s="13"/>
      <c r="D106" s="13"/>
      <c r="E106" s="13"/>
      <c r="F106" s="14"/>
      <c r="G106" s="13"/>
      <c r="H106" s="13"/>
      <c r="I106" s="13"/>
      <c r="J106" s="13"/>
      <c r="K106" s="13"/>
      <c r="L106" s="15"/>
      <c r="M106" s="13"/>
      <c r="N106" s="13"/>
      <c r="O106" s="15"/>
      <c r="P106" s="13"/>
      <c r="Q106" s="13"/>
      <c r="R106" s="13"/>
      <c r="S106" s="13"/>
      <c r="T106" s="13"/>
      <c r="U106" s="13"/>
      <c r="V106" s="16"/>
    </row>
    <row r="107" ht="16.6" customHeight="1">
      <c r="A107" s="60"/>
      <c r="B107" s="13"/>
      <c r="C107" s="13"/>
      <c r="D107" s="13"/>
      <c r="E107" s="13"/>
      <c r="F107" s="14"/>
      <c r="G107" s="13"/>
      <c r="H107" s="13"/>
      <c r="I107" s="13"/>
      <c r="J107" s="13"/>
      <c r="K107" s="13"/>
      <c r="L107" s="15"/>
      <c r="M107" s="13"/>
      <c r="N107" s="13"/>
      <c r="O107" s="15"/>
      <c r="P107" s="13"/>
      <c r="Q107" s="13"/>
      <c r="R107" s="13"/>
      <c r="S107" s="13"/>
      <c r="T107" s="13"/>
      <c r="U107" s="13"/>
      <c r="V107" s="16"/>
    </row>
    <row r="108" ht="16.6" customHeight="1">
      <c r="A108" s="60"/>
      <c r="B108" s="13"/>
      <c r="C108" s="13"/>
      <c r="D108" s="13"/>
      <c r="E108" s="13"/>
      <c r="F108" s="14"/>
      <c r="G108" s="13"/>
      <c r="H108" s="13"/>
      <c r="I108" s="13"/>
      <c r="J108" s="13"/>
      <c r="K108" s="13"/>
      <c r="L108" s="15"/>
      <c r="M108" s="13"/>
      <c r="N108" s="13"/>
      <c r="O108" s="15"/>
      <c r="P108" s="13"/>
      <c r="Q108" s="13"/>
      <c r="R108" s="13"/>
      <c r="S108" s="13"/>
      <c r="T108" s="13"/>
      <c r="U108" s="13"/>
      <c r="V108" s="16"/>
    </row>
    <row r="109" ht="16.6" customHeight="1">
      <c r="A109" s="60"/>
      <c r="B109" s="13"/>
      <c r="C109" s="13"/>
      <c r="D109" s="13"/>
      <c r="E109" s="13"/>
      <c r="F109" s="14"/>
      <c r="G109" s="13"/>
      <c r="H109" s="13"/>
      <c r="I109" s="13"/>
      <c r="J109" s="13"/>
      <c r="K109" s="13"/>
      <c r="L109" s="15"/>
      <c r="M109" s="13"/>
      <c r="N109" s="13"/>
      <c r="O109" s="15"/>
      <c r="P109" s="13"/>
      <c r="Q109" s="13"/>
      <c r="R109" s="13"/>
      <c r="S109" s="13"/>
      <c r="T109" s="13"/>
      <c r="U109" s="13"/>
      <c r="V109" s="16"/>
    </row>
    <row r="110" ht="16.6" customHeight="1">
      <c r="A110" s="60"/>
      <c r="B110" s="13"/>
      <c r="C110" s="13"/>
      <c r="D110" s="13"/>
      <c r="E110" s="13"/>
      <c r="F110" s="14"/>
      <c r="G110" s="13"/>
      <c r="H110" s="13"/>
      <c r="I110" s="13"/>
      <c r="J110" s="13"/>
      <c r="K110" s="13"/>
      <c r="L110" s="15"/>
      <c r="M110" s="13"/>
      <c r="N110" s="13"/>
      <c r="O110" s="15"/>
      <c r="P110" s="13"/>
      <c r="Q110" s="13"/>
      <c r="R110" s="13"/>
      <c r="S110" s="13"/>
      <c r="T110" s="13"/>
      <c r="U110" s="13"/>
      <c r="V110" s="16"/>
    </row>
    <row r="111" ht="16.6" customHeight="1">
      <c r="A111" s="60"/>
      <c r="B111" s="13"/>
      <c r="C111" s="13"/>
      <c r="D111" s="13"/>
      <c r="E111" s="13"/>
      <c r="F111" s="14"/>
      <c r="G111" s="13"/>
      <c r="H111" s="13"/>
      <c r="I111" s="13"/>
      <c r="J111" s="13"/>
      <c r="K111" s="13"/>
      <c r="L111" s="15"/>
      <c r="M111" s="13"/>
      <c r="N111" s="13"/>
      <c r="O111" s="15"/>
      <c r="P111" s="13"/>
      <c r="Q111" s="13"/>
      <c r="R111" s="13"/>
      <c r="S111" s="13"/>
      <c r="T111" s="13"/>
      <c r="U111" s="13"/>
      <c r="V111" s="16"/>
    </row>
    <row r="112" ht="16.6" customHeight="1">
      <c r="A112" s="60"/>
      <c r="B112" s="13"/>
      <c r="C112" s="13"/>
      <c r="D112" s="13"/>
      <c r="E112" s="13"/>
      <c r="F112" s="14"/>
      <c r="G112" s="13"/>
      <c r="H112" s="13"/>
      <c r="I112" s="13"/>
      <c r="J112" s="13"/>
      <c r="K112" s="13"/>
      <c r="L112" s="15"/>
      <c r="M112" s="13"/>
      <c r="N112" s="13"/>
      <c r="O112" s="15"/>
      <c r="P112" s="13"/>
      <c r="Q112" s="13"/>
      <c r="R112" s="13"/>
      <c r="S112" s="13"/>
      <c r="T112" s="13"/>
      <c r="U112" s="13"/>
      <c r="V112" s="16"/>
    </row>
    <row r="113" ht="16.6" customHeight="1">
      <c r="A113" s="60"/>
      <c r="B113" s="13"/>
      <c r="C113" s="13"/>
      <c r="D113" s="13"/>
      <c r="E113" s="13"/>
      <c r="F113" s="14"/>
      <c r="G113" s="13"/>
      <c r="H113" s="13"/>
      <c r="I113" s="13"/>
      <c r="J113" s="13"/>
      <c r="K113" s="13"/>
      <c r="L113" s="15"/>
      <c r="M113" s="13"/>
      <c r="N113" s="13"/>
      <c r="O113" s="15"/>
      <c r="P113" s="13"/>
      <c r="Q113" s="13"/>
      <c r="R113" s="13"/>
      <c r="S113" s="13"/>
      <c r="T113" s="13"/>
      <c r="U113" s="13"/>
      <c r="V113" s="16"/>
    </row>
    <row r="114" ht="16.6" customHeight="1">
      <c r="A114" s="60"/>
      <c r="B114" s="13"/>
      <c r="C114" s="13"/>
      <c r="D114" s="13"/>
      <c r="E114" s="13"/>
      <c r="F114" s="14"/>
      <c r="G114" s="13"/>
      <c r="H114" s="13"/>
      <c r="I114" s="13"/>
      <c r="J114" s="13"/>
      <c r="K114" s="13"/>
      <c r="L114" s="15"/>
      <c r="M114" s="13"/>
      <c r="N114" s="13"/>
      <c r="O114" s="15"/>
      <c r="P114" s="13"/>
      <c r="Q114" s="13"/>
      <c r="R114" s="13"/>
      <c r="S114" s="13"/>
      <c r="T114" s="13"/>
      <c r="U114" s="13"/>
      <c r="V114" s="16"/>
    </row>
    <row r="115" ht="16.6" customHeight="1">
      <c r="A115" s="60"/>
      <c r="B115" s="13"/>
      <c r="C115" s="13"/>
      <c r="D115" s="13"/>
      <c r="E115" s="13"/>
      <c r="F115" s="14"/>
      <c r="G115" s="13"/>
      <c r="H115" s="13"/>
      <c r="I115" s="13"/>
      <c r="J115" s="13"/>
      <c r="K115" s="13"/>
      <c r="L115" s="15"/>
      <c r="M115" s="13"/>
      <c r="N115" s="13"/>
      <c r="O115" s="15"/>
      <c r="P115" s="13"/>
      <c r="Q115" s="13"/>
      <c r="R115" s="13"/>
      <c r="S115" s="13"/>
      <c r="T115" s="13"/>
      <c r="U115" s="13"/>
      <c r="V115" s="16"/>
    </row>
    <row r="116" ht="16.6" customHeight="1">
      <c r="A116" s="60"/>
      <c r="B116" s="13"/>
      <c r="C116" s="13"/>
      <c r="D116" s="13"/>
      <c r="E116" s="13"/>
      <c r="F116" s="14"/>
      <c r="G116" s="13"/>
      <c r="H116" s="13"/>
      <c r="I116" s="13"/>
      <c r="J116" s="13"/>
      <c r="K116" s="13"/>
      <c r="L116" s="15"/>
      <c r="M116" s="13"/>
      <c r="N116" s="13"/>
      <c r="O116" s="15"/>
      <c r="P116" s="13"/>
      <c r="Q116" s="13"/>
      <c r="R116" s="13"/>
      <c r="S116" s="13"/>
      <c r="T116" s="13"/>
      <c r="U116" s="13"/>
      <c r="V116" s="16"/>
    </row>
    <row r="117" ht="16.6" customHeight="1">
      <c r="A117" s="60"/>
      <c r="B117" s="13"/>
      <c r="C117" s="13"/>
      <c r="D117" s="13"/>
      <c r="E117" s="13"/>
      <c r="F117" s="14"/>
      <c r="G117" s="13"/>
      <c r="H117" s="13"/>
      <c r="I117" s="13"/>
      <c r="J117" s="13"/>
      <c r="K117" s="13"/>
      <c r="L117" s="15"/>
      <c r="M117" s="13"/>
      <c r="N117" s="13"/>
      <c r="O117" s="15"/>
      <c r="P117" s="13"/>
      <c r="Q117" s="13"/>
      <c r="R117" s="13"/>
      <c r="S117" s="13"/>
      <c r="T117" s="13"/>
      <c r="U117" s="13"/>
      <c r="V117" s="16"/>
    </row>
    <row r="118" ht="16.6" customHeight="1">
      <c r="A118" s="60"/>
      <c r="B118" s="13"/>
      <c r="C118" s="13"/>
      <c r="D118" s="13"/>
      <c r="E118" s="13"/>
      <c r="F118" s="14"/>
      <c r="G118" s="13"/>
      <c r="H118" s="13"/>
      <c r="I118" s="13"/>
      <c r="J118" s="13"/>
      <c r="K118" s="13"/>
      <c r="L118" s="15"/>
      <c r="M118" s="13"/>
      <c r="N118" s="13"/>
      <c r="O118" s="15"/>
      <c r="P118" s="13"/>
      <c r="Q118" s="13"/>
      <c r="R118" s="13"/>
      <c r="S118" s="13"/>
      <c r="T118" s="13"/>
      <c r="U118" s="13"/>
      <c r="V118" s="16"/>
    </row>
    <row r="119" ht="16.6" customHeight="1">
      <c r="A119" s="60"/>
      <c r="B119" s="13"/>
      <c r="C119" s="13"/>
      <c r="D119" s="13"/>
      <c r="E119" s="13"/>
      <c r="F119" s="14"/>
      <c r="G119" s="13"/>
      <c r="H119" s="13"/>
      <c r="I119" s="13"/>
      <c r="J119" s="13"/>
      <c r="K119" s="13"/>
      <c r="L119" s="15"/>
      <c r="M119" s="13"/>
      <c r="N119" s="13"/>
      <c r="O119" s="15"/>
      <c r="P119" s="13"/>
      <c r="Q119" s="13"/>
      <c r="R119" s="13"/>
      <c r="S119" s="13"/>
      <c r="T119" s="13"/>
      <c r="U119" s="13"/>
      <c r="V119" s="16"/>
    </row>
    <row r="120" ht="16.6" customHeight="1">
      <c r="A120" s="60"/>
      <c r="B120" s="13"/>
      <c r="C120" s="13"/>
      <c r="D120" s="13"/>
      <c r="E120" s="13"/>
      <c r="F120" s="14"/>
      <c r="G120" s="13"/>
      <c r="H120" s="13"/>
      <c r="I120" s="13"/>
      <c r="J120" s="13"/>
      <c r="K120" s="13"/>
      <c r="L120" s="15"/>
      <c r="M120" s="13"/>
      <c r="N120" s="13"/>
      <c r="O120" s="15"/>
      <c r="P120" s="13"/>
      <c r="Q120" s="13"/>
      <c r="R120" s="13"/>
      <c r="S120" s="13"/>
      <c r="T120" s="13"/>
      <c r="U120" s="13"/>
      <c r="V120" s="16"/>
    </row>
    <row r="121" ht="16.6" customHeight="1">
      <c r="A121" s="60"/>
      <c r="B121" s="13"/>
      <c r="C121" s="13"/>
      <c r="D121" s="13"/>
      <c r="E121" s="13"/>
      <c r="F121" s="14"/>
      <c r="G121" s="13"/>
      <c r="H121" s="13"/>
      <c r="I121" s="13"/>
      <c r="J121" s="13"/>
      <c r="K121" s="13"/>
      <c r="L121" s="15"/>
      <c r="M121" s="13"/>
      <c r="N121" s="13"/>
      <c r="O121" s="15"/>
      <c r="P121" s="13"/>
      <c r="Q121" s="13"/>
      <c r="R121" s="13"/>
      <c r="S121" s="13"/>
      <c r="T121" s="13"/>
      <c r="U121" s="13"/>
      <c r="V121" s="16"/>
    </row>
    <row r="122" ht="16.6" customHeight="1">
      <c r="A122" s="60"/>
      <c r="B122" s="13"/>
      <c r="C122" s="13"/>
      <c r="D122" s="13"/>
      <c r="E122" s="13"/>
      <c r="F122" s="14"/>
      <c r="G122" s="13"/>
      <c r="H122" s="13"/>
      <c r="I122" s="13"/>
      <c r="J122" s="13"/>
      <c r="K122" s="13"/>
      <c r="L122" s="15"/>
      <c r="M122" s="13"/>
      <c r="N122" s="13"/>
      <c r="O122" s="15"/>
      <c r="P122" s="13"/>
      <c r="Q122" s="13"/>
      <c r="R122" s="13"/>
      <c r="S122" s="13"/>
      <c r="T122" s="13"/>
      <c r="U122" s="13"/>
      <c r="V122" s="16"/>
    </row>
    <row r="123" ht="16.6" customHeight="1">
      <c r="A123" s="60"/>
      <c r="B123" s="13"/>
      <c r="C123" s="13"/>
      <c r="D123" s="13"/>
      <c r="E123" s="13"/>
      <c r="F123" s="14"/>
      <c r="G123" s="13"/>
      <c r="H123" s="13"/>
      <c r="I123" s="13"/>
      <c r="J123" s="13"/>
      <c r="K123" s="13"/>
      <c r="L123" s="15"/>
      <c r="M123" s="13"/>
      <c r="N123" s="13"/>
      <c r="O123" s="15"/>
      <c r="P123" s="13"/>
      <c r="Q123" s="13"/>
      <c r="R123" s="13"/>
      <c r="S123" s="13"/>
      <c r="T123" s="13"/>
      <c r="U123" s="13"/>
      <c r="V123" s="16"/>
    </row>
    <row r="124" ht="16.6" customHeight="1">
      <c r="A124" s="60"/>
      <c r="B124" s="13"/>
      <c r="C124" s="13"/>
      <c r="D124" s="13"/>
      <c r="E124" s="13"/>
      <c r="F124" s="14"/>
      <c r="G124" s="13"/>
      <c r="H124" s="13"/>
      <c r="I124" s="13"/>
      <c r="J124" s="13"/>
      <c r="K124" s="13"/>
      <c r="L124" s="15"/>
      <c r="M124" s="13"/>
      <c r="N124" s="13"/>
      <c r="O124" s="15"/>
      <c r="P124" s="13"/>
      <c r="Q124" s="13"/>
      <c r="R124" s="13"/>
      <c r="S124" s="13"/>
      <c r="T124" s="13"/>
      <c r="U124" s="13"/>
      <c r="V124" s="16"/>
    </row>
    <row r="125" ht="16.6" customHeight="1">
      <c r="A125" s="60"/>
      <c r="B125" s="13"/>
      <c r="C125" s="13"/>
      <c r="D125" s="13"/>
      <c r="E125" s="13"/>
      <c r="F125" s="14"/>
      <c r="G125" s="13"/>
      <c r="H125" s="13"/>
      <c r="I125" s="13"/>
      <c r="J125" s="13"/>
      <c r="K125" s="13"/>
      <c r="L125" s="15"/>
      <c r="M125" s="13"/>
      <c r="N125" s="13"/>
      <c r="O125" s="15"/>
      <c r="P125" s="13"/>
      <c r="Q125" s="13"/>
      <c r="R125" s="13"/>
      <c r="S125" s="13"/>
      <c r="T125" s="13"/>
      <c r="U125" s="13"/>
      <c r="V125" s="16"/>
    </row>
    <row r="126" ht="16.6" customHeight="1">
      <c r="A126" s="60"/>
      <c r="B126" s="13"/>
      <c r="C126" s="13"/>
      <c r="D126" s="13"/>
      <c r="E126" s="13"/>
      <c r="F126" s="14"/>
      <c r="G126" s="13"/>
      <c r="H126" s="13"/>
      <c r="I126" s="13"/>
      <c r="J126" s="13"/>
      <c r="K126" s="13"/>
      <c r="L126" s="15"/>
      <c r="M126" s="13"/>
      <c r="N126" s="13"/>
      <c r="O126" s="15"/>
      <c r="P126" s="13"/>
      <c r="Q126" s="13"/>
      <c r="R126" s="13"/>
      <c r="S126" s="13"/>
      <c r="T126" s="13"/>
      <c r="U126" s="13"/>
      <c r="V126" s="16"/>
    </row>
    <row r="127" ht="16.6" customHeight="1">
      <c r="A127" s="60"/>
      <c r="B127" s="13"/>
      <c r="C127" s="13"/>
      <c r="D127" s="13"/>
      <c r="E127" s="13"/>
      <c r="F127" s="14"/>
      <c r="G127" s="13"/>
      <c r="H127" s="13"/>
      <c r="I127" s="13"/>
      <c r="J127" s="13"/>
      <c r="K127" s="13"/>
      <c r="L127" s="15"/>
      <c r="M127" s="13"/>
      <c r="N127" s="13"/>
      <c r="O127" s="15"/>
      <c r="P127" s="13"/>
      <c r="Q127" s="13"/>
      <c r="R127" s="13"/>
      <c r="S127" s="13"/>
      <c r="T127" s="13"/>
      <c r="U127" s="13"/>
      <c r="V127" s="16"/>
    </row>
    <row r="128" ht="16.6" customHeight="1">
      <c r="A128" s="60"/>
      <c r="B128" s="13"/>
      <c r="C128" s="13"/>
      <c r="D128" s="13"/>
      <c r="E128" s="13"/>
      <c r="F128" s="14"/>
      <c r="G128" s="13"/>
      <c r="H128" s="13"/>
      <c r="I128" s="13"/>
      <c r="J128" s="13"/>
      <c r="K128" s="13"/>
      <c r="L128" s="15"/>
      <c r="M128" s="13"/>
      <c r="N128" s="13"/>
      <c r="O128" s="15"/>
      <c r="P128" s="13"/>
      <c r="Q128" s="13"/>
      <c r="R128" s="13"/>
      <c r="S128" s="13"/>
      <c r="T128" s="13"/>
      <c r="U128" s="13"/>
      <c r="V128" s="16"/>
    </row>
    <row r="129" ht="16.6" customHeight="1">
      <c r="A129" s="60"/>
      <c r="B129" s="13"/>
      <c r="C129" s="13"/>
      <c r="D129" s="13"/>
      <c r="E129" s="13"/>
      <c r="F129" s="14"/>
      <c r="G129" s="13"/>
      <c r="H129" s="13"/>
      <c r="I129" s="13"/>
      <c r="J129" s="13"/>
      <c r="K129" s="13"/>
      <c r="L129" s="15"/>
      <c r="M129" s="13"/>
      <c r="N129" s="13"/>
      <c r="O129" s="15"/>
      <c r="P129" s="13"/>
      <c r="Q129" s="13"/>
      <c r="R129" s="13"/>
      <c r="S129" s="13"/>
      <c r="T129" s="13"/>
      <c r="U129" s="13"/>
      <c r="V129" s="16"/>
    </row>
    <row r="130" ht="16.6" customHeight="1">
      <c r="A130" s="60"/>
      <c r="B130" s="13"/>
      <c r="C130" s="13"/>
      <c r="D130" s="13"/>
      <c r="E130" s="13"/>
      <c r="F130" s="14"/>
      <c r="G130" s="13"/>
      <c r="H130" s="13"/>
      <c r="I130" s="13"/>
      <c r="J130" s="13"/>
      <c r="K130" s="13"/>
      <c r="L130" s="15"/>
      <c r="M130" s="13"/>
      <c r="N130" s="13"/>
      <c r="O130" s="15"/>
      <c r="P130" s="13"/>
      <c r="Q130" s="13"/>
      <c r="R130" s="13"/>
      <c r="S130" s="13"/>
      <c r="T130" s="13"/>
      <c r="U130" s="13"/>
      <c r="V130" s="16"/>
    </row>
    <row r="131" ht="16.6" customHeight="1">
      <c r="A131" s="60"/>
      <c r="B131" s="13"/>
      <c r="C131" s="13"/>
      <c r="D131" s="13"/>
      <c r="E131" s="13"/>
      <c r="F131" s="14"/>
      <c r="G131" s="13"/>
      <c r="H131" s="13"/>
      <c r="I131" s="13"/>
      <c r="J131" s="13"/>
      <c r="K131" s="13"/>
      <c r="L131" s="15"/>
      <c r="M131" s="13"/>
      <c r="N131" s="13"/>
      <c r="O131" s="15"/>
      <c r="P131" s="13"/>
      <c r="Q131" s="13"/>
      <c r="R131" s="13"/>
      <c r="S131" s="13"/>
      <c r="T131" s="13"/>
      <c r="U131" s="13"/>
      <c r="V131" s="16"/>
    </row>
    <row r="132" ht="16.6" customHeight="1">
      <c r="A132" s="60"/>
      <c r="B132" s="13"/>
      <c r="C132" s="13"/>
      <c r="D132" s="13"/>
      <c r="E132" s="13"/>
      <c r="F132" s="14"/>
      <c r="G132" s="13"/>
      <c r="H132" s="13"/>
      <c r="I132" s="13"/>
      <c r="J132" s="13"/>
      <c r="K132" s="13"/>
      <c r="L132" s="15"/>
      <c r="M132" s="13"/>
      <c r="N132" s="13"/>
      <c r="O132" s="15"/>
      <c r="P132" s="13"/>
      <c r="Q132" s="13"/>
      <c r="R132" s="13"/>
      <c r="S132" s="13"/>
      <c r="T132" s="13"/>
      <c r="U132" s="13"/>
      <c r="V132" s="16"/>
    </row>
    <row r="133" ht="16.6" customHeight="1">
      <c r="A133" s="60"/>
      <c r="B133" s="13"/>
      <c r="C133" s="13"/>
      <c r="D133" s="13"/>
      <c r="E133" s="13"/>
      <c r="F133" s="14"/>
      <c r="G133" s="13"/>
      <c r="H133" s="13"/>
      <c r="I133" s="13"/>
      <c r="J133" s="13"/>
      <c r="K133" s="13"/>
      <c r="L133" s="15"/>
      <c r="M133" s="13"/>
      <c r="N133" s="13"/>
      <c r="O133" s="15"/>
      <c r="P133" s="13"/>
      <c r="Q133" s="13"/>
      <c r="R133" s="13"/>
      <c r="S133" s="13"/>
      <c r="T133" s="13"/>
      <c r="U133" s="13"/>
      <c r="V133" s="16"/>
    </row>
    <row r="134" ht="16.6" customHeight="1">
      <c r="A134" s="60"/>
      <c r="B134" s="13"/>
      <c r="C134" s="13"/>
      <c r="D134" s="13"/>
      <c r="E134" s="13"/>
      <c r="F134" s="14"/>
      <c r="G134" s="13"/>
      <c r="H134" s="13"/>
      <c r="I134" s="13"/>
      <c r="J134" s="13"/>
      <c r="K134" s="13"/>
      <c r="L134" s="15"/>
      <c r="M134" s="13"/>
      <c r="N134" s="13"/>
      <c r="O134" s="15"/>
      <c r="P134" s="13"/>
      <c r="Q134" s="13"/>
      <c r="R134" s="13"/>
      <c r="S134" s="13"/>
      <c r="T134" s="13"/>
      <c r="U134" s="13"/>
      <c r="V134" s="16"/>
    </row>
    <row r="135" ht="16.6" customHeight="1">
      <c r="A135" s="60"/>
      <c r="B135" s="13"/>
      <c r="C135" s="13"/>
      <c r="D135" s="13"/>
      <c r="E135" s="13"/>
      <c r="F135" s="14"/>
      <c r="G135" s="13"/>
      <c r="H135" s="13"/>
      <c r="I135" s="13"/>
      <c r="J135" s="13"/>
      <c r="K135" s="13"/>
      <c r="L135" s="15"/>
      <c r="M135" s="13"/>
      <c r="N135" s="13"/>
      <c r="O135" s="15"/>
      <c r="P135" s="13"/>
      <c r="Q135" s="13"/>
      <c r="R135" s="13"/>
      <c r="S135" s="13"/>
      <c r="T135" s="13"/>
      <c r="U135" s="13"/>
      <c r="V135" s="16"/>
    </row>
    <row r="136" ht="16.6" customHeight="1">
      <c r="A136" s="60"/>
      <c r="B136" s="13"/>
      <c r="C136" s="13"/>
      <c r="D136" s="13"/>
      <c r="E136" s="13"/>
      <c r="F136" s="14"/>
      <c r="G136" s="13"/>
      <c r="H136" s="13"/>
      <c r="I136" s="13"/>
      <c r="J136" s="13"/>
      <c r="K136" s="13"/>
      <c r="L136" s="15"/>
      <c r="M136" s="13"/>
      <c r="N136" s="13"/>
      <c r="O136" s="15"/>
      <c r="P136" s="13"/>
      <c r="Q136" s="13"/>
      <c r="R136" s="13"/>
      <c r="S136" s="13"/>
      <c r="T136" s="13"/>
      <c r="U136" s="13"/>
      <c r="V136" s="16"/>
    </row>
    <row r="137" ht="16.6" customHeight="1">
      <c r="A137" s="60"/>
      <c r="B137" s="13"/>
      <c r="C137" s="13"/>
      <c r="D137" s="13"/>
      <c r="E137" s="13"/>
      <c r="F137" s="14"/>
      <c r="G137" s="13"/>
      <c r="H137" s="13"/>
      <c r="I137" s="13"/>
      <c r="J137" s="13"/>
      <c r="K137" s="13"/>
      <c r="L137" s="15"/>
      <c r="M137" s="13"/>
      <c r="N137" s="13"/>
      <c r="O137" s="15"/>
      <c r="P137" s="13"/>
      <c r="Q137" s="13"/>
      <c r="R137" s="13"/>
      <c r="S137" s="13"/>
      <c r="T137" s="13"/>
      <c r="U137" s="13"/>
      <c r="V137" s="16"/>
    </row>
    <row r="138" ht="16.6" customHeight="1">
      <c r="A138" s="60"/>
      <c r="B138" s="13"/>
      <c r="C138" s="13"/>
      <c r="D138" s="13"/>
      <c r="E138" s="13"/>
      <c r="F138" s="14"/>
      <c r="G138" s="13"/>
      <c r="H138" s="13"/>
      <c r="I138" s="13"/>
      <c r="J138" s="13"/>
      <c r="K138" s="13"/>
      <c r="L138" s="15"/>
      <c r="M138" s="13"/>
      <c r="N138" s="13"/>
      <c r="O138" s="15"/>
      <c r="P138" s="13"/>
      <c r="Q138" s="13"/>
      <c r="R138" s="13"/>
      <c r="S138" s="13"/>
      <c r="T138" s="13"/>
      <c r="U138" s="13"/>
      <c r="V138" s="16"/>
    </row>
    <row r="139" ht="16.6" customHeight="1">
      <c r="A139" s="60"/>
      <c r="B139" s="13"/>
      <c r="C139" s="13"/>
      <c r="D139" s="13"/>
      <c r="E139" s="13"/>
      <c r="F139" s="14"/>
      <c r="G139" s="13"/>
      <c r="H139" s="13"/>
      <c r="I139" s="13"/>
      <c r="J139" s="13"/>
      <c r="K139" s="13"/>
      <c r="L139" s="15"/>
      <c r="M139" s="13"/>
      <c r="N139" s="13"/>
      <c r="O139" s="15"/>
      <c r="P139" s="13"/>
      <c r="Q139" s="13"/>
      <c r="R139" s="13"/>
      <c r="S139" s="13"/>
      <c r="T139" s="13"/>
      <c r="U139" s="13"/>
      <c r="V139" s="16"/>
    </row>
    <row r="140" ht="16.6" customHeight="1">
      <c r="A140" s="60"/>
      <c r="B140" s="13"/>
      <c r="C140" s="13"/>
      <c r="D140" s="13"/>
      <c r="E140" s="13"/>
      <c r="F140" s="14"/>
      <c r="G140" s="13"/>
      <c r="H140" s="13"/>
      <c r="I140" s="13"/>
      <c r="J140" s="13"/>
      <c r="K140" s="13"/>
      <c r="L140" s="15"/>
      <c r="M140" s="13"/>
      <c r="N140" s="13"/>
      <c r="O140" s="15"/>
      <c r="P140" s="13"/>
      <c r="Q140" s="13"/>
      <c r="R140" s="13"/>
      <c r="S140" s="13"/>
      <c r="T140" s="13"/>
      <c r="U140" s="13"/>
      <c r="V140" s="16"/>
    </row>
    <row r="141" ht="16.6" customHeight="1">
      <c r="A141" s="60"/>
      <c r="B141" s="13"/>
      <c r="C141" s="13"/>
      <c r="D141" s="13"/>
      <c r="E141" s="13"/>
      <c r="F141" s="14"/>
      <c r="G141" s="13"/>
      <c r="H141" s="13"/>
      <c r="I141" s="13"/>
      <c r="J141" s="13"/>
      <c r="K141" s="13"/>
      <c r="L141" s="15"/>
      <c r="M141" s="13"/>
      <c r="N141" s="13"/>
      <c r="O141" s="15"/>
      <c r="P141" s="13"/>
      <c r="Q141" s="13"/>
      <c r="R141" s="13"/>
      <c r="S141" s="13"/>
      <c r="T141" s="13"/>
      <c r="U141" s="13"/>
      <c r="V141" s="16"/>
    </row>
    <row r="142" ht="16.6" customHeight="1">
      <c r="A142" s="60"/>
      <c r="B142" s="13"/>
      <c r="C142" s="13"/>
      <c r="D142" s="13"/>
      <c r="E142" s="13"/>
      <c r="F142" s="14"/>
      <c r="G142" s="13"/>
      <c r="H142" s="13"/>
      <c r="I142" s="13"/>
      <c r="J142" s="13"/>
      <c r="K142" s="13"/>
      <c r="L142" s="15"/>
      <c r="M142" s="13"/>
      <c r="N142" s="13"/>
      <c r="O142" s="15"/>
      <c r="P142" s="13"/>
      <c r="Q142" s="13"/>
      <c r="R142" s="13"/>
      <c r="S142" s="13"/>
      <c r="T142" s="13"/>
      <c r="U142" s="13"/>
      <c r="V142" s="16"/>
    </row>
    <row r="143" ht="16.6" customHeight="1">
      <c r="A143" s="60"/>
      <c r="B143" s="13"/>
      <c r="C143" s="13"/>
      <c r="D143" s="13"/>
      <c r="E143" s="13"/>
      <c r="F143" s="14"/>
      <c r="G143" s="13"/>
      <c r="H143" s="13"/>
      <c r="I143" s="13"/>
      <c r="J143" s="13"/>
      <c r="K143" s="13"/>
      <c r="L143" s="15"/>
      <c r="M143" s="13"/>
      <c r="N143" s="13"/>
      <c r="O143" s="15"/>
      <c r="P143" s="13"/>
      <c r="Q143" s="13"/>
      <c r="R143" s="13"/>
      <c r="S143" s="13"/>
      <c r="T143" s="13"/>
      <c r="U143" s="13"/>
      <c r="V143" s="16"/>
    </row>
    <row r="144" ht="16.6" customHeight="1">
      <c r="A144" s="60"/>
      <c r="B144" s="13"/>
      <c r="C144" s="13"/>
      <c r="D144" s="13"/>
      <c r="E144" s="13"/>
      <c r="F144" s="14"/>
      <c r="G144" s="13"/>
      <c r="H144" s="13"/>
      <c r="I144" s="13"/>
      <c r="J144" s="13"/>
      <c r="K144" s="13"/>
      <c r="L144" s="15"/>
      <c r="M144" s="13"/>
      <c r="N144" s="13"/>
      <c r="O144" s="15"/>
      <c r="P144" s="13"/>
      <c r="Q144" s="13"/>
      <c r="R144" s="13"/>
      <c r="S144" s="13"/>
      <c r="T144" s="13"/>
      <c r="U144" s="13"/>
      <c r="V144" s="16"/>
    </row>
    <row r="145" ht="16.6" customHeight="1">
      <c r="A145" s="60"/>
      <c r="B145" s="13"/>
      <c r="C145" s="13"/>
      <c r="D145" s="13"/>
      <c r="E145" s="13"/>
      <c r="F145" s="14"/>
      <c r="G145" s="13"/>
      <c r="H145" s="13"/>
      <c r="I145" s="13"/>
      <c r="J145" s="13"/>
      <c r="K145" s="13"/>
      <c r="L145" s="15"/>
      <c r="M145" s="13"/>
      <c r="N145" s="13"/>
      <c r="O145" s="15"/>
      <c r="P145" s="13"/>
      <c r="Q145" s="13"/>
      <c r="R145" s="13"/>
      <c r="S145" s="13"/>
      <c r="T145" s="13"/>
      <c r="U145" s="13"/>
      <c r="V145" s="16"/>
    </row>
    <row r="146" ht="16.6" customHeight="1">
      <c r="A146" s="61"/>
      <c r="B146" s="62"/>
      <c r="C146" s="62"/>
      <c r="D146" s="62"/>
      <c r="E146" s="62"/>
      <c r="F146" s="63"/>
      <c r="G146" s="62"/>
      <c r="H146" s="62"/>
      <c r="I146" s="62"/>
      <c r="J146" s="62"/>
      <c r="K146" s="62"/>
      <c r="L146" s="64"/>
      <c r="M146" s="62"/>
      <c r="N146" s="62"/>
      <c r="O146" s="64"/>
      <c r="P146" s="62"/>
      <c r="Q146" s="62"/>
      <c r="R146" s="62"/>
      <c r="S146" s="62"/>
      <c r="T146" s="62"/>
      <c r="U146" s="62"/>
      <c r="V146" s="65"/>
    </row>
  </sheetData>
  <mergeCells count="3">
    <mergeCell ref="A1:D1"/>
    <mergeCell ref="A2:C2"/>
    <mergeCell ref="A3:B3"/>
  </mergeCells>
  <hyperlinks>
    <hyperlink ref="H6" r:id="rId1" location="" tooltip="" display="l.abdrazakova@gmail.com"/>
    <hyperlink ref="H7" r:id="rId2" location="" tooltip="" display="brooket0029@yahoo.com"/>
    <hyperlink ref="H9" r:id="rId3" location="" tooltip="" display="ellen.bradley27@outlook.com"/>
    <hyperlink ref="H10" r:id="rId4" location="" tooltip="" display="ebraly24@gmail.com"/>
    <hyperlink ref="H11" r:id="rId5" location="" tooltip="" display="sarahbrizendine@gmail.com"/>
    <hyperlink ref="H12" r:id="rId6" location="" tooltip="" display="pattywack03@yahoo.com"/>
    <hyperlink ref="H13" r:id="rId7" location="" tooltip="" display="apajarescarter@gmail.com"/>
    <hyperlink ref="H14" r:id="rId8" location="" tooltip="" display="kellyciancioso@gmail.com"/>
    <hyperlink ref="H15" r:id="rId9" location="" tooltip="" display="caseyally@gmail.com"/>
    <hyperlink ref="H17" r:id="rId10" location="" tooltip="" display="atidmore03@yahoo.com"/>
    <hyperlink ref="H18" r:id="rId11" location="" tooltip="" display="wallacefamilytrust1@gmail.com"/>
    <hyperlink ref="H20" r:id="rId12" location="" tooltip="" display="mindygeddie@gmail.com"/>
    <hyperlink ref="H21" r:id="rId13" location="" tooltip="" display="bhgogos@gmail.com"/>
    <hyperlink ref="H22" r:id="rId14" location="" tooltip="" display="brooketerrell3@yahoo.com"/>
    <hyperlink ref="H23" r:id="rId15" location="" tooltip="" display="Bhadley76@gmail.com"/>
    <hyperlink ref="H24" r:id="rId16" location="" tooltip="" display="cghorstmeyer@gmail.com"/>
    <hyperlink ref="H25" r:id="rId17" location="" tooltip="" display="nthoude@gmail.com"/>
    <hyperlink ref="H26" r:id="rId18" location="" tooltip="" display="bkjohnson@jw.com"/>
    <hyperlink ref="H27" r:id="rId19" location="" tooltip="" display="colsmith15@comcast.net"/>
    <hyperlink ref="H28" r:id="rId20" location="" tooltip="" display="amy@danlemire.com"/>
    <hyperlink ref="H30" r:id="rId21" location="" tooltip="" display="megganmorgan@gmail.com"/>
    <hyperlink ref="H32" r:id="rId22" location="" tooltip="" display="debbieproulx@verizon.net"/>
    <hyperlink ref="H33" r:id="rId23" location="" tooltip="" display="kellyrobinson615@gmail.com"/>
    <hyperlink ref="H34" r:id="rId24" location="" tooltip="" display="lizschmidt9551@yahoo.com"/>
    <hyperlink ref="H35" r:id="rId25" location="" tooltip="" display="Ashleylschulte@gmail.com"/>
    <hyperlink ref="H37" r:id="rId26" location="" tooltip="" display="wagnern2324@yahoo.com"/>
    <hyperlink ref="H39" r:id="rId27" location="" tooltip="" display="Mwpedsdds@gmail.com"/>
    <hyperlink ref="H40" r:id="rId28" location="" tooltip="" display="musicalash@yahoo.com"/>
    <hyperlink ref="H41" r:id="rId29" location="" tooltip="" display="ronimorgan@gmail.com"/>
    <hyperlink ref="H42" r:id="rId30" location="" tooltip="" display="melindaawilkinson@gmail.com"/>
  </hyperlinks>
  <pageMargins left="0.34" right="0.19" top="0.44" bottom="0.34" header="0.25" footer="0.26"/>
  <pageSetup firstPageNumber="1" fitToHeight="1" fitToWidth="1" scale="100" useFirstPageNumber="0" orientation="landscape" pageOrder="downThenOver"/>
  <headerFooter>
    <oddHeader>&amp;C&amp;"Arial,Regular"&amp;10&amp;K000000Flower Mound Mom's Club - Southwest</oddHead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37"/>
  <sheetViews>
    <sheetView workbookViewId="0" showGridLines="0" defaultGridColor="1"/>
  </sheetViews>
  <sheetFormatPr defaultColWidth="16.3333" defaultRowHeight="16" customHeight="1" outlineLevelRow="0" outlineLevelCol="0"/>
  <cols>
    <col min="1" max="1" width="9.35156" style="66" customWidth="1"/>
    <col min="2" max="2" width="12.5" style="66" customWidth="1"/>
    <col min="3" max="3" width="15.3516" style="66" customWidth="1"/>
    <col min="4" max="4" width="28" style="66" customWidth="1"/>
    <col min="5" max="5" width="10.6719" style="66" customWidth="1"/>
    <col min="6" max="6" width="21" style="66" customWidth="1"/>
    <col min="7" max="7" width="12.6719" style="66" customWidth="1"/>
    <col min="8" max="8" width="16.3516" style="66" customWidth="1"/>
    <col min="9" max="256" width="16.3516" style="66" customWidth="1"/>
  </cols>
  <sheetData>
    <row r="1" ht="34" customHeight="1">
      <c r="A1" t="s" s="27">
        <v>280</v>
      </c>
      <c r="B1" s="25"/>
      <c r="C1" t="s" s="26">
        <v>12</v>
      </c>
      <c r="D1" t="s" s="27">
        <v>14</v>
      </c>
      <c r="E1" t="s" s="26">
        <v>15</v>
      </c>
      <c r="F1" t="s" s="26">
        <v>16</v>
      </c>
      <c r="G1" t="s" s="26">
        <v>17</v>
      </c>
      <c r="H1" s="67"/>
    </row>
    <row r="2" ht="16.6" customHeight="1">
      <c r="A2" t="s" s="34">
        <v>281</v>
      </c>
      <c r="B2" t="s" s="34">
        <v>282</v>
      </c>
      <c r="C2" s="46">
        <v>9729993737</v>
      </c>
      <c r="D2" t="s" s="34">
        <v>283</v>
      </c>
      <c r="E2" s="33">
        <v>40311</v>
      </c>
      <c r="F2" t="s" s="34">
        <v>284</v>
      </c>
      <c r="G2" t="s" s="34">
        <v>61</v>
      </c>
      <c r="H2" s="68"/>
    </row>
    <row r="3" ht="17" customHeight="1">
      <c r="A3" t="s" s="34">
        <v>109</v>
      </c>
      <c r="B3" t="s" s="34">
        <v>285</v>
      </c>
      <c r="C3" t="s" s="35">
        <v>286</v>
      </c>
      <c r="D3" t="s" s="34">
        <v>287</v>
      </c>
      <c r="E3" s="33">
        <v>41136</v>
      </c>
      <c r="F3" t="s" s="35">
        <v>284</v>
      </c>
      <c r="G3" t="s" s="29">
        <v>29</v>
      </c>
      <c r="H3" s="68"/>
    </row>
    <row r="4" ht="17" customHeight="1">
      <c r="A4" t="s" s="29">
        <v>288</v>
      </c>
      <c r="B4" t="s" s="34">
        <v>289</v>
      </c>
      <c r="C4" s="46">
        <v>7736150091</v>
      </c>
      <c r="D4" t="s" s="34">
        <v>290</v>
      </c>
      <c r="E4" s="33">
        <v>40037</v>
      </c>
      <c r="F4" t="s" s="35">
        <v>284</v>
      </c>
      <c r="G4" t="s" s="29">
        <v>29</v>
      </c>
      <c r="H4" s="68"/>
    </row>
    <row r="5" ht="17" customHeight="1">
      <c r="A5" t="s" s="34">
        <v>178</v>
      </c>
      <c r="B5" t="s" s="34">
        <v>291</v>
      </c>
      <c r="C5" s="46">
        <v>2147708128</v>
      </c>
      <c r="D5" t="s" s="34">
        <v>292</v>
      </c>
      <c r="E5" s="33">
        <v>39304</v>
      </c>
      <c r="F5" t="s" s="35">
        <v>284</v>
      </c>
      <c r="G5" t="s" s="29">
        <v>29</v>
      </c>
      <c r="H5" s="68"/>
    </row>
    <row r="6" ht="16.6" customHeight="1">
      <c r="A6" t="s" s="29">
        <v>293</v>
      </c>
      <c r="B6" t="s" s="34">
        <v>294</v>
      </c>
      <c r="C6" s="54">
        <v>9407659064</v>
      </c>
      <c r="D6" t="s" s="34">
        <v>295</v>
      </c>
      <c r="E6" s="33">
        <v>40372</v>
      </c>
      <c r="F6" t="s" s="29">
        <v>284</v>
      </c>
      <c r="G6" t="s" s="34">
        <v>29</v>
      </c>
      <c r="H6" s="68"/>
    </row>
    <row r="7" ht="16.6" customHeight="1">
      <c r="A7" t="s" s="29">
        <v>57</v>
      </c>
      <c r="B7" t="s" s="34">
        <v>296</v>
      </c>
      <c r="C7" s="46">
        <v>8179753166</v>
      </c>
      <c r="D7" t="s" s="34">
        <v>297</v>
      </c>
      <c r="E7" s="33">
        <v>38907</v>
      </c>
      <c r="F7" t="s" s="29">
        <v>298</v>
      </c>
      <c r="G7" t="s" s="34">
        <v>29</v>
      </c>
      <c r="H7" s="68"/>
    </row>
    <row r="8" ht="17" customHeight="1">
      <c r="A8" t="s" s="34">
        <v>299</v>
      </c>
      <c r="B8" t="s" s="34">
        <v>300</v>
      </c>
      <c r="C8" t="s" s="35">
        <v>301</v>
      </c>
      <c r="D8" t="s" s="34">
        <v>302</v>
      </c>
      <c r="E8" s="33">
        <v>41535</v>
      </c>
      <c r="F8" t="s" s="29">
        <v>298</v>
      </c>
      <c r="G8" t="s" s="34">
        <v>29</v>
      </c>
      <c r="H8" s="68"/>
    </row>
    <row r="9" ht="17" customHeight="1">
      <c r="A9" t="s" s="34">
        <v>42</v>
      </c>
      <c r="B9" t="s" s="34">
        <v>303</v>
      </c>
      <c r="C9" t="s" s="35">
        <v>304</v>
      </c>
      <c r="D9" t="s" s="34">
        <v>305</v>
      </c>
      <c r="E9" s="33">
        <v>41163</v>
      </c>
      <c r="F9" t="s" s="29">
        <v>298</v>
      </c>
      <c r="G9" t="s" s="34">
        <v>29</v>
      </c>
      <c r="H9" s="68"/>
    </row>
    <row r="10" ht="16.6" customHeight="1">
      <c r="A10" t="s" s="34">
        <v>306</v>
      </c>
      <c r="B10" t="s" s="34">
        <v>307</v>
      </c>
      <c r="C10" s="46">
        <v>8176372035</v>
      </c>
      <c r="D10" t="s" s="34">
        <v>308</v>
      </c>
      <c r="E10" s="33">
        <v>39752</v>
      </c>
      <c r="F10" t="s" s="29">
        <v>309</v>
      </c>
      <c r="G10" t="s" s="34">
        <v>29</v>
      </c>
      <c r="H10" s="68"/>
    </row>
    <row r="11" ht="17" customHeight="1">
      <c r="A11" t="s" s="34">
        <v>310</v>
      </c>
      <c r="B11" t="s" s="34">
        <v>311</v>
      </c>
      <c r="C11" t="s" s="35">
        <v>312</v>
      </c>
      <c r="D11" t="s" s="34">
        <v>313</v>
      </c>
      <c r="E11" s="33">
        <v>41303</v>
      </c>
      <c r="F11" t="s" s="29">
        <v>314</v>
      </c>
      <c r="G11" t="s" s="34">
        <v>29</v>
      </c>
      <c r="H11" s="68"/>
    </row>
    <row r="12" ht="17" customHeight="1">
      <c r="A12" t="s" s="34">
        <v>76</v>
      </c>
      <c r="B12" t="s" s="34">
        <v>49</v>
      </c>
      <c r="C12" t="s" s="35">
        <v>315</v>
      </c>
      <c r="D12" t="s" s="34">
        <v>316</v>
      </c>
      <c r="E12" s="33">
        <v>41592</v>
      </c>
      <c r="F12" t="s" s="29">
        <v>314</v>
      </c>
      <c r="G12" t="s" s="34">
        <v>29</v>
      </c>
      <c r="H12" s="68"/>
    </row>
    <row r="13" ht="17" customHeight="1">
      <c r="A13" t="s" s="34">
        <v>317</v>
      </c>
      <c r="B13" t="s" s="34">
        <v>318</v>
      </c>
      <c r="C13" t="s" s="35">
        <v>319</v>
      </c>
      <c r="D13" t="s" s="34">
        <v>320</v>
      </c>
      <c r="E13" s="33">
        <v>40923</v>
      </c>
      <c r="F13" t="s" s="29">
        <v>321</v>
      </c>
      <c r="G13" t="s" s="34">
        <v>29</v>
      </c>
      <c r="H13" s="68"/>
    </row>
    <row r="14" ht="17" customHeight="1">
      <c r="A14" t="s" s="34">
        <v>42</v>
      </c>
      <c r="B14" t="s" s="34">
        <v>322</v>
      </c>
      <c r="C14" t="s" s="35">
        <v>323</v>
      </c>
      <c r="D14" t="s" s="34">
        <v>324</v>
      </c>
      <c r="E14" s="33">
        <v>41339</v>
      </c>
      <c r="F14" t="s" s="29">
        <v>321</v>
      </c>
      <c r="G14" t="s" s="34">
        <v>29</v>
      </c>
      <c r="H14" s="68"/>
    </row>
    <row r="15" ht="16.6" customHeight="1">
      <c r="A15" t="s" s="34">
        <v>152</v>
      </c>
      <c r="B15" t="s" s="34">
        <v>325</v>
      </c>
      <c r="C15" s="46">
        <v>4693875500</v>
      </c>
      <c r="D15" t="s" s="34">
        <v>326</v>
      </c>
      <c r="E15" s="33">
        <v>39884</v>
      </c>
      <c r="F15" t="s" s="29">
        <v>327</v>
      </c>
      <c r="G15" t="s" s="34">
        <v>29</v>
      </c>
      <c r="H15" s="68"/>
    </row>
    <row r="16" ht="16.6" customHeight="1">
      <c r="A16" t="s" s="34">
        <v>328</v>
      </c>
      <c r="B16" t="s" s="34">
        <v>329</v>
      </c>
      <c r="C16" t="s" s="29">
        <v>330</v>
      </c>
      <c r="D16" t="s" s="51">
        <v>331</v>
      </c>
      <c r="E16" s="33">
        <v>41809</v>
      </c>
      <c r="F16" t="s" s="29">
        <v>332</v>
      </c>
      <c r="G16" t="s" s="34">
        <v>29</v>
      </c>
      <c r="H16" s="68"/>
    </row>
    <row r="17" ht="17" customHeight="1">
      <c r="A17" t="s" s="34">
        <v>333</v>
      </c>
      <c r="B17" t="s" s="34">
        <v>334</v>
      </c>
      <c r="C17" t="s" s="35">
        <v>335</v>
      </c>
      <c r="D17" t="s" s="34">
        <v>336</v>
      </c>
      <c r="E17" s="33">
        <v>41429</v>
      </c>
      <c r="F17" t="s" s="29">
        <v>332</v>
      </c>
      <c r="G17" t="s" s="34">
        <v>29</v>
      </c>
      <c r="H17" s="68"/>
    </row>
    <row r="18" ht="16.6" customHeight="1">
      <c r="A18" t="s" s="34">
        <v>337</v>
      </c>
      <c r="B18" t="s" s="34">
        <v>338</v>
      </c>
      <c r="C18" s="46">
        <v>6825529269</v>
      </c>
      <c r="D18" t="s" s="34">
        <v>339</v>
      </c>
      <c r="E18" s="33">
        <v>40694</v>
      </c>
      <c r="F18" t="s" s="29">
        <v>332</v>
      </c>
      <c r="G18" t="s" s="34">
        <v>29</v>
      </c>
      <c r="H18" s="68"/>
    </row>
    <row r="19" ht="17" customHeight="1">
      <c r="A19" t="s" s="34">
        <v>340</v>
      </c>
      <c r="B19" t="s" s="34">
        <v>341</v>
      </c>
      <c r="C19" t="s" s="35">
        <v>342</v>
      </c>
      <c r="D19" t="s" s="34">
        <v>343</v>
      </c>
      <c r="E19" s="33">
        <v>41184</v>
      </c>
      <c r="F19" t="s" s="29">
        <v>344</v>
      </c>
      <c r="G19" t="s" s="34">
        <v>29</v>
      </c>
      <c r="H19" s="68"/>
    </row>
    <row r="20" ht="16.6" customHeight="1">
      <c r="A20" t="s" s="34">
        <v>345</v>
      </c>
      <c r="B20" t="s" s="34">
        <v>346</v>
      </c>
      <c r="C20" t="s" s="48">
        <v>347</v>
      </c>
      <c r="D20" t="s" s="32">
        <v>348</v>
      </c>
      <c r="E20" s="33">
        <v>42030</v>
      </c>
      <c r="F20" t="s" s="29">
        <v>349</v>
      </c>
      <c r="G20" t="s" s="34">
        <v>29</v>
      </c>
      <c r="H20" s="68"/>
    </row>
    <row r="21" ht="16.6" customHeight="1">
      <c r="A21" t="s" s="34">
        <v>350</v>
      </c>
      <c r="B21" t="s" s="34">
        <v>351</v>
      </c>
      <c r="C21" t="s" s="48">
        <v>352</v>
      </c>
      <c r="D21" t="s" s="32">
        <v>353</v>
      </c>
      <c r="E21" s="33">
        <v>42020</v>
      </c>
      <c r="F21" t="s" s="29">
        <v>349</v>
      </c>
      <c r="G21" t="s" s="34">
        <v>29</v>
      </c>
      <c r="H21" s="68"/>
    </row>
    <row r="22" ht="17" customHeight="1">
      <c r="A22" t="s" s="34">
        <v>354</v>
      </c>
      <c r="B22" t="s" s="34">
        <v>355</v>
      </c>
      <c r="C22" t="s" s="35">
        <v>356</v>
      </c>
      <c r="D22" t="s" s="34">
        <v>357</v>
      </c>
      <c r="E22" s="33">
        <v>40983</v>
      </c>
      <c r="F22" t="s" s="29">
        <v>358</v>
      </c>
      <c r="G22" t="s" s="34">
        <v>29</v>
      </c>
      <c r="H22" s="68"/>
    </row>
    <row r="23" ht="17" customHeight="1">
      <c r="A23" t="s" s="34">
        <v>359</v>
      </c>
      <c r="B23" t="s" s="34">
        <v>360</v>
      </c>
      <c r="C23" t="s" s="35">
        <v>361</v>
      </c>
      <c r="D23" t="s" s="34">
        <v>362</v>
      </c>
      <c r="E23" s="33">
        <v>41333</v>
      </c>
      <c r="F23" t="s" s="29">
        <v>358</v>
      </c>
      <c r="G23" t="s" s="34">
        <v>29</v>
      </c>
      <c r="H23" s="68"/>
    </row>
    <row r="24" ht="17" customHeight="1">
      <c r="A24" t="s" s="34">
        <v>363</v>
      </c>
      <c r="B24" t="s" s="34">
        <v>364</v>
      </c>
      <c r="C24" t="s" s="35">
        <v>365</v>
      </c>
      <c r="D24" t="s" s="45">
        <v>366</v>
      </c>
      <c r="E24" s="33">
        <v>42046</v>
      </c>
      <c r="F24" t="s" s="29">
        <v>367</v>
      </c>
      <c r="G24" t="s" s="34">
        <v>29</v>
      </c>
      <c r="H24" s="68"/>
    </row>
    <row r="25" ht="17" customHeight="1">
      <c r="A25" t="s" s="34">
        <v>281</v>
      </c>
      <c r="B25" t="s" s="34">
        <v>368</v>
      </c>
      <c r="C25" t="s" s="35">
        <v>369</v>
      </c>
      <c r="D25" t="s" s="34">
        <v>370</v>
      </c>
      <c r="E25" s="33">
        <v>41044</v>
      </c>
      <c r="F25" t="s" s="29">
        <v>371</v>
      </c>
      <c r="G25" t="s" s="34">
        <v>29</v>
      </c>
      <c r="H25" s="68"/>
    </row>
    <row r="26" ht="17" customHeight="1">
      <c r="A26" t="s" s="34">
        <v>372</v>
      </c>
      <c r="B26" t="s" s="34">
        <v>373</v>
      </c>
      <c r="C26" s="46">
        <v>5804901820</v>
      </c>
      <c r="D26" t="s" s="34">
        <v>374</v>
      </c>
      <c r="E26" s="33">
        <v>40372</v>
      </c>
      <c r="F26" t="s" s="35">
        <v>375</v>
      </c>
      <c r="G26" t="s" s="34">
        <v>29</v>
      </c>
      <c r="H26" s="68"/>
    </row>
    <row r="27" ht="16.6" customHeight="1">
      <c r="A27" t="s" s="34">
        <v>42</v>
      </c>
      <c r="B27" t="s" s="34">
        <v>376</v>
      </c>
      <c r="C27" t="s" s="48">
        <v>377</v>
      </c>
      <c r="D27" t="s" s="29">
        <v>378</v>
      </c>
      <c r="E27" s="33">
        <v>42030</v>
      </c>
      <c r="F27" t="s" s="29">
        <v>375</v>
      </c>
      <c r="G27" t="s" s="34">
        <v>29</v>
      </c>
      <c r="H27" s="68"/>
    </row>
    <row r="28" ht="17" customHeight="1">
      <c r="A28" t="s" s="34">
        <v>379</v>
      </c>
      <c r="B28" t="s" s="34">
        <v>380</v>
      </c>
      <c r="C28" t="s" s="35">
        <v>381</v>
      </c>
      <c r="D28" t="s" s="34">
        <v>382</v>
      </c>
      <c r="E28" s="33">
        <v>40769</v>
      </c>
      <c r="F28" t="s" s="29">
        <v>383</v>
      </c>
      <c r="G28" t="s" s="34">
        <v>29</v>
      </c>
      <c r="H28" s="68"/>
    </row>
    <row r="29" ht="17" customHeight="1">
      <c r="A29" t="s" s="34">
        <v>384</v>
      </c>
      <c r="B29" t="s" s="34">
        <v>385</v>
      </c>
      <c r="C29" t="s" s="35">
        <v>386</v>
      </c>
      <c r="D29" t="s" s="34">
        <v>387</v>
      </c>
      <c r="E29" s="33">
        <v>40738</v>
      </c>
      <c r="F29" t="s" s="29">
        <v>383</v>
      </c>
      <c r="G29" t="s" s="34">
        <v>29</v>
      </c>
      <c r="H29" s="68"/>
    </row>
    <row r="30" ht="17" customHeight="1">
      <c r="A30" t="s" s="34">
        <v>388</v>
      </c>
      <c r="B30" t="s" s="34">
        <v>389</v>
      </c>
      <c r="C30" t="s" s="35">
        <v>390</v>
      </c>
      <c r="D30" t="s" s="53">
        <v>391</v>
      </c>
      <c r="E30" s="33">
        <v>41890</v>
      </c>
      <c r="F30" t="s" s="29">
        <v>392</v>
      </c>
      <c r="G30" t="s" s="34">
        <v>29</v>
      </c>
      <c r="H30" s="68"/>
    </row>
    <row r="31" ht="16.6" customHeight="1">
      <c r="A31" t="s" s="34">
        <v>393</v>
      </c>
      <c r="B31" t="s" s="34">
        <v>394</v>
      </c>
      <c r="C31" s="46">
        <v>9494632033</v>
      </c>
      <c r="D31" t="s" s="45">
        <v>395</v>
      </c>
      <c r="E31" s="33">
        <v>42265</v>
      </c>
      <c r="F31" t="s" s="29">
        <v>392</v>
      </c>
      <c r="G31" t="s" s="34">
        <v>29</v>
      </c>
      <c r="H31" s="68"/>
    </row>
    <row r="32" ht="17" customHeight="1">
      <c r="A32" t="s" s="34">
        <v>85</v>
      </c>
      <c r="B32" t="s" s="34">
        <v>396</v>
      </c>
      <c r="C32" t="s" s="35">
        <v>397</v>
      </c>
      <c r="D32" t="s" s="34">
        <v>398</v>
      </c>
      <c r="E32" s="33">
        <v>40861</v>
      </c>
      <c r="F32" t="s" s="29">
        <v>399</v>
      </c>
      <c r="G32" t="s" s="34">
        <v>29</v>
      </c>
      <c r="H32" s="68"/>
    </row>
    <row r="33" ht="16.6" customHeight="1">
      <c r="A33" t="s" s="34">
        <v>400</v>
      </c>
      <c r="B33" t="s" s="34">
        <v>401</v>
      </c>
      <c r="C33" s="46">
        <v>2145074650</v>
      </c>
      <c r="D33" t="s" s="45">
        <v>402</v>
      </c>
      <c r="E33" s="33">
        <v>42382</v>
      </c>
      <c r="F33" t="s" s="29">
        <v>403</v>
      </c>
      <c r="G33" t="s" s="34">
        <v>29</v>
      </c>
      <c r="H33" s="68"/>
    </row>
    <row r="34" ht="17" customHeight="1">
      <c r="A34" t="s" s="34">
        <v>243</v>
      </c>
      <c r="B34" t="s" s="34">
        <v>404</v>
      </c>
      <c r="C34" s="69"/>
      <c r="D34" t="s" s="34">
        <v>405</v>
      </c>
      <c r="E34" s="33">
        <v>40575</v>
      </c>
      <c r="F34" t="s" s="35">
        <v>406</v>
      </c>
      <c r="G34" t="s" s="34">
        <v>29</v>
      </c>
      <c r="H34" s="68"/>
    </row>
    <row r="35" ht="17" customHeight="1">
      <c r="A35" t="s" s="34">
        <v>407</v>
      </c>
      <c r="B35" t="s" s="34">
        <v>408</v>
      </c>
      <c r="C35" t="s" s="35">
        <v>409</v>
      </c>
      <c r="D35" t="s" s="53">
        <v>410</v>
      </c>
      <c r="E35" s="33">
        <v>42021</v>
      </c>
      <c r="F35" t="s" s="29">
        <v>411</v>
      </c>
      <c r="G35" t="s" s="34">
        <v>61</v>
      </c>
      <c r="H35" s="68"/>
    </row>
    <row r="36" ht="16.6" customHeight="1">
      <c r="A36" t="s" s="34">
        <v>412</v>
      </c>
      <c r="B36" t="s" s="34">
        <v>413</v>
      </c>
      <c r="C36" t="s" s="48">
        <v>414</v>
      </c>
      <c r="D36" t="s" s="32">
        <v>415</v>
      </c>
      <c r="E36" s="33">
        <v>42030</v>
      </c>
      <c r="F36" t="s" s="29">
        <v>416</v>
      </c>
      <c r="G36" t="s" s="34">
        <v>29</v>
      </c>
      <c r="H36" s="68"/>
    </row>
    <row r="37" ht="17" customHeight="1">
      <c r="A37" t="s" s="34">
        <v>417</v>
      </c>
      <c r="B37" t="s" s="34">
        <v>418</v>
      </c>
      <c r="C37" t="s" s="35">
        <v>419</v>
      </c>
      <c r="D37" t="s" s="53">
        <v>420</v>
      </c>
      <c r="E37" s="33">
        <v>42059</v>
      </c>
      <c r="F37" t="s" s="29">
        <v>421</v>
      </c>
      <c r="G37" t="s" s="34">
        <v>29</v>
      </c>
      <c r="H37" s="70"/>
    </row>
  </sheetData>
  <hyperlinks>
    <hyperlink ref="D2" r:id="rId1" location="" tooltip="" display="saranicolefox@gmail.com"/>
    <hyperlink ref="D3" r:id="rId2" location="" tooltip="" display="pilotbax@hotmail.com"/>
    <hyperlink ref="D4" r:id="rId3" location="" tooltip="" display="celiajaw@gmail.com"/>
    <hyperlink ref="D5" r:id="rId4" location="" tooltip="" display="amybsmith923@gmail.com"/>
    <hyperlink ref="D6" r:id="rId5" location="" tooltip="" display="diddy214@yahoo.com"/>
    <hyperlink ref="D7" r:id="rId6" location="" tooltip="" display="frencherin@earthlink.net"/>
    <hyperlink ref="D10" r:id="rId7" location="" tooltip="" display="jfj8935@hotmail.com"/>
    <hyperlink ref="D15" r:id="rId8" location="" tooltip="" display="enslin.family@gmail.com"/>
    <hyperlink ref="D16" r:id="rId9" location="" tooltip="" display="Sablegonyea@gmail.com"/>
    <hyperlink ref="D18" r:id="rId10" location="" tooltip="" display="cbaessler82@gmail.com"/>
    <hyperlink ref="D20" r:id="rId11" location="" tooltip="" display="jdhenne114@hotmail.com"/>
    <hyperlink ref="D21" r:id="rId12" location="" tooltip="" display="Tuvickie@hotmail.com"/>
    <hyperlink ref="D23" r:id="rId13" location="" tooltip="" display="rachellepacheco@yahoo.com"/>
    <hyperlink ref="D24" r:id="rId14" location="" tooltip="" display="carolinaflorendo@gmail.com"/>
    <hyperlink ref="D26" r:id="rId15" location="" tooltip="" display="lezi.davidson@gmail.com"/>
    <hyperlink ref="D28" r:id="rId16" location="" tooltip="" display="taraschom@gmail.com"/>
    <hyperlink ref="D29" r:id="rId17" location="" tooltip="" display="nm.gazlay@gmail.com"/>
    <hyperlink ref="D30" r:id="rId18" location="" tooltip="" display="trmcdonald2@gmail.com"/>
    <hyperlink ref="D31" r:id="rId19" location="" tooltip="" display="hollyraep@gmail.com"/>
    <hyperlink ref="D32" r:id="rId20" location="" tooltip="" display="kshearron@yahoo.com"/>
    <hyperlink ref="D33" r:id="rId21" location="" tooltip="" display="rachel_benavides@yahoo.com"/>
    <hyperlink ref="D34" r:id="rId22" location="" tooltip="" display="burrisjulie@gmail.com"/>
    <hyperlink ref="D35" r:id="rId23" location="" tooltip="" display="kathrynlally4@gmail.com"/>
    <hyperlink ref="D36" r:id="rId24" location="" tooltip="" display="lisa@rhodesteam.com"/>
    <hyperlink ref="D37" r:id="rId25" location="" tooltip="" display="ambhughes@gmail.com"/>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