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mc:AlternateContent xmlns:mc="http://schemas.openxmlformats.org/markup-compatibility/2006">
    <mc:Choice Requires="x15">
      <x15ac:absPath xmlns:x15ac="http://schemas.microsoft.com/office/spreadsheetml/2010/11/ac" url="https://d.docs.live.net/63e338776ae575dd/"/>
    </mc:Choice>
  </mc:AlternateContent>
  <xr:revisionPtr revIDLastSave="169" documentId="8_{F03BFF9F-6C53-404F-BD4F-1F10AAE83CDC}" xr6:coauthVersionLast="45" xr6:coauthVersionMax="45" xr10:uidLastSave="{51BF56BE-DBE0-462A-95DE-2395931BC167}"/>
  <bookViews>
    <workbookView xWindow="-110" yWindow="-110" windowWidth="19420" windowHeight="104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2" l="1"/>
  <c r="B8" i="2"/>
  <c r="B7" i="2"/>
  <c r="B6" i="2"/>
  <c r="B5" i="2" l="1"/>
  <c r="B4" i="2" l="1"/>
</calcChain>
</file>

<file path=xl/sharedStrings.xml><?xml version="1.0" encoding="utf-8"?>
<sst xmlns="http://schemas.openxmlformats.org/spreadsheetml/2006/main" count="265" uniqueCount="195">
  <si>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</si>
  <si>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</si>
  <si>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</si>
  <si>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</si>
  <si>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</si>
  <si>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</si>
  <si>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</si>
  <si>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</si>
  <si>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</si>
  <si>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</si>
  <si>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</si>
  <si>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</si>
  <si>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</si>
  <si>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</si>
  <si>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</si>
  <si>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</si>
  <si>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</si>
  <si>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</si>
  <si>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</si>
  <si>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</si>
  <si>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</si>
  <si>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Eunice</t>
  </si>
  <si>
    <t>Sandoval</t>
  </si>
  <si>
    <t>2395 San Juan Dr</t>
  </si>
  <si>
    <t>LHC</t>
  </si>
  <si>
    <t>AZ</t>
  </si>
  <si>
    <t>661-330-1268</t>
  </si>
  <si>
    <t>eunicesandoval556@gmail.com</t>
  </si>
  <si>
    <t xml:space="preserve">Jessica </t>
  </si>
  <si>
    <t>Brown</t>
  </si>
  <si>
    <t>2522 Cielo Drive</t>
  </si>
  <si>
    <t>480-267-1774</t>
  </si>
  <si>
    <t>jessicagriffiths87@gmail.com</t>
  </si>
  <si>
    <t xml:space="preserve">Haylee </t>
  </si>
  <si>
    <t>Lovell</t>
  </si>
  <si>
    <t>3630 Bluecrest Drive</t>
  </si>
  <si>
    <t>951-271-1738</t>
  </si>
  <si>
    <t>hlovell22@yahoo.com</t>
  </si>
  <si>
    <t xml:space="preserve">Amanda </t>
  </si>
  <si>
    <t>Martinez</t>
  </si>
  <si>
    <t>323-533-5005</t>
  </si>
  <si>
    <t>mnda.martinez@gmail.com</t>
  </si>
  <si>
    <t>Erica</t>
  </si>
  <si>
    <t>Russell</t>
  </si>
  <si>
    <t>2230 Fremont Drive</t>
  </si>
  <si>
    <t>714-402-1836</t>
  </si>
  <si>
    <t>erussell2@gmail.com</t>
  </si>
  <si>
    <t>Chelsea</t>
  </si>
  <si>
    <t>McComas</t>
  </si>
  <si>
    <t>3508 Horizon Drive</t>
  </si>
  <si>
    <t>740-861-1827</t>
  </si>
  <si>
    <t>Cebootz13@gmail.com</t>
  </si>
  <si>
    <t>Eve</t>
  </si>
  <si>
    <t>Hunt</t>
  </si>
  <si>
    <t>3311 Silverspoon Drive</t>
  </si>
  <si>
    <t>949-246-4274</t>
  </si>
  <si>
    <t>evedhunt@gmail.com</t>
  </si>
  <si>
    <t>Ashley</t>
  </si>
  <si>
    <t>Heiser</t>
  </si>
  <si>
    <t>Laila</t>
  </si>
  <si>
    <t>Dennis</t>
  </si>
  <si>
    <t>3820 Amberjack Bay E</t>
  </si>
  <si>
    <t>801-819-1176</t>
  </si>
  <si>
    <t>lnjaradat@gmail.com</t>
  </si>
  <si>
    <t>Jackqueline</t>
  </si>
  <si>
    <t>Kher</t>
  </si>
  <si>
    <t>3576 Chesapeake Blvd</t>
  </si>
  <si>
    <t>951-375-7375</t>
  </si>
  <si>
    <t>Lynzee</t>
  </si>
  <si>
    <t>Hesterly</t>
  </si>
  <si>
    <t xml:space="preserve">3419 Oro Grande Blvd </t>
  </si>
  <si>
    <t>541-550-8786</t>
  </si>
  <si>
    <t xml:space="preserve">Rebecca </t>
  </si>
  <si>
    <t>Pinnell</t>
  </si>
  <si>
    <t>601 Beachcomber Drive</t>
  </si>
  <si>
    <t>661-428-1755</t>
  </si>
  <si>
    <t>rjpinnell@sbgtv.com</t>
  </si>
  <si>
    <t>Marleen</t>
  </si>
  <si>
    <t>Lee</t>
  </si>
  <si>
    <t>2930 Cumberland</t>
  </si>
  <si>
    <t>760-777-2383</t>
  </si>
  <si>
    <t>Jeneah</t>
  </si>
  <si>
    <t>Widmer</t>
  </si>
  <si>
    <t>3759 Cattail Drive</t>
  </si>
  <si>
    <t>707-758-6495</t>
  </si>
  <si>
    <t>Forneah777@yahoo.com</t>
  </si>
  <si>
    <t>Breanna</t>
  </si>
  <si>
    <t>Waer</t>
  </si>
  <si>
    <t>3022 Latrelle Drive</t>
  </si>
  <si>
    <t>805-512-5632</t>
  </si>
  <si>
    <t>breewaer@gmail.com</t>
  </si>
  <si>
    <t>Yvonne</t>
  </si>
  <si>
    <t>Totty</t>
  </si>
  <si>
    <t>2589 Calypso Drive</t>
  </si>
  <si>
    <t>714-225-1311</t>
  </si>
  <si>
    <t>yvonneree7@yahoo.com</t>
  </si>
  <si>
    <t>Kayleen</t>
  </si>
  <si>
    <t>Thomas</t>
  </si>
  <si>
    <t>1769 Montana Vista</t>
  </si>
  <si>
    <t>760-994-6932</t>
  </si>
  <si>
    <t>Thoma107@cougars.cmusm.edu</t>
  </si>
  <si>
    <t>Madi</t>
  </si>
  <si>
    <t>Streeter O'Dell</t>
  </si>
  <si>
    <t>3713 Hiawatha Drive</t>
  </si>
  <si>
    <t>310-897-5706</t>
  </si>
  <si>
    <t>mandiodell16@gmail.com</t>
  </si>
  <si>
    <t xml:space="preserve">Alyssa </t>
  </si>
  <si>
    <t>Porras</t>
  </si>
  <si>
    <t>3140 Kearsage Drive</t>
  </si>
  <si>
    <t>928-302-9118</t>
  </si>
  <si>
    <t>azprincess911@icloud.com</t>
  </si>
  <si>
    <t>Darci</t>
  </si>
  <si>
    <t>Banks</t>
  </si>
  <si>
    <t>3841 Buena Vista Dr</t>
  </si>
  <si>
    <t>817-823-8707</t>
  </si>
  <si>
    <t>darcibanks@yahoo.com</t>
  </si>
  <si>
    <t>Savannah</t>
  </si>
  <si>
    <t>Bentley</t>
  </si>
  <si>
    <t>3123 Daytona Ave</t>
  </si>
  <si>
    <t>401-339-3395</t>
  </si>
  <si>
    <t>savannahjbentley@gmail.com</t>
  </si>
  <si>
    <t xml:space="preserve">Amie </t>
  </si>
  <si>
    <t>Boggs</t>
  </si>
  <si>
    <t>3163 Silversmith Dr</t>
  </si>
  <si>
    <t>928-230-7185</t>
  </si>
  <si>
    <t>arboggs17@gmail.com</t>
  </si>
  <si>
    <t>Amber</t>
  </si>
  <si>
    <t>Berkey</t>
  </si>
  <si>
    <t>3025 Mirage</t>
  </si>
  <si>
    <t>028-706-5262</t>
  </si>
  <si>
    <t>amber_kavic@yahoo.com</t>
  </si>
  <si>
    <t>Jerrica</t>
  </si>
  <si>
    <t>Brindle</t>
  </si>
  <si>
    <t>470 Mate Lane</t>
  </si>
  <si>
    <t>928-706-4611</t>
  </si>
  <si>
    <t>jerricabrindle@yahoo.com</t>
  </si>
  <si>
    <t>Emily</t>
  </si>
  <si>
    <t>Cave</t>
  </si>
  <si>
    <t>3860 Churchill Drive</t>
  </si>
  <si>
    <t>314-719-7696</t>
  </si>
  <si>
    <t>emrunnier@hotmsail.com</t>
  </si>
  <si>
    <t>Cindy</t>
  </si>
  <si>
    <t>Commans</t>
  </si>
  <si>
    <t>3161 Caravelle Dr</t>
  </si>
  <si>
    <t>928-846-5655</t>
  </si>
  <si>
    <t>cynithialglen@gmail.com</t>
  </si>
  <si>
    <t>Kajla</t>
  </si>
  <si>
    <t>Decastro</t>
  </si>
  <si>
    <t>160 Windward Ln</t>
  </si>
  <si>
    <t>661-992-8914</t>
  </si>
  <si>
    <t>kajlabrownie@hotmail.com</t>
  </si>
  <si>
    <t>Heidi</t>
  </si>
  <si>
    <t>Domme</t>
  </si>
  <si>
    <t>2621 Ascot</t>
  </si>
  <si>
    <t>253-970-2214</t>
  </si>
  <si>
    <t>hydalyne@hotmail.com</t>
  </si>
  <si>
    <t>Fortier</t>
  </si>
  <si>
    <t>3976 Mediterranean Ln</t>
  </si>
  <si>
    <t>780-552-3404</t>
  </si>
  <si>
    <t>Michele</t>
  </si>
  <si>
    <t>michelefortier0@gmail.com</t>
  </si>
  <si>
    <t>Annamarie</t>
  </si>
  <si>
    <t>Garcia</t>
  </si>
  <si>
    <t>945 Quail Ridge</t>
  </si>
  <si>
    <t>602-363-0329</t>
  </si>
  <si>
    <t>alr_329@yahoo.com</t>
  </si>
  <si>
    <t>Joanna</t>
  </si>
  <si>
    <t>Hayden</t>
  </si>
  <si>
    <t>3621 Indian Peak Dr</t>
  </si>
  <si>
    <t>760-447-0405</t>
  </si>
  <si>
    <t>mijo4511@hotmail.com</t>
  </si>
  <si>
    <t>Lili</t>
  </si>
  <si>
    <t>Ibarra</t>
  </si>
  <si>
    <t>42 Sunchaser Ln</t>
  </si>
  <si>
    <t>818-388-4163</t>
  </si>
  <si>
    <t>liliannaibarra@gmail.com</t>
  </si>
  <si>
    <t>Betsy</t>
  </si>
  <si>
    <t>Jimenez</t>
  </si>
  <si>
    <t>2864 Plaza De Oro</t>
  </si>
  <si>
    <t>760-234-0053</t>
  </si>
  <si>
    <t>Krysti</t>
  </si>
  <si>
    <t>Leach</t>
  </si>
  <si>
    <t>1862 E Savannah Dr</t>
  </si>
  <si>
    <t>714-767-9243</t>
  </si>
  <si>
    <t>krysdelynn@gmail.com</t>
  </si>
  <si>
    <t>Nikole</t>
  </si>
  <si>
    <t>Lofthouse</t>
  </si>
  <si>
    <t>2947 Starline Dr</t>
  </si>
  <si>
    <t>562-537-3014</t>
  </si>
  <si>
    <t>nikolelofthouse13@gmail.com</t>
  </si>
  <si>
    <t>Amy</t>
  </si>
  <si>
    <t>Mitchell</t>
  </si>
  <si>
    <t>3717 Hollister Dr</t>
  </si>
  <si>
    <t>310-498-3868</t>
  </si>
  <si>
    <t>amymarie274@gmail.com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</si>
</sst>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1" tint="0.34998626667073579"/>
      <name val="Century Gothic"/>
      <family val="2"/>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top style="thin">
        <color theme="4"/>
      </top>
      <bottom style="thin">
        <color theme="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6" fillId="0" borderId="0" xfId="4" applyAlignment="1">
      <alignment vertical="center"/>
    </xf>
    <xf numFmtId="14" fontId="10" fillId="4" borderId="11" xfId="0"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553951" y="1511300"/>
          <a:ext cx="26130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yvonneree7@yahoo.com" TargetMode="External"/><Relationship Id="rId18" Type="http://schemas.openxmlformats.org/officeDocument/2006/relationships/hyperlink" Target="mailto:savannahjbentley@gmail.com" TargetMode="External"/><Relationship Id="rId26" Type="http://schemas.openxmlformats.org/officeDocument/2006/relationships/hyperlink" Target="mailto:michelefortier0@gmail.com" TargetMode="External"/><Relationship Id="rId3" Type="http://schemas.openxmlformats.org/officeDocument/2006/relationships/hyperlink" Target="mailto:jessicagriffiths87@gmail.com" TargetMode="External"/><Relationship Id="rId21" Type="http://schemas.openxmlformats.org/officeDocument/2006/relationships/hyperlink" Target="mailto:jerricabrindle@yahoo.com" TargetMode="External"/><Relationship Id="rId34" Type="http://schemas.openxmlformats.org/officeDocument/2006/relationships/drawing" Target="../drawings/drawing2.xml"/><Relationship Id="rId7" Type="http://schemas.openxmlformats.org/officeDocument/2006/relationships/hyperlink" Target="mailto:Cebootz13@gmail.com" TargetMode="External"/><Relationship Id="rId12" Type="http://schemas.openxmlformats.org/officeDocument/2006/relationships/hyperlink" Target="mailto:breewaer@gmail.com" TargetMode="External"/><Relationship Id="rId17" Type="http://schemas.openxmlformats.org/officeDocument/2006/relationships/hyperlink" Target="mailto:darcibanks@yahoo.com" TargetMode="External"/><Relationship Id="rId25" Type="http://schemas.openxmlformats.org/officeDocument/2006/relationships/hyperlink" Target="mailto:hydalyne@hotmail.com" TargetMode="External"/><Relationship Id="rId33" Type="http://schemas.openxmlformats.org/officeDocument/2006/relationships/printerSettings" Target="../printerSettings/printerSettings2.bin"/><Relationship Id="rId2" Type="http://schemas.openxmlformats.org/officeDocument/2006/relationships/hyperlink" Target="mailto:eunicesandoval556@gmail.com" TargetMode="External"/><Relationship Id="rId16" Type="http://schemas.openxmlformats.org/officeDocument/2006/relationships/hyperlink" Target="mailto:azprincess911@icloud.com" TargetMode="External"/><Relationship Id="rId20" Type="http://schemas.openxmlformats.org/officeDocument/2006/relationships/hyperlink" Target="mailto:amber_kavic@yahoo.com" TargetMode="External"/><Relationship Id="rId29" Type="http://schemas.openxmlformats.org/officeDocument/2006/relationships/hyperlink" Target="mailto:liliannaibarra@gmail.com" TargetMode="External"/><Relationship Id="rId1" Type="http://schemas.openxmlformats.org/officeDocument/2006/relationships/hyperlink" Target="mailto:myemail@somewhere.com" TargetMode="External"/><Relationship Id="rId6" Type="http://schemas.openxmlformats.org/officeDocument/2006/relationships/hyperlink" Target="mailto:erussell2@gmail.com" TargetMode="External"/><Relationship Id="rId11" Type="http://schemas.openxmlformats.org/officeDocument/2006/relationships/hyperlink" Target="mailto:Forneah777@yahoo.com" TargetMode="External"/><Relationship Id="rId24" Type="http://schemas.openxmlformats.org/officeDocument/2006/relationships/hyperlink" Target="mailto:kajlabrownie@hotmail.com" TargetMode="External"/><Relationship Id="rId32" Type="http://schemas.openxmlformats.org/officeDocument/2006/relationships/hyperlink" Target="mailto:amymarie274@gmail.com" TargetMode="External"/><Relationship Id="rId5" Type="http://schemas.openxmlformats.org/officeDocument/2006/relationships/hyperlink" Target="mailto:mnda.martinez@gmail.com" TargetMode="External"/><Relationship Id="rId15" Type="http://schemas.openxmlformats.org/officeDocument/2006/relationships/hyperlink" Target="mailto:mandiodell16@gmail.com" TargetMode="External"/><Relationship Id="rId23" Type="http://schemas.openxmlformats.org/officeDocument/2006/relationships/hyperlink" Target="mailto:cynithialglen@gmail.com" TargetMode="External"/><Relationship Id="rId28" Type="http://schemas.openxmlformats.org/officeDocument/2006/relationships/hyperlink" Target="mailto:mijo4511@hotmail.com" TargetMode="External"/><Relationship Id="rId10" Type="http://schemas.openxmlformats.org/officeDocument/2006/relationships/hyperlink" Target="mailto:rjpinnell@sbgtv.com" TargetMode="External"/><Relationship Id="rId19" Type="http://schemas.openxmlformats.org/officeDocument/2006/relationships/hyperlink" Target="mailto:arboggs17@gmail.com" TargetMode="External"/><Relationship Id="rId31" Type="http://schemas.openxmlformats.org/officeDocument/2006/relationships/hyperlink" Target="mailto:nikolelofthouse13@gmail.com" TargetMode="External"/><Relationship Id="rId4" Type="http://schemas.openxmlformats.org/officeDocument/2006/relationships/hyperlink" Target="mailto:hlovell22@yahoo.com" TargetMode="External"/><Relationship Id="rId9" Type="http://schemas.openxmlformats.org/officeDocument/2006/relationships/hyperlink" Target="mailto:lnjaradat@gmail.com" TargetMode="External"/><Relationship Id="rId14" Type="http://schemas.openxmlformats.org/officeDocument/2006/relationships/hyperlink" Target="mailto:Thoma107@cougars.cmusm.edu" TargetMode="External"/><Relationship Id="rId22" Type="http://schemas.openxmlformats.org/officeDocument/2006/relationships/hyperlink" Target="mailto:emrunnier@hotmsail.com" TargetMode="External"/><Relationship Id="rId27" Type="http://schemas.openxmlformats.org/officeDocument/2006/relationships/hyperlink" Target="mailto:alr_329@yahoo.com" TargetMode="External"/><Relationship Id="rId30" Type="http://schemas.openxmlformats.org/officeDocument/2006/relationships/hyperlink" Target="mailto:krysdelynn@gmail.com" TargetMode="External"/><Relationship Id="rId35" Type="http://schemas.openxmlformats.org/officeDocument/2006/relationships/table" Target="../tables/table1.xml"/><Relationship Id="rId8" Type="http://schemas.openxmlformats.org/officeDocument/2006/relationships/hyperlink" Target="mailto:evedhunt@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21" t="s">
        <v>20</v>
      </c>
      <c r="D3" s="21"/>
      <c r="E3" s="21"/>
      <c r="F3" s="21"/>
      <c r="G3" s="21"/>
      <c r="H3" s="21"/>
      <c r="I3" s="21"/>
      <c r="J3" s="21"/>
      <c r="K3" s="21"/>
      <c r="L3" s="7"/>
    </row>
    <row r="4" spans="2:12" ht="21" customHeight="1" x14ac:dyDescent="0.25">
      <c r="B4" s="12"/>
      <c r="C4" s="22" t="s">
        <v>18</v>
      </c>
      <c r="D4" s="22"/>
      <c r="E4" s="22"/>
      <c r="F4" s="22"/>
      <c r="G4" s="22"/>
      <c r="H4" s="22"/>
      <c r="I4" s="22"/>
      <c r="J4" s="22"/>
      <c r="K4" s="22"/>
      <c r="L4" s="15"/>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1"/>
  <sheetViews>
    <sheetView showGridLines="0" tabSelected="1" zoomScaleNormal="100" workbookViewId="0">
      <selection activeCell="K41" sqref="K41"/>
    </sheetView>
  </sheetViews>
  <sheetFormatPr defaultRowHeight="21" customHeight="1" x14ac:dyDescent="0.25"/>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19.7265625" customWidth="1"/>
    <col min="13" max="14" width="1.72656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t="str">
        <f>Members[[#This Row],[FIRST NAME]]</f>
        <v>Eunice</v>
      </c>
      <c r="C5" s="10" t="s">
        <v>21</v>
      </c>
      <c r="D5" s="10" t="s">
        <v>22</v>
      </c>
      <c r="E5" s="10" t="s">
        <v>23</v>
      </c>
      <c r="F5" s="10" t="s">
        <v>24</v>
      </c>
      <c r="G5" s="10" t="s">
        <v>25</v>
      </c>
      <c r="H5" s="10">
        <v>86403</v>
      </c>
      <c r="I5" s="13" t="s">
        <v>26</v>
      </c>
      <c r="J5" s="11" t="s">
        <v>27</v>
      </c>
      <c r="K5" s="9">
        <v>37012</v>
      </c>
      <c r="L5" s="14"/>
      <c r="M5" s="15"/>
    </row>
    <row r="6" spans="2:13" ht="21" customHeight="1" x14ac:dyDescent="0.25">
      <c r="B6" s="12" t="str">
        <f>Members[[#This Row],[FIRST NAME]]</f>
        <v xml:space="preserve">Jessica </v>
      </c>
      <c r="C6" s="10" t="s">
        <v>28</v>
      </c>
      <c r="D6" s="10" t="s">
        <v>29</v>
      </c>
      <c r="E6" s="10" t="s">
        <v>30</v>
      </c>
      <c r="F6" s="10" t="s">
        <v>24</v>
      </c>
      <c r="G6" s="10" t="s">
        <v>25</v>
      </c>
      <c r="H6" s="10">
        <v>86403</v>
      </c>
      <c r="I6" s="13" t="s">
        <v>31</v>
      </c>
      <c r="J6" s="11" t="s">
        <v>32</v>
      </c>
      <c r="K6" s="9">
        <v>36982</v>
      </c>
      <c r="L6" s="14"/>
      <c r="M6" s="15"/>
    </row>
    <row r="7" spans="2:13" ht="21" customHeight="1" x14ac:dyDescent="0.25">
      <c r="B7" s="12" t="str">
        <f>Members[[#This Row],[FIRST NAME]]</f>
        <v xml:space="preserve">Amanda </v>
      </c>
      <c r="C7" s="10" t="s">
        <v>38</v>
      </c>
      <c r="D7" s="10" t="s">
        <v>39</v>
      </c>
      <c r="E7" s="10"/>
      <c r="F7" s="10" t="s">
        <v>24</v>
      </c>
      <c r="G7" s="10" t="s">
        <v>25</v>
      </c>
      <c r="H7" s="10">
        <v>86406</v>
      </c>
      <c r="I7" s="13" t="s">
        <v>40</v>
      </c>
      <c r="J7" s="11" t="s">
        <v>41</v>
      </c>
      <c r="K7" s="17">
        <v>37043</v>
      </c>
      <c r="L7" s="14"/>
      <c r="M7" s="15"/>
    </row>
    <row r="8" spans="2:13" ht="21" customHeight="1" x14ac:dyDescent="0.25">
      <c r="B8" s="12" t="str">
        <f>Members[[#This Row],[FIRST NAME]]</f>
        <v>Chelsea</v>
      </c>
      <c r="C8" s="10" t="s">
        <v>47</v>
      </c>
      <c r="D8" s="10" t="s">
        <v>48</v>
      </c>
      <c r="E8" s="10" t="s">
        <v>49</v>
      </c>
      <c r="F8" s="10" t="s">
        <v>24</v>
      </c>
      <c r="G8" s="10" t="s">
        <v>25</v>
      </c>
      <c r="H8" s="10">
        <v>86404</v>
      </c>
      <c r="I8" s="13" t="s">
        <v>50</v>
      </c>
      <c r="J8" s="11" t="s">
        <v>51</v>
      </c>
      <c r="K8" s="9">
        <v>37012</v>
      </c>
      <c r="L8" s="14"/>
      <c r="M8" s="15"/>
    </row>
    <row r="9" spans="2:13" ht="21" customHeight="1" x14ac:dyDescent="0.25">
      <c r="B9" s="12" t="str">
        <f>Members[[#This Row],[FIRST NAME]]</f>
        <v>Eve</v>
      </c>
      <c r="C9" s="10" t="s">
        <v>52</v>
      </c>
      <c r="D9" s="10" t="s">
        <v>53</v>
      </c>
      <c r="E9" s="10" t="s">
        <v>54</v>
      </c>
      <c r="F9" s="10" t="s">
        <v>24</v>
      </c>
      <c r="G9" s="10" t="s">
        <v>25</v>
      </c>
      <c r="H9" s="10">
        <v>86406</v>
      </c>
      <c r="I9" s="13" t="s">
        <v>55</v>
      </c>
      <c r="J9" s="11" t="s">
        <v>56</v>
      </c>
      <c r="K9" s="9">
        <v>43040</v>
      </c>
      <c r="L9" s="14"/>
      <c r="M9" s="15"/>
    </row>
    <row r="10" spans="2:13" ht="21" customHeight="1" thickBot="1" x14ac:dyDescent="0.3">
      <c r="B10" s="18"/>
      <c r="C10" s="19"/>
      <c r="D10" s="19"/>
      <c r="E10" s="19"/>
      <c r="F10" s="19"/>
      <c r="G10" s="19"/>
      <c r="H10" s="19"/>
      <c r="I10" s="19"/>
      <c r="J10" s="19"/>
      <c r="K10" s="19"/>
      <c r="L10" s="19"/>
      <c r="M10" s="20"/>
    </row>
    <row r="11" spans="2:13" ht="21" customHeight="1" thickTop="1" x14ac:dyDescent="0.25">
      <c r="C11" t="s">
        <v>33</v>
      </c>
      <c r="D11" t="s">
        <v>34</v>
      </c>
      <c r="E11" t="s">
        <v>35</v>
      </c>
      <c r="F11" t="s">
        <v>24</v>
      </c>
      <c r="G11" t="s">
        <v>25</v>
      </c>
      <c r="H11">
        <v>86406</v>
      </c>
      <c r="I11" t="s">
        <v>36</v>
      </c>
      <c r="J11" s="16" t="s">
        <v>37</v>
      </c>
      <c r="K11" s="17">
        <v>37043</v>
      </c>
    </row>
    <row r="12" spans="2:13" ht="21" customHeight="1" x14ac:dyDescent="0.25">
      <c r="C12" t="s">
        <v>42</v>
      </c>
      <c r="D12" t="s">
        <v>43</v>
      </c>
      <c r="E12" t="s">
        <v>44</v>
      </c>
      <c r="F12" t="s">
        <v>24</v>
      </c>
      <c r="G12" t="s">
        <v>25</v>
      </c>
      <c r="H12">
        <v>86406</v>
      </c>
      <c r="I12" t="s">
        <v>45</v>
      </c>
      <c r="J12" s="16" t="s">
        <v>46</v>
      </c>
      <c r="K12" s="17">
        <v>37043</v>
      </c>
    </row>
    <row r="13" spans="2:13" ht="21" customHeight="1" x14ac:dyDescent="0.25">
      <c r="C13" t="s">
        <v>57</v>
      </c>
      <c r="D13" t="s">
        <v>58</v>
      </c>
      <c r="F13" t="s">
        <v>24</v>
      </c>
      <c r="G13" t="s">
        <v>25</v>
      </c>
      <c r="K13" s="17">
        <v>36982</v>
      </c>
    </row>
    <row r="14" spans="2:13" ht="21" customHeight="1" x14ac:dyDescent="0.25">
      <c r="C14" t="s">
        <v>59</v>
      </c>
      <c r="D14" t="s">
        <v>60</v>
      </c>
      <c r="E14" t="s">
        <v>61</v>
      </c>
      <c r="F14" t="s">
        <v>24</v>
      </c>
      <c r="G14" t="s">
        <v>25</v>
      </c>
      <c r="H14">
        <v>86406</v>
      </c>
      <c r="I14" t="s">
        <v>62</v>
      </c>
      <c r="J14" s="16" t="s">
        <v>63</v>
      </c>
      <c r="K14" s="17">
        <v>36951</v>
      </c>
    </row>
    <row r="15" spans="2:13" ht="21" customHeight="1" x14ac:dyDescent="0.25">
      <c r="C15" t="s">
        <v>64</v>
      </c>
      <c r="D15" t="s">
        <v>65</v>
      </c>
      <c r="E15" t="s">
        <v>66</v>
      </c>
      <c r="F15" t="s">
        <v>24</v>
      </c>
      <c r="G15" t="s">
        <v>25</v>
      </c>
      <c r="H15">
        <v>86406</v>
      </c>
      <c r="I15" t="s">
        <v>67</v>
      </c>
      <c r="K15" s="17">
        <v>36951</v>
      </c>
    </row>
    <row r="16" spans="2:13" ht="21" customHeight="1" x14ac:dyDescent="0.25">
      <c r="C16" t="s">
        <v>68</v>
      </c>
      <c r="D16" t="s">
        <v>69</v>
      </c>
      <c r="E16" t="s">
        <v>70</v>
      </c>
      <c r="F16" t="s">
        <v>24</v>
      </c>
      <c r="G16" t="s">
        <v>25</v>
      </c>
      <c r="H16">
        <v>86406</v>
      </c>
      <c r="I16" t="s">
        <v>71</v>
      </c>
      <c r="K16" s="17">
        <v>36951</v>
      </c>
    </row>
    <row r="17" spans="3:11" ht="21" customHeight="1" x14ac:dyDescent="0.25">
      <c r="C17" t="s">
        <v>72</v>
      </c>
      <c r="D17" t="s">
        <v>73</v>
      </c>
      <c r="E17" t="s">
        <v>74</v>
      </c>
      <c r="F17" t="s">
        <v>24</v>
      </c>
      <c r="G17" t="s">
        <v>25</v>
      </c>
      <c r="H17">
        <v>86403</v>
      </c>
      <c r="I17" t="s">
        <v>75</v>
      </c>
      <c r="J17" s="16" t="s">
        <v>76</v>
      </c>
      <c r="K17" s="17">
        <v>36892</v>
      </c>
    </row>
    <row r="18" spans="3:11" ht="21" customHeight="1" x14ac:dyDescent="0.25">
      <c r="C18" t="s">
        <v>77</v>
      </c>
      <c r="D18" t="s">
        <v>78</v>
      </c>
      <c r="E18" t="s">
        <v>79</v>
      </c>
      <c r="F18" t="s">
        <v>24</v>
      </c>
      <c r="G18" t="s">
        <v>25</v>
      </c>
      <c r="H18">
        <v>86406</v>
      </c>
      <c r="I18" t="s">
        <v>80</v>
      </c>
      <c r="K18" s="17">
        <v>36831</v>
      </c>
    </row>
    <row r="19" spans="3:11" ht="21" customHeight="1" x14ac:dyDescent="0.25">
      <c r="C19" t="s">
        <v>81</v>
      </c>
      <c r="D19" t="s">
        <v>82</v>
      </c>
      <c r="E19" t="s">
        <v>83</v>
      </c>
      <c r="F19" t="s">
        <v>24</v>
      </c>
      <c r="G19" t="s">
        <v>25</v>
      </c>
      <c r="H19">
        <v>86406</v>
      </c>
      <c r="I19" t="s">
        <v>84</v>
      </c>
      <c r="J19" s="16" t="s">
        <v>85</v>
      </c>
      <c r="K19" s="17">
        <v>36678</v>
      </c>
    </row>
    <row r="20" spans="3:11" ht="21" customHeight="1" x14ac:dyDescent="0.25">
      <c r="C20" t="s">
        <v>86</v>
      </c>
      <c r="D20" t="s">
        <v>87</v>
      </c>
      <c r="E20" t="s">
        <v>88</v>
      </c>
      <c r="F20" t="s">
        <v>24</v>
      </c>
      <c r="G20" t="s">
        <v>25</v>
      </c>
      <c r="H20">
        <v>86404</v>
      </c>
      <c r="I20" t="s">
        <v>89</v>
      </c>
      <c r="J20" s="16" t="s">
        <v>90</v>
      </c>
      <c r="K20" s="17">
        <v>36678</v>
      </c>
    </row>
    <row r="21" spans="3:11" ht="21" customHeight="1" x14ac:dyDescent="0.25">
      <c r="C21" t="s">
        <v>91</v>
      </c>
      <c r="D21" t="s">
        <v>92</v>
      </c>
      <c r="E21" t="s">
        <v>93</v>
      </c>
      <c r="F21" t="s">
        <v>24</v>
      </c>
      <c r="G21" t="s">
        <v>25</v>
      </c>
      <c r="H21">
        <v>86406</v>
      </c>
      <c r="I21" t="s">
        <v>94</v>
      </c>
      <c r="J21" s="16" t="s">
        <v>95</v>
      </c>
      <c r="K21" s="17">
        <v>36678</v>
      </c>
    </row>
    <row r="22" spans="3:11" ht="21" customHeight="1" x14ac:dyDescent="0.25">
      <c r="C22" t="s">
        <v>96</v>
      </c>
      <c r="D22" t="s">
        <v>97</v>
      </c>
      <c r="E22" t="s">
        <v>98</v>
      </c>
      <c r="F22" t="s">
        <v>24</v>
      </c>
      <c r="G22" t="s">
        <v>25</v>
      </c>
      <c r="H22">
        <v>86403</v>
      </c>
      <c r="I22" t="s">
        <v>99</v>
      </c>
      <c r="J22" s="16" t="s">
        <v>100</v>
      </c>
      <c r="K22" s="17">
        <v>36708</v>
      </c>
    </row>
    <row r="23" spans="3:11" ht="21" customHeight="1" x14ac:dyDescent="0.25">
      <c r="C23" t="s">
        <v>101</v>
      </c>
      <c r="D23" t="s">
        <v>102</v>
      </c>
      <c r="E23" t="s">
        <v>103</v>
      </c>
      <c r="F23" t="s">
        <v>24</v>
      </c>
      <c r="G23" t="s">
        <v>25</v>
      </c>
      <c r="H23">
        <v>86404</v>
      </c>
      <c r="I23" t="s">
        <v>104</v>
      </c>
      <c r="J23" s="16" t="s">
        <v>105</v>
      </c>
      <c r="K23" s="17">
        <v>36831</v>
      </c>
    </row>
    <row r="24" spans="3:11" ht="21" customHeight="1" x14ac:dyDescent="0.25">
      <c r="C24" t="s">
        <v>106</v>
      </c>
      <c r="D24" t="s">
        <v>107</v>
      </c>
      <c r="E24" t="s">
        <v>108</v>
      </c>
      <c r="F24" t="s">
        <v>24</v>
      </c>
      <c r="G24" t="s">
        <v>25</v>
      </c>
      <c r="H24">
        <v>86404</v>
      </c>
      <c r="I24" t="s">
        <v>109</v>
      </c>
      <c r="J24" s="16" t="s">
        <v>110</v>
      </c>
      <c r="K24" s="17">
        <v>36708</v>
      </c>
    </row>
    <row r="25" spans="3:11" ht="21" customHeight="1" x14ac:dyDescent="0.25">
      <c r="C25" t="s">
        <v>111</v>
      </c>
      <c r="D25" t="s">
        <v>112</v>
      </c>
      <c r="E25" t="s">
        <v>113</v>
      </c>
      <c r="F25" t="s">
        <v>24</v>
      </c>
      <c r="G25" t="s">
        <v>25</v>
      </c>
      <c r="H25">
        <v>86406</v>
      </c>
      <c r="I25" t="s">
        <v>114</v>
      </c>
      <c r="J25" s="16" t="s">
        <v>115</v>
      </c>
      <c r="K25" s="17">
        <v>36708</v>
      </c>
    </row>
    <row r="26" spans="3:11" ht="21" customHeight="1" x14ac:dyDescent="0.25">
      <c r="C26" t="s">
        <v>116</v>
      </c>
      <c r="D26" t="s">
        <v>117</v>
      </c>
      <c r="E26" t="s">
        <v>118</v>
      </c>
      <c r="F26" t="s">
        <v>24</v>
      </c>
      <c r="G26" t="s">
        <v>25</v>
      </c>
      <c r="H26">
        <v>86403</v>
      </c>
      <c r="I26" t="s">
        <v>119</v>
      </c>
      <c r="J26" s="16" t="s">
        <v>120</v>
      </c>
      <c r="K26" s="17">
        <v>36708</v>
      </c>
    </row>
    <row r="27" spans="3:11" ht="21" customHeight="1" x14ac:dyDescent="0.25">
      <c r="C27" t="s">
        <v>121</v>
      </c>
      <c r="D27" t="s">
        <v>122</v>
      </c>
      <c r="E27" t="s">
        <v>123</v>
      </c>
      <c r="F27" t="s">
        <v>24</v>
      </c>
      <c r="G27" t="s">
        <v>25</v>
      </c>
      <c r="H27">
        <v>86406</v>
      </c>
      <c r="I27" t="s">
        <v>124</v>
      </c>
      <c r="J27" s="16" t="s">
        <v>125</v>
      </c>
      <c r="K27" s="17">
        <v>43466</v>
      </c>
    </row>
    <row r="28" spans="3:11" ht="21" customHeight="1" x14ac:dyDescent="0.25">
      <c r="C28" t="s">
        <v>126</v>
      </c>
      <c r="D28" t="s">
        <v>127</v>
      </c>
      <c r="E28" t="s">
        <v>128</v>
      </c>
      <c r="F28" t="s">
        <v>24</v>
      </c>
      <c r="G28" t="s">
        <v>25</v>
      </c>
      <c r="H28">
        <v>86404</v>
      </c>
      <c r="I28" t="s">
        <v>129</v>
      </c>
      <c r="J28" s="16" t="s">
        <v>130</v>
      </c>
      <c r="K28" s="17">
        <v>44013</v>
      </c>
    </row>
    <row r="29" spans="3:11" ht="21" customHeight="1" x14ac:dyDescent="0.25">
      <c r="C29" t="s">
        <v>131</v>
      </c>
      <c r="D29" t="s">
        <v>132</v>
      </c>
      <c r="E29" t="s">
        <v>133</v>
      </c>
      <c r="F29" t="s">
        <v>24</v>
      </c>
      <c r="G29" t="s">
        <v>25</v>
      </c>
      <c r="H29">
        <v>86406</v>
      </c>
      <c r="I29" t="s">
        <v>134</v>
      </c>
      <c r="J29" s="16" t="s">
        <v>135</v>
      </c>
      <c r="K29" s="17">
        <v>42217</v>
      </c>
    </row>
    <row r="30" spans="3:11" ht="21" customHeight="1" x14ac:dyDescent="0.25">
      <c r="C30" t="s">
        <v>136</v>
      </c>
      <c r="D30" t="s">
        <v>137</v>
      </c>
      <c r="E30" t="s">
        <v>138</v>
      </c>
      <c r="F30" t="s">
        <v>24</v>
      </c>
      <c r="G30" t="s">
        <v>25</v>
      </c>
      <c r="H30">
        <v>86406</v>
      </c>
      <c r="I30" t="s">
        <v>139</v>
      </c>
      <c r="J30" s="16" t="s">
        <v>140</v>
      </c>
      <c r="K30" s="17">
        <v>44287</v>
      </c>
    </row>
    <row r="31" spans="3:11" ht="21" customHeight="1" x14ac:dyDescent="0.25">
      <c r="C31" t="s">
        <v>141</v>
      </c>
      <c r="D31" t="s">
        <v>142</v>
      </c>
      <c r="E31" t="s">
        <v>143</v>
      </c>
      <c r="F31" t="s">
        <v>24</v>
      </c>
      <c r="G31" t="s">
        <v>25</v>
      </c>
      <c r="H31">
        <v>86406</v>
      </c>
      <c r="I31" t="s">
        <v>144</v>
      </c>
      <c r="J31" s="16" t="s">
        <v>145</v>
      </c>
      <c r="K31" s="17">
        <v>43374</v>
      </c>
    </row>
    <row r="32" spans="3:11" ht="21" customHeight="1" x14ac:dyDescent="0.25">
      <c r="C32" t="s">
        <v>146</v>
      </c>
      <c r="D32" t="s">
        <v>147</v>
      </c>
      <c r="E32" t="s">
        <v>148</v>
      </c>
      <c r="F32" t="s">
        <v>24</v>
      </c>
      <c r="G32" t="s">
        <v>25</v>
      </c>
      <c r="H32">
        <v>86403</v>
      </c>
      <c r="I32" t="s">
        <v>149</v>
      </c>
      <c r="J32" s="16" t="s">
        <v>150</v>
      </c>
      <c r="K32" s="17">
        <v>42948</v>
      </c>
    </row>
    <row r="33" spans="3:11" ht="21" customHeight="1" x14ac:dyDescent="0.25">
      <c r="C33" t="s">
        <v>151</v>
      </c>
      <c r="D33" t="s">
        <v>152</v>
      </c>
      <c r="E33" t="s">
        <v>153</v>
      </c>
      <c r="F33" t="s">
        <v>24</v>
      </c>
      <c r="G33" t="s">
        <v>25</v>
      </c>
      <c r="H33">
        <v>86403</v>
      </c>
      <c r="I33" t="s">
        <v>154</v>
      </c>
      <c r="J33" s="16" t="s">
        <v>155</v>
      </c>
      <c r="K33" s="17">
        <v>42948</v>
      </c>
    </row>
    <row r="34" spans="3:11" ht="21" customHeight="1" x14ac:dyDescent="0.25">
      <c r="C34" t="s">
        <v>159</v>
      </c>
      <c r="D34" t="s">
        <v>156</v>
      </c>
      <c r="E34" t="s">
        <v>157</v>
      </c>
      <c r="F34" t="s">
        <v>24</v>
      </c>
      <c r="G34" t="s">
        <v>25</v>
      </c>
      <c r="H34">
        <v>86406</v>
      </c>
      <c r="I34" t="s">
        <v>158</v>
      </c>
      <c r="J34" s="16" t="s">
        <v>160</v>
      </c>
      <c r="K34" s="17">
        <v>44136</v>
      </c>
    </row>
    <row r="35" spans="3:11" ht="21" customHeight="1" x14ac:dyDescent="0.25">
      <c r="C35" t="s">
        <v>161</v>
      </c>
      <c r="D35" t="s">
        <v>162</v>
      </c>
      <c r="E35" t="s">
        <v>163</v>
      </c>
      <c r="F35" t="s">
        <v>24</v>
      </c>
      <c r="G35" t="s">
        <v>25</v>
      </c>
      <c r="H35">
        <v>86403</v>
      </c>
      <c r="I35" t="s">
        <v>164</v>
      </c>
      <c r="J35" s="16" t="s">
        <v>165</v>
      </c>
      <c r="K35" s="17">
        <v>44136</v>
      </c>
    </row>
    <row r="36" spans="3:11" ht="21" customHeight="1" x14ac:dyDescent="0.25">
      <c r="C36" t="s">
        <v>166</v>
      </c>
      <c r="D36" t="s">
        <v>167</v>
      </c>
      <c r="E36" t="s">
        <v>168</v>
      </c>
      <c r="F36" t="s">
        <v>24</v>
      </c>
      <c r="G36" t="s">
        <v>25</v>
      </c>
      <c r="H36">
        <v>86406</v>
      </c>
      <c r="I36" t="s">
        <v>169</v>
      </c>
      <c r="J36" s="16" t="s">
        <v>170</v>
      </c>
      <c r="K36" s="17">
        <v>43891</v>
      </c>
    </row>
    <row r="37" spans="3:11" ht="21" customHeight="1" x14ac:dyDescent="0.25">
      <c r="C37" t="s">
        <v>171</v>
      </c>
      <c r="D37" t="s">
        <v>172</v>
      </c>
      <c r="E37" t="s">
        <v>173</v>
      </c>
      <c r="F37" t="s">
        <v>24</v>
      </c>
      <c r="G37" t="s">
        <v>25</v>
      </c>
      <c r="H37">
        <v>86403</v>
      </c>
      <c r="I37" t="s">
        <v>174</v>
      </c>
      <c r="J37" s="16" t="s">
        <v>175</v>
      </c>
      <c r="K37" s="17">
        <v>43497</v>
      </c>
    </row>
    <row r="38" spans="3:11" ht="21" customHeight="1" x14ac:dyDescent="0.25">
      <c r="C38" t="s">
        <v>176</v>
      </c>
      <c r="D38" t="s">
        <v>177</v>
      </c>
      <c r="E38" t="s">
        <v>178</v>
      </c>
      <c r="F38" t="s">
        <v>24</v>
      </c>
      <c r="G38" t="s">
        <v>25</v>
      </c>
      <c r="H38">
        <v>86406</v>
      </c>
      <c r="I38" t="s">
        <v>179</v>
      </c>
      <c r="K38" s="17">
        <v>44013</v>
      </c>
    </row>
    <row r="39" spans="3:11" ht="21" customHeight="1" x14ac:dyDescent="0.25">
      <c r="C39" t="s">
        <v>180</v>
      </c>
      <c r="D39" t="s">
        <v>181</v>
      </c>
      <c r="E39" t="s">
        <v>182</v>
      </c>
      <c r="F39" t="s">
        <v>24</v>
      </c>
      <c r="G39" t="s">
        <v>25</v>
      </c>
      <c r="H39">
        <v>86404</v>
      </c>
      <c r="I39" t="s">
        <v>183</v>
      </c>
      <c r="J39" s="16" t="s">
        <v>184</v>
      </c>
      <c r="K39" s="17">
        <v>43770</v>
      </c>
    </row>
    <row r="40" spans="3:11" ht="21" customHeight="1" x14ac:dyDescent="0.25">
      <c r="C40" t="s">
        <v>185</v>
      </c>
      <c r="D40" t="s">
        <v>186</v>
      </c>
      <c r="E40" t="s">
        <v>187</v>
      </c>
      <c r="F40" t="s">
        <v>24</v>
      </c>
      <c r="G40" t="s">
        <v>25</v>
      </c>
      <c r="H40">
        <v>86403</v>
      </c>
      <c r="I40" t="s">
        <v>188</v>
      </c>
      <c r="J40" s="16" t="s">
        <v>189</v>
      </c>
      <c r="K40" s="17">
        <v>44013</v>
      </c>
    </row>
    <row r="41" spans="3:11" ht="21" customHeight="1" x14ac:dyDescent="0.25">
      <c r="C41" t="s">
        <v>190</v>
      </c>
      <c r="D41" t="s">
        <v>191</v>
      </c>
      <c r="E41" t="s">
        <v>192</v>
      </c>
      <c r="F41" t="s">
        <v>24</v>
      </c>
      <c r="G41" t="s">
        <v>25</v>
      </c>
      <c r="H41">
        <v>86406</v>
      </c>
      <c r="I41" t="s">
        <v>193</v>
      </c>
      <c r="J41" s="16" t="s">
        <v>194</v>
      </c>
      <c r="K41" s="17">
        <v>43983</v>
      </c>
    </row>
  </sheetData>
  <mergeCells count="1">
    <mergeCell ref="B10:M10"/>
  </mergeCells>
  <hyperlinks>
    <hyperlink ref="J4" r:id="rId1" xr:uid="{00000000-0004-0000-0100-000000000000}"/>
    <hyperlink ref="J5" r:id="rId2" xr:uid="{D41243AF-19AB-47C9-8A07-6EEE80BBE68D}"/>
    <hyperlink ref="J6" r:id="rId3" xr:uid="{8A9C18CE-C285-448C-9D8F-7434C0D71DD6}"/>
    <hyperlink ref="J11" r:id="rId4" xr:uid="{8796C05B-671A-4D0A-A834-C89AE4085611}"/>
    <hyperlink ref="J7" r:id="rId5" xr:uid="{F147325F-9FC6-42F6-BAE5-C7A63A3156EF}"/>
    <hyperlink ref="J12" r:id="rId6" xr:uid="{F86FC96F-7A99-4591-9D50-D186DB2B600F}"/>
    <hyperlink ref="J8" r:id="rId7" xr:uid="{E5620D30-6351-4F5B-8840-E302340D19C4}"/>
    <hyperlink ref="J9" r:id="rId8" xr:uid="{6CED6A8F-3A7C-4289-93BB-D9D0E299D5D8}"/>
    <hyperlink ref="J14" r:id="rId9" xr:uid="{16070B0C-7489-4AE6-8410-1D9B95BBD17A}"/>
    <hyperlink ref="J17" r:id="rId10" xr:uid="{59F1CCD6-3FC7-4821-ADE6-A9837D203195}"/>
    <hyperlink ref="J19" r:id="rId11" xr:uid="{93297472-BFD4-47D4-B1A5-2862A9D884F6}"/>
    <hyperlink ref="J20" r:id="rId12" xr:uid="{984845C7-E2DC-48A2-B3FC-751D4FB1EDA3}"/>
    <hyperlink ref="J21" r:id="rId13" xr:uid="{3EF5E0E0-D381-41B4-9C42-22A044272F05}"/>
    <hyperlink ref="J22" r:id="rId14" xr:uid="{24AA031F-97E0-4D11-BAC2-D745D6642EE5}"/>
    <hyperlink ref="J23" r:id="rId15" xr:uid="{21271827-B0F7-4D39-B9ED-B15184312AE4}"/>
    <hyperlink ref="J24" r:id="rId16" xr:uid="{D734CAF6-82B7-4FE0-9371-2A9226612679}"/>
    <hyperlink ref="J25" r:id="rId17" xr:uid="{B57C5E10-F5F0-4C9F-BDCB-77B19B2177E1}"/>
    <hyperlink ref="J26" r:id="rId18" xr:uid="{09E215A7-DCBE-45B8-8431-8D5415832817}"/>
    <hyperlink ref="J27" r:id="rId19" xr:uid="{79688D2A-090E-48A7-BA7B-3EB098CA2C44}"/>
    <hyperlink ref="J28" r:id="rId20" xr:uid="{46D488A3-34F3-4D32-997E-124E40FCA59F}"/>
    <hyperlink ref="J29" r:id="rId21" xr:uid="{5CC1EBF6-E1C3-4B48-83D3-DEA31C6CEDA5}"/>
    <hyperlink ref="J30" r:id="rId22" xr:uid="{F5537BBD-1F00-43E6-A77B-F4171B504458}"/>
    <hyperlink ref="J31" r:id="rId23" xr:uid="{7C0E0A37-6A98-4D79-8A5D-649A033F8E1A}"/>
    <hyperlink ref="J32" r:id="rId24" xr:uid="{1244D95D-0903-4B72-92B9-84795DB78A02}"/>
    <hyperlink ref="J33" r:id="rId25" xr:uid="{4D992612-67D0-4942-BBFD-BE3B7539DE8A}"/>
    <hyperlink ref="J34" r:id="rId26" xr:uid="{BA54474A-619E-4424-A9FF-513D4E860E4F}"/>
    <hyperlink ref="J35" r:id="rId27" xr:uid="{18F3A288-AE84-4CFB-A8D8-0A0F1E93BEB7}"/>
    <hyperlink ref="J36" r:id="rId28" xr:uid="{BDD7CCE8-E772-4B65-9551-743438C63663}"/>
    <hyperlink ref="J37" r:id="rId29" xr:uid="{090273A3-2FF4-4772-B514-E99F19761B74}"/>
    <hyperlink ref="J39" r:id="rId30" xr:uid="{08D0A024-0134-485A-8CC6-5756CF502D2A}"/>
    <hyperlink ref="J40" r:id="rId31" xr:uid="{26195335-80C3-4E49-A21B-1CD857A5F2CC}"/>
    <hyperlink ref="J41" r:id="rId32" xr:uid="{A9F63174-9BE1-4EA1-A64D-6699B0EBF074}"/>
  </hyperlinks>
  <printOptions horizontalCentered="1"/>
  <pageMargins left="0.25" right="0.25" top="0.75" bottom="0.75" header="0.3" footer="0.3"/>
  <pageSetup scale="71" fitToHeight="0" orientation="landscape" r:id="rId33"/>
  <headerFooter differentFirst="1">
    <oddHeader>&amp;RPage &amp;P of &amp;N</oddHeader>
  </headerFooter>
  <drawing r:id="rId34"/>
  <tableParts count="1">
    <tablePart r:id="rId3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Eve Hunt</cp:lastModifiedBy>
  <dcterms:created xsi:type="dcterms:W3CDTF">2016-03-30T18:01:43Z</dcterms:created>
  <dcterms:modified xsi:type="dcterms:W3CDTF">2021-07-07T16:24:09Z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