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mc:AlternateContent xmlns:mc="http://schemas.openxmlformats.org/markup-compatibility/2006">
    <mc:Choice Requires="x15">
      <x15ac:absPath xmlns:x15ac="http://schemas.microsoft.com/office/spreadsheetml/2010/11/ac" url="https://d.docs.live.net/3743729737181fa1/"/>
    </mc:Choice>
  </mc:AlternateContent>
  <xr:revisionPtr revIDLastSave="0" documentId="8_{3DB7E566-0BCC-470E-948F-379D7CC47CE8}" xr6:coauthVersionLast="43" xr6:coauthVersionMax="43" xr10:uidLastSave="{00000000-0000-0000-0000-000000000000}"/>
  <bookViews>
    <workbookView xWindow="-110" yWindow="-110" windowWidth="19420" windowHeight="1042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9" i="2" l="1"/>
  <c r="B8" i="2"/>
  <c r="B7" i="2"/>
  <c r="B6" i="2"/>
  <c r="B5" i="2" l="1"/>
  <c r="B4" i="2" l="1"/>
</calcChain>
</file>

<file path=xl/sharedStrings.xml><?xml version="1.0" encoding="utf-8"?>
<sst xmlns="http://schemas.openxmlformats.org/spreadsheetml/2006/main" count="592" uniqueCount="417">
  <si>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</si>
  <si>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</si>
  <si>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</si>
  <si>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</si>
  <si>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</si>
  <si>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</si>
  <si>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</si>
  <si>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</si>
  <si>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</si>
  <si>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</si>
  <si>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</si>
  <si>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</si>
  <si>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</si>
  <si>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</si>
  <si>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</si>
  <si>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</si>
  <si>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</si>
  <si>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</si>
  <si>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</si>
  <si>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</si>
  <si>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</si>
  <si>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Sarah</t>
  </si>
  <si>
    <t>Arnold</t>
  </si>
  <si>
    <t>Jeremy</t>
  </si>
  <si>
    <t>Baker</t>
  </si>
  <si>
    <t>Amanda</t>
  </si>
  <si>
    <t>Barcus</t>
  </si>
  <si>
    <t>Abra</t>
  </si>
  <si>
    <t>Bates</t>
  </si>
  <si>
    <t>Mia</t>
  </si>
  <si>
    <t>Bellner</t>
  </si>
  <si>
    <t>Morgan</t>
  </si>
  <si>
    <t>Bennett</t>
  </si>
  <si>
    <t>Elaine</t>
  </si>
  <si>
    <t>Boyd</t>
  </si>
  <si>
    <t>Nikki</t>
  </si>
  <si>
    <t>Brown Pyzik</t>
  </si>
  <si>
    <t>Natalie</t>
  </si>
  <si>
    <t>Browning</t>
  </si>
  <si>
    <t>Emily</t>
  </si>
  <si>
    <t>Buster</t>
  </si>
  <si>
    <t>Katelyn</t>
  </si>
  <si>
    <t>Chambers</t>
  </si>
  <si>
    <t>Annie</t>
  </si>
  <si>
    <t>Chubbuck</t>
  </si>
  <si>
    <t>Breanna</t>
  </si>
  <si>
    <t>Cloud</t>
  </si>
  <si>
    <t>Jennifer</t>
  </si>
  <si>
    <t>Cooper</t>
  </si>
  <si>
    <t>Jacquie</t>
  </si>
  <si>
    <t>Curran</t>
  </si>
  <si>
    <t>Alicia</t>
  </si>
  <si>
    <t>DiMarco</t>
  </si>
  <si>
    <t>Leigh</t>
  </si>
  <si>
    <t>D'Onofrio</t>
  </si>
  <si>
    <t>Welsley</t>
  </si>
  <si>
    <t>Doyle</t>
  </si>
  <si>
    <t>Molly</t>
  </si>
  <si>
    <t>Eastlake</t>
  </si>
  <si>
    <t>Diane</t>
  </si>
  <si>
    <t>Erwin</t>
  </si>
  <si>
    <t>Lara</t>
  </si>
  <si>
    <t>Findlay-Rawe</t>
  </si>
  <si>
    <t>Flannagan</t>
  </si>
  <si>
    <t>Heather</t>
  </si>
  <si>
    <t>Ford</t>
  </si>
  <si>
    <t>Emma</t>
  </si>
  <si>
    <t>Franz</t>
  </si>
  <si>
    <t>Lesley</t>
  </si>
  <si>
    <t>Futterknecht</t>
  </si>
  <si>
    <t>Gandhi</t>
  </si>
  <si>
    <t>Jenny</t>
  </si>
  <si>
    <t>Gatchell</t>
  </si>
  <si>
    <t>Karin</t>
  </si>
  <si>
    <t>Gillund</t>
  </si>
  <si>
    <t>Lynn</t>
  </si>
  <si>
    <t>Goslee</t>
  </si>
  <si>
    <t>Carissa</t>
  </si>
  <si>
    <t>Hipsher</t>
  </si>
  <si>
    <t>Kellen</t>
  </si>
  <si>
    <t>Holsinger</t>
  </si>
  <si>
    <t>Catherine</t>
  </si>
  <si>
    <t>Hookway</t>
  </si>
  <si>
    <t>Holly</t>
  </si>
  <si>
    <t>Huber</t>
  </si>
  <si>
    <t>Brandy</t>
  </si>
  <si>
    <t>Jemczura</t>
  </si>
  <si>
    <t>Jaylene</t>
  </si>
  <si>
    <t>Jennings</t>
  </si>
  <si>
    <t>Lexi</t>
  </si>
  <si>
    <t>Killoren</t>
  </si>
  <si>
    <t>Kathy</t>
  </si>
  <si>
    <t>Kline</t>
  </si>
  <si>
    <t>Rynee</t>
  </si>
  <si>
    <t>Lantz</t>
  </si>
  <si>
    <t>Marisa</t>
  </si>
  <si>
    <t>LaPalomento</t>
  </si>
  <si>
    <t>LaScola</t>
  </si>
  <si>
    <t>Jen</t>
  </si>
  <si>
    <t>Galloway</t>
  </si>
  <si>
    <t>Sara</t>
  </si>
  <si>
    <t>Lindell</t>
  </si>
  <si>
    <t>Sophie</t>
  </si>
  <si>
    <t>Lubbers</t>
  </si>
  <si>
    <t>Robyn</t>
  </si>
  <si>
    <t>Mackey</t>
  </si>
  <si>
    <t>Ellen</t>
  </si>
  <si>
    <t>Manovich Janzen</t>
  </si>
  <si>
    <t>McAuliffe</t>
  </si>
  <si>
    <t>Taylor</t>
  </si>
  <si>
    <t>McCann</t>
  </si>
  <si>
    <t>Jazmin</t>
  </si>
  <si>
    <t>McNeal</t>
  </si>
  <si>
    <t>Kelly</t>
  </si>
  <si>
    <t>Nagle</t>
  </si>
  <si>
    <t>Allison</t>
  </si>
  <si>
    <t>Nelson</t>
  </si>
  <si>
    <t>Gretchen</t>
  </si>
  <si>
    <t>Pickworth</t>
  </si>
  <si>
    <t>Julie</t>
  </si>
  <si>
    <t>Porr</t>
  </si>
  <si>
    <t>Robin</t>
  </si>
  <si>
    <t>Ralston</t>
  </si>
  <si>
    <t>Leah</t>
  </si>
  <si>
    <t>Rissien</t>
  </si>
  <si>
    <t>Jacqueline</t>
  </si>
  <si>
    <t>Rumker</t>
  </si>
  <si>
    <t>Beth</t>
  </si>
  <si>
    <t>Ryan</t>
  </si>
  <si>
    <t>Bethany</t>
  </si>
  <si>
    <t>Sankey</t>
  </si>
  <si>
    <t>Danielle</t>
  </si>
  <si>
    <t>Schoon</t>
  </si>
  <si>
    <t>Aralisa</t>
  </si>
  <si>
    <t>Shedden</t>
  </si>
  <si>
    <t>Kristen</t>
  </si>
  <si>
    <t>Silver-Moore</t>
  </si>
  <si>
    <t>Simcox</t>
  </si>
  <si>
    <t>Monica</t>
  </si>
  <si>
    <t>Soncrant-Haughey</t>
  </si>
  <si>
    <t>Joy</t>
  </si>
  <si>
    <t>Steele</t>
  </si>
  <si>
    <t>Strand</t>
  </si>
  <si>
    <t>Rachel</t>
  </si>
  <si>
    <t>Strohminger</t>
  </si>
  <si>
    <t>Amy</t>
  </si>
  <si>
    <t>Vinchesi</t>
  </si>
  <si>
    <t>Liz</t>
  </si>
  <si>
    <t>Vivas</t>
  </si>
  <si>
    <t>Wachtell</t>
  </si>
  <si>
    <t>Kathleen</t>
  </si>
  <si>
    <t>Arenstein</t>
  </si>
  <si>
    <t>Laura</t>
  </si>
  <si>
    <t>Weaver</t>
  </si>
  <si>
    <t>Grace</t>
  </si>
  <si>
    <t>Whistle</t>
  </si>
  <si>
    <t>Whittaker</t>
  </si>
  <si>
    <t>Wendy</t>
  </si>
  <si>
    <t>Korwin</t>
  </si>
  <si>
    <t>Lanfear</t>
  </si>
  <si>
    <t>Jessica</t>
  </si>
  <si>
    <t>Gmerick</t>
  </si>
  <si>
    <t>Lauren</t>
  </si>
  <si>
    <t>Doherty</t>
  </si>
  <si>
    <t>Casey</t>
  </si>
  <si>
    <t>Evelsizor</t>
  </si>
  <si>
    <t>Maggie</t>
  </si>
  <si>
    <t>Belser</t>
  </si>
  <si>
    <t>McMaster</t>
  </si>
  <si>
    <t>Rebecca</t>
  </si>
  <si>
    <t>Allen</t>
  </si>
  <si>
    <t>Kari</t>
  </si>
  <si>
    <t>Kendzerski</t>
  </si>
  <si>
    <t>Taibi</t>
  </si>
  <si>
    <t>Mastelse</t>
  </si>
  <si>
    <t>Barton</t>
  </si>
  <si>
    <t>443 Acton Rd</t>
  </si>
  <si>
    <t>606 E Longview Ave</t>
  </si>
  <si>
    <t>62 W Beechwold Blvd</t>
  </si>
  <si>
    <t>136 W Kenworth Rd</t>
  </si>
  <si>
    <t>92 Olentangy Point</t>
  </si>
  <si>
    <t>3070 Fair Ave</t>
  </si>
  <si>
    <t>2567 Glenmawr Ave</t>
  </si>
  <si>
    <t>363 Brevoort Rd</t>
  </si>
  <si>
    <t xml:space="preserve">40 Northridge Road </t>
  </si>
  <si>
    <t>677 E WEISHEIMER RD.</t>
  </si>
  <si>
    <t>564 Crestview Road</t>
  </si>
  <si>
    <t>372 Northridge Rd</t>
  </si>
  <si>
    <t>242 E. Beechwold Blvd</t>
  </si>
  <si>
    <t>1143 millcreek ct</t>
  </si>
  <si>
    <t>84 Oakland Park Ave</t>
  </si>
  <si>
    <t>162 Aldrich RD</t>
  </si>
  <si>
    <t>588 E Torrence Rd</t>
  </si>
  <si>
    <t>3103 Summit St</t>
  </si>
  <si>
    <t>77 W Royal Forest Blvd</t>
  </si>
  <si>
    <t>191 W. Dunedin Rd.</t>
  </si>
  <si>
    <t>426 piedmont rd</t>
  </si>
  <si>
    <t>3280 Milton Avenue</t>
  </si>
  <si>
    <t>549 Chatham Rd</t>
  </si>
  <si>
    <t>350 E Weisheimer Rd</t>
  </si>
  <si>
    <t>100 E Dominion Blvd</t>
  </si>
  <si>
    <t>54 E Royal Forest Blvd</t>
  </si>
  <si>
    <t>3587 Olentangy Blvd</t>
  </si>
  <si>
    <t>232 Charleston Ave</t>
  </si>
  <si>
    <t>225 E Pacemont Rd</t>
  </si>
  <si>
    <t>3165 Summit Street</t>
  </si>
  <si>
    <t xml:space="preserve">4218 Glenmawr Ave </t>
  </si>
  <si>
    <t>434 Brevoort Road</t>
  </si>
  <si>
    <t>187 Chatham Rd</t>
  </si>
  <si>
    <t>325 Piedmont Rd.</t>
  </si>
  <si>
    <t>573 Woodsfield Dr</t>
  </si>
  <si>
    <t>90 Oakland Park Ave</t>
  </si>
  <si>
    <t>162 Piedmont rd</t>
  </si>
  <si>
    <t>2650 East Ave.</t>
  </si>
  <si>
    <t>78 Oakland Park Ave.</t>
  </si>
  <si>
    <t>48 E Tulane Rd</t>
  </si>
  <si>
    <t>652 E. Dominion Blvd</t>
  </si>
  <si>
    <t>229 E Longview Avenue</t>
  </si>
  <si>
    <t>269 Oakland park ave</t>
  </si>
  <si>
    <t>459 Oakland Park Ave</t>
  </si>
  <si>
    <t>215 Tibet Rd.</t>
  </si>
  <si>
    <t>402 Blenheim Rd.</t>
  </si>
  <si>
    <t xml:space="preserve">223 E Kelso Rd. </t>
  </si>
  <si>
    <t>2927 Indianola Ave</t>
  </si>
  <si>
    <t>341 canyon dr north</t>
  </si>
  <si>
    <t>141 Arden Rd</t>
  </si>
  <si>
    <t>173 e Schreyer pl</t>
  </si>
  <si>
    <t>161 West California Ave</t>
  </si>
  <si>
    <t>276 Acton Rd</t>
  </si>
  <si>
    <t>4375 Aldrich Place</t>
  </si>
  <si>
    <t>2641 Glenmawr Ave</t>
  </si>
  <si>
    <t xml:space="preserve">3615 Olentangy blvd </t>
  </si>
  <si>
    <t>177 DeSantis dr</t>
  </si>
  <si>
    <t>115 Clinton Heights Ave</t>
  </si>
  <si>
    <t>135 W Longview Ave.</t>
  </si>
  <si>
    <t>368 E. Tulane Rd.</t>
  </si>
  <si>
    <t>821 E. Longview Ave.</t>
  </si>
  <si>
    <t>210 E Jeffrey Pl</t>
  </si>
  <si>
    <t>157 e dominion blvd</t>
  </si>
  <si>
    <t>187 E. Como Ave.</t>
  </si>
  <si>
    <t>483 piedmont rd</t>
  </si>
  <si>
    <t>208 Winthrop Road</t>
  </si>
  <si>
    <t>3660 Weston Place</t>
  </si>
  <si>
    <t>4868 Glenburn Ave</t>
  </si>
  <si>
    <t>2720 Calumet Street</t>
  </si>
  <si>
    <t>182 E Pacemont Road</t>
  </si>
  <si>
    <t>174 E Dominion Blvd</t>
  </si>
  <si>
    <t>63 W. Beaumont Rd.</t>
  </si>
  <si>
    <t>119 W. Dunedin Rd.</t>
  </si>
  <si>
    <t xml:space="preserve">58 East California Avenue </t>
  </si>
  <si>
    <t>226 Montrose Way</t>
  </si>
  <si>
    <t xml:space="preserve">3440 Olentangy River Rd_x000D_
Apt 12G_x000D_
</t>
  </si>
  <si>
    <t>127 brevoort rd</t>
  </si>
  <si>
    <t>2544 Summit Street</t>
  </si>
  <si>
    <t>24 W. Pacemont Road</t>
  </si>
  <si>
    <t>540 FALLIS ROAD</t>
  </si>
  <si>
    <t>2825 Neil Ave. #819</t>
  </si>
  <si>
    <t>3076 Neil Avenue</t>
  </si>
  <si>
    <t>558 E Weisheimer Rd</t>
  </si>
  <si>
    <t xml:space="preserve">Columbus </t>
  </si>
  <si>
    <t>OH</t>
  </si>
  <si>
    <t>sarah_kropp@yahoo.com</t>
  </si>
  <si>
    <t>jbake100@cscc.edu</t>
  </si>
  <si>
    <t>agillett70@hotmail.com</t>
  </si>
  <si>
    <t>abrabates@gmail.com</t>
  </si>
  <si>
    <t>mia.sha107@gmail.com</t>
  </si>
  <si>
    <t>morganleigh@gmail.com</t>
  </si>
  <si>
    <t>boyd.elaine1@gmail.com</t>
  </si>
  <si>
    <t>nbrown7384@gmail.com</t>
  </si>
  <si>
    <t>finkna@gmail.com</t>
  </si>
  <si>
    <t>ekbuster@gmail.com</t>
  </si>
  <si>
    <t>katelyn.shellhaas@gmail.com</t>
  </si>
  <si>
    <t>aechubb@yahoo.com</t>
  </si>
  <si>
    <t>breanna.boyles@hotmail.com</t>
  </si>
  <si>
    <t>jennifercooper1@att.net</t>
  </si>
  <si>
    <t>jacquie.schroeder@gmail.com</t>
  </si>
  <si>
    <t>alicia.dimarco@gmail.com</t>
  </si>
  <si>
    <t>leigh.donofrio@gmail.com</t>
  </si>
  <si>
    <t>wdesmond2@gmail.com</t>
  </si>
  <si>
    <t>mollyksmith56@gmail.com</t>
  </si>
  <si>
    <t>dianesue715@yahoo.com</t>
  </si>
  <si>
    <t>lfindlay10@hotmail.com</t>
  </si>
  <si>
    <t>asmith0517@gmail.com</t>
  </si>
  <si>
    <t>hee_hee1515@hotmail.com</t>
  </si>
  <si>
    <t>elfranz917@gmail.com</t>
  </si>
  <si>
    <t>lfutterk@yahoo.com</t>
  </si>
  <si>
    <t>heathergandhi@gmail.com</t>
  </si>
  <si>
    <t>jennygatchell@icloud.com</t>
  </si>
  <si>
    <t>karin.gillund@gmail.com</t>
  </si>
  <si>
    <t>jacquelyn.goslee@gmail.com</t>
  </si>
  <si>
    <t>cchipsher@gmail.com</t>
  </si>
  <si>
    <t>kholsinger24@gmail.com</t>
  </si>
  <si>
    <t>lunahookway@gmail.com</t>
  </si>
  <si>
    <t>hollymyc@gmail.com</t>
  </si>
  <si>
    <t>bjemczura@gmail.com</t>
  </si>
  <si>
    <t>jaylenemarie@yahoo.com</t>
  </si>
  <si>
    <t>lexinoice@gmail.com</t>
  </si>
  <si>
    <t>kkline2@gmail.com</t>
  </si>
  <si>
    <t>ryneedowell@gmail.com</t>
  </si>
  <si>
    <t>malapalomento@gmail.com</t>
  </si>
  <si>
    <t>sarahmlascola@gmail.com</t>
  </si>
  <si>
    <t>j@jengalloway.com</t>
  </si>
  <si>
    <t>saalmc@gmail.com</t>
  </si>
  <si>
    <t>sophielubbers@gmail.com</t>
  </si>
  <si>
    <t>robynmackey@gmail.com</t>
  </si>
  <si>
    <t>ellenmjanzen@gmail.com</t>
  </si>
  <si>
    <t>alicia.k.mcauliffe@gmail.com</t>
  </si>
  <si>
    <t>taylorlmccann@gmail.com</t>
  </si>
  <si>
    <t>jazmin.mcneal@gmail.com</t>
  </si>
  <si>
    <t>krvogler@msn.com</t>
  </si>
  <si>
    <t>kellyae25@gmail.com</t>
  </si>
  <si>
    <t>gwickham2583@gmail.com</t>
  </si>
  <si>
    <t>julie.porr@gmail.com</t>
  </si>
  <si>
    <t>robin.rosselot@gmail.com</t>
  </si>
  <si>
    <t>tinyturtle7@sbcglobal.net</t>
  </si>
  <si>
    <t>jackierumker@gmail.com</t>
  </si>
  <si>
    <t>msbeth29@yahoo.com</t>
  </si>
  <si>
    <t>bethanybell@anoriginalbell.com</t>
  </si>
  <si>
    <t>danivd@email.arizona.edu</t>
  </si>
  <si>
    <t>arazitl@hotmail.com</t>
  </si>
  <si>
    <t>ksilvermoore@gmail.com</t>
  </si>
  <si>
    <t>ssimcox1187@gmail.com</t>
  </si>
  <si>
    <t>soncrant.2@gmail.com</t>
  </si>
  <si>
    <t>joys1023@gmail.com</t>
  </si>
  <si>
    <t>emilykcstrand@gmail.com</t>
  </si>
  <si>
    <t>rsuzstrohminger@gmail.com</t>
  </si>
  <si>
    <t>alvinchesi@gmail.com</t>
  </si>
  <si>
    <t>lizvivas@gmail.com</t>
  </si>
  <si>
    <t>rmichel16@gmail.com</t>
  </si>
  <si>
    <t>kathleenarenstein@gmail.com</t>
  </si>
  <si>
    <t>lauramcweaver@gmail.com</t>
  </si>
  <si>
    <t>grace.moroney@gmail.com</t>
  </si>
  <si>
    <t>emilyfosterwhittaker@gmail.com</t>
  </si>
  <si>
    <t>wendykorwin@gmail.com</t>
  </si>
  <si>
    <t>sophielanfear@gmail.com</t>
  </si>
  <si>
    <t>jessicagarlock@yahoo.com</t>
  </si>
  <si>
    <t>LaurenSDoherty@gmail.com</t>
  </si>
  <si>
    <t>kerrishc@gmail.com</t>
  </si>
  <si>
    <t>Maggiebelser@gmail.com</t>
  </si>
  <si>
    <t>allison.mcmaster19@gmail.com</t>
  </si>
  <si>
    <t>rebeccajpreston89@gmail.com</t>
  </si>
  <si>
    <t>kari.kendzerski@gmail.com</t>
  </si>
  <si>
    <t>taibimastelse@gmail.com</t>
  </si>
  <si>
    <t>jennybarton525@gmail.com</t>
  </si>
  <si>
    <t>614-314-7403</t>
  </si>
  <si>
    <t>724-882-8441</t>
  </si>
  <si>
    <t>614-935-9664</t>
  </si>
  <si>
    <t>513-926-2273</t>
  </si>
  <si>
    <t>614-404-4505</t>
  </si>
  <si>
    <t>850-485-2382</t>
  </si>
  <si>
    <t>614-260-1379</t>
  </si>
  <si>
    <t>614-296-4366</t>
  </si>
  <si>
    <t>508-887-2104</t>
  </si>
  <si>
    <t>614-946-5692</t>
  </si>
  <si>
    <t>614-477-4691</t>
  </si>
  <si>
    <t>330-603-4749</t>
  </si>
  <si>
    <t>614-623-8338</t>
  </si>
  <si>
    <t>614-546-9099</t>
  </si>
  <si>
    <t>614-499-6662</t>
  </si>
  <si>
    <t>614-352-5842</t>
  </si>
  <si>
    <t>614-296-8524</t>
  </si>
  <si>
    <t>614-984-7988</t>
  </si>
  <si>
    <t>614-406-1335</t>
  </si>
  <si>
    <t>917-319-6404</t>
  </si>
  <si>
    <t>480-440-3738</t>
  </si>
  <si>
    <t>740-703-4665</t>
  </si>
  <si>
    <t>614-203-6879</t>
  </si>
  <si>
    <t>304-633-1404</t>
  </si>
  <si>
    <t>352-870-9743</t>
  </si>
  <si>
    <t>978-815-0842</t>
  </si>
  <si>
    <t>614-595-6195</t>
  </si>
  <si>
    <t>937-671-0900</t>
  </si>
  <si>
    <t>937-441-0637</t>
  </si>
  <si>
    <t>219-776-7484</t>
  </si>
  <si>
    <t>614-440-7271</t>
  </si>
  <si>
    <t>567-224-8087</t>
  </si>
  <si>
    <t>614-325-5311</t>
  </si>
  <si>
    <t>614-753-5006</t>
  </si>
  <si>
    <t>614-270-9336</t>
  </si>
  <si>
    <t>602-680-8145</t>
  </si>
  <si>
    <t>917-586-4210</t>
  </si>
  <si>
    <t>419-512-7903</t>
  </si>
  <si>
    <t>614-397-1260</t>
  </si>
  <si>
    <t>303-408-5186</t>
  </si>
  <si>
    <t>614-301-8413</t>
  </si>
  <si>
    <t>614-806-2789</t>
  </si>
  <si>
    <t>614-216-7009</t>
  </si>
  <si>
    <t>614-296-0671</t>
  </si>
  <si>
    <t>937-750-3512</t>
  </si>
  <si>
    <t>614-746-7036</t>
  </si>
  <si>
    <t>614-679-7612</t>
  </si>
  <si>
    <t>614-506-1117</t>
  </si>
  <si>
    <t>636-346-1860</t>
  </si>
  <si>
    <t>614-746-7035</t>
  </si>
  <si>
    <t>614-330-9521</t>
  </si>
  <si>
    <t>614-507-4197</t>
  </si>
  <si>
    <t>614-556-9659</t>
  </si>
  <si>
    <t>614-448-6576</t>
  </si>
  <si>
    <t>872-232-8080</t>
  </si>
  <si>
    <t>614-499-7597</t>
  </si>
  <si>
    <t>614-316-1784</t>
  </si>
  <si>
    <t>520-289-7400</t>
  </si>
  <si>
    <t>614-772-0735</t>
  </si>
  <si>
    <t>614-266-8416</t>
  </si>
  <si>
    <t>614-571-7791</t>
  </si>
  <si>
    <t>614-824-7871</t>
  </si>
  <si>
    <t>937-305-4758</t>
  </si>
  <si>
    <t>614-946-6810</t>
  </si>
  <si>
    <t>347-645-8329</t>
  </si>
  <si>
    <t>301-605-5156</t>
  </si>
  <si>
    <t>614-315-1881</t>
  </si>
  <si>
    <t>937-623-1763</t>
  </si>
  <si>
    <t>614-338-5565</t>
  </si>
  <si>
    <t>330-268-9235</t>
  </si>
  <si>
    <t>614-638-8918</t>
  </si>
  <si>
    <t>401-286-8240</t>
  </si>
  <si>
    <t>614-477-3567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</si>
</sst>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0" xfId="0" applyFont="1" applyFill="1" applyBorder="1" applyAlignment="1">
      <alignment horizontal="left" vertical="center" wrapText="1" indent="1"/>
    </xf>
    <xf numFmtId="0" fontId="0" fillId="0" borderId="0" xfId="0" applyFont="1" applyFill="1" applyAlignment="1">
      <alignment horizontal="left" vertical="center" indent="1"/>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553951" y="1511300"/>
          <a:ext cx="26130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87"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yemail@somewhere.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1640625" customWidth="1"/>
    <col min="2" max="2" width="1.7265625" customWidth="1"/>
    <col min="3" max="5" width="22.26953125" customWidth="1"/>
    <col min="6" max="6" width="15.453125" customWidth="1"/>
    <col min="7" max="7" width="10.54296875" customWidth="1"/>
    <col min="8" max="8" width="9" customWidth="1"/>
    <col min="9" max="9" width="14.453125" customWidth="1"/>
    <col min="10" max="10" width="31.54296875" customWidth="1"/>
    <col min="11" max="11" width="15.453125" customWidth="1"/>
    <col min="12" max="13" width="1.7265625" customWidth="1"/>
  </cols>
  <sheetData>
    <row r="1" spans="2:12" ht="13" thickBot="1" x14ac:dyDescent="0.3"/>
    <row r="2" spans="2:12" ht="62.25" customHeight="1" thickTop="1" x14ac:dyDescent="0.25">
      <c r="B2" s="1"/>
      <c r="C2" s="2"/>
      <c r="D2" s="2"/>
      <c r="E2" s="2"/>
      <c r="F2" s="2"/>
      <c r="G2" s="2"/>
      <c r="H2" s="2"/>
      <c r="I2" s="2"/>
      <c r="J2" s="2"/>
      <c r="K2" s="2"/>
      <c r="L2" s="3"/>
    </row>
    <row r="3" spans="2:12" ht="88.5" customHeight="1" x14ac:dyDescent="0.25">
      <c r="B3" s="4"/>
      <c r="C3" s="23" t="s">
        <v>20</v>
      </c>
      <c r="D3" s="23"/>
      <c r="E3" s="23"/>
      <c r="F3" s="23"/>
      <c r="G3" s="23"/>
      <c r="H3" s="23"/>
      <c r="I3" s="23"/>
      <c r="J3" s="23"/>
      <c r="K3" s="23"/>
      <c r="L3" s="7"/>
    </row>
    <row r="4" spans="2:12" ht="21" customHeight="1" x14ac:dyDescent="0.25">
      <c r="B4" s="12"/>
      <c r="C4" s="24" t="s">
        <v>18</v>
      </c>
      <c r="D4" s="24"/>
      <c r="E4" s="24"/>
      <c r="F4" s="24"/>
      <c r="G4" s="24"/>
      <c r="H4" s="24"/>
      <c r="I4" s="24"/>
      <c r="J4" s="24"/>
      <c r="K4" s="24"/>
      <c r="L4" s="16"/>
    </row>
    <row r="5" spans="2:12" ht="21" customHeight="1" thickBot="1" x14ac:dyDescent="0.3">
      <c r="B5" s="20"/>
      <c r="C5" s="21"/>
      <c r="D5" s="21"/>
      <c r="E5" s="21"/>
      <c r="F5" s="21"/>
      <c r="G5" s="21"/>
      <c r="H5" s="21"/>
      <c r="I5" s="21"/>
      <c r="J5" s="21"/>
      <c r="K5" s="21"/>
      <c r="L5" s="22"/>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89"/>
  <sheetViews>
    <sheetView showGridLines="0" tabSelected="1" topLeftCell="B1" zoomScaleNormal="100" workbookViewId="0">
      <selection activeCell="K5" sqref="K5:K87"/>
    </sheetView>
  </sheetViews>
  <sheetFormatPr defaultRowHeight="21" customHeight="1" x14ac:dyDescent="0.25"/>
  <cols>
    <col min="1" max="1" width="1.81640625" customWidth="1"/>
    <col min="2" max="2" width="1.7265625" customWidth="1"/>
    <col min="3" max="3" width="18.453125" customWidth="1"/>
    <col min="4" max="4" width="17" customWidth="1"/>
    <col min="5" max="5" width="24.1796875" customWidth="1"/>
    <col min="6" max="6" width="15.453125" customWidth="1"/>
    <col min="7" max="7" width="10.54296875" customWidth="1"/>
    <col min="8" max="8" width="9.7265625" customWidth="1"/>
    <col min="9" max="9" width="14.453125" customWidth="1"/>
    <col min="10" max="10" width="31.54296875" customWidth="1"/>
    <col min="11" max="11" width="13.7265625" customWidth="1"/>
    <col min="12" max="12" width="19.7265625" customWidth="1"/>
    <col min="13" max="14" width="1.7265625" customWidth="1"/>
  </cols>
  <sheetData>
    <row r="1" spans="2:13" ht="13"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19</v>
      </c>
      <c r="M3" t="s">
        <v>2</v>
      </c>
    </row>
    <row r="4" spans="2:13" ht="21" customHeight="1" x14ac:dyDescent="0.25">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x14ac:dyDescent="0.25">
      <c r="B5" s="12" t="str">
        <f>Members[[#This Row],[FIRST NAME]]</f>
        <v>Sarah</v>
      </c>
      <c r="C5" s="10" t="s">
        <v>21</v>
      </c>
      <c r="D5" s="10" t="s">
        <v>22</v>
      </c>
      <c r="E5" s="10" t="s">
        <v>176</v>
      </c>
      <c r="F5" s="19" t="s">
        <v>259</v>
      </c>
      <c r="G5" s="10" t="s">
        <v>260</v>
      </c>
      <c r="H5" s="10">
        <v>43214</v>
      </c>
      <c r="I5" s="13" t="s">
        <v>344</v>
      </c>
      <c r="J5" s="14" t="s">
        <v>261</v>
      </c>
      <c r="K5" s="14">
        <v>42736</v>
      </c>
      <c r="L5" s="15"/>
      <c r="M5" s="16"/>
    </row>
    <row r="6" spans="2:13" ht="21" customHeight="1" x14ac:dyDescent="0.25">
      <c r="B6" s="12" t="str">
        <f>Members[[#This Row],[FIRST NAME]]</f>
        <v>Jeremy</v>
      </c>
      <c r="C6" s="10" t="s">
        <v>23</v>
      </c>
      <c r="D6" s="10" t="s">
        <v>24</v>
      </c>
      <c r="E6" s="10" t="s">
        <v>177</v>
      </c>
      <c r="F6" s="19" t="s">
        <v>259</v>
      </c>
      <c r="G6" s="10" t="s">
        <v>260</v>
      </c>
      <c r="H6" s="10">
        <v>43202</v>
      </c>
      <c r="I6" s="17" t="s">
        <v>345</v>
      </c>
      <c r="J6" s="14" t="s">
        <v>262</v>
      </c>
      <c r="K6" s="14">
        <v>42309</v>
      </c>
      <c r="L6" s="15"/>
      <c r="M6" s="16"/>
    </row>
    <row r="7" spans="2:13" ht="21" customHeight="1" x14ac:dyDescent="0.25">
      <c r="B7" s="12" t="str">
        <f>Members[[#This Row],[FIRST NAME]]</f>
        <v>Amanda</v>
      </c>
      <c r="C7" s="10" t="s">
        <v>25</v>
      </c>
      <c r="D7" s="10" t="s">
        <v>26</v>
      </c>
      <c r="E7" s="10" t="s">
        <v>178</v>
      </c>
      <c r="F7" s="19" t="s">
        <v>259</v>
      </c>
      <c r="G7" s="10" t="s">
        <v>260</v>
      </c>
      <c r="H7" s="10">
        <v>43214</v>
      </c>
      <c r="I7" s="17" t="s">
        <v>346</v>
      </c>
      <c r="J7" s="14" t="s">
        <v>263</v>
      </c>
      <c r="K7" s="14">
        <v>41061</v>
      </c>
      <c r="L7" s="15"/>
      <c r="M7" s="16"/>
    </row>
    <row r="8" spans="2:13" ht="21" customHeight="1" x14ac:dyDescent="0.25">
      <c r="B8" s="12" t="str">
        <f>Members[[#This Row],[FIRST NAME]]</f>
        <v>Abra</v>
      </c>
      <c r="C8" s="10" t="s">
        <v>27</v>
      </c>
      <c r="D8" s="10" t="s">
        <v>28</v>
      </c>
      <c r="E8" s="10" t="s">
        <v>179</v>
      </c>
      <c r="F8" s="19" t="s">
        <v>259</v>
      </c>
      <c r="G8" s="10" t="s">
        <v>260</v>
      </c>
      <c r="H8" s="10">
        <v>43214</v>
      </c>
      <c r="I8" s="17" t="s">
        <v>347</v>
      </c>
      <c r="J8" s="14" t="s">
        <v>264</v>
      </c>
      <c r="K8" s="14">
        <v>43313</v>
      </c>
      <c r="L8" s="15"/>
      <c r="M8" s="16"/>
    </row>
    <row r="9" spans="2:13" ht="21" customHeight="1" x14ac:dyDescent="0.25">
      <c r="B9" s="12" t="str">
        <f>Members[[#This Row],[FIRST NAME]]</f>
        <v>Mia</v>
      </c>
      <c r="C9" s="10" t="s">
        <v>29</v>
      </c>
      <c r="D9" s="10" t="s">
        <v>30</v>
      </c>
      <c r="E9" s="10" t="s">
        <v>180</v>
      </c>
      <c r="F9" s="19" t="s">
        <v>259</v>
      </c>
      <c r="G9" s="10" t="s">
        <v>260</v>
      </c>
      <c r="H9" s="10">
        <v>43202</v>
      </c>
      <c r="I9" s="17" t="s">
        <v>348</v>
      </c>
      <c r="J9" s="14" t="s">
        <v>265</v>
      </c>
      <c r="K9" s="14">
        <v>42675</v>
      </c>
      <c r="L9" s="15"/>
      <c r="M9" s="16"/>
    </row>
    <row r="10" spans="2:13" ht="21" customHeight="1" x14ac:dyDescent="0.25">
      <c r="B10" s="12" t="str">
        <f>Members[[#This Row],[FIRST NAME]]</f>
        <v>Morgan</v>
      </c>
      <c r="C10" s="10" t="s">
        <v>31</v>
      </c>
      <c r="D10" s="10" t="s">
        <v>32</v>
      </c>
      <c r="E10" s="10" t="s">
        <v>181</v>
      </c>
      <c r="F10" s="19" t="s">
        <v>259</v>
      </c>
      <c r="G10" s="10" t="s">
        <v>260</v>
      </c>
      <c r="H10" s="10">
        <v>43209</v>
      </c>
      <c r="I10" s="17" t="s">
        <v>349</v>
      </c>
      <c r="J10" s="14" t="s">
        <v>266</v>
      </c>
      <c r="K10" s="14">
        <v>41487</v>
      </c>
      <c r="L10" s="15"/>
      <c r="M10" s="16"/>
    </row>
    <row r="11" spans="2:13" ht="21" customHeight="1" x14ac:dyDescent="0.25">
      <c r="B11" s="12" t="str">
        <f>Members[[#This Row],[FIRST NAME]]</f>
        <v>Elaine</v>
      </c>
      <c r="C11" s="10" t="s">
        <v>33</v>
      </c>
      <c r="D11" s="10" t="s">
        <v>34</v>
      </c>
      <c r="E11" s="10" t="s">
        <v>182</v>
      </c>
      <c r="F11" s="19" t="s">
        <v>259</v>
      </c>
      <c r="G11" s="10" t="s">
        <v>260</v>
      </c>
      <c r="H11" s="10">
        <v>43202</v>
      </c>
      <c r="I11" s="17" t="s">
        <v>350</v>
      </c>
      <c r="J11" s="14" t="s">
        <v>267</v>
      </c>
      <c r="K11" s="14">
        <v>42005</v>
      </c>
      <c r="L11" s="15"/>
      <c r="M11" s="16"/>
    </row>
    <row r="12" spans="2:13" ht="21" customHeight="1" x14ac:dyDescent="0.25">
      <c r="B12" s="12" t="str">
        <f>Members[[#This Row],[FIRST NAME]]</f>
        <v>Nikki</v>
      </c>
      <c r="C12" s="10" t="s">
        <v>35</v>
      </c>
      <c r="D12" s="10" t="s">
        <v>36</v>
      </c>
      <c r="E12" s="10" t="s">
        <v>183</v>
      </c>
      <c r="F12" s="19" t="s">
        <v>259</v>
      </c>
      <c r="G12" s="10" t="s">
        <v>260</v>
      </c>
      <c r="H12" s="10">
        <v>43214</v>
      </c>
      <c r="I12" s="17" t="s">
        <v>351</v>
      </c>
      <c r="J12" s="14" t="s">
        <v>268</v>
      </c>
      <c r="K12" s="14">
        <v>42614</v>
      </c>
      <c r="L12" s="15"/>
      <c r="M12" s="16"/>
    </row>
    <row r="13" spans="2:13" ht="21" customHeight="1" x14ac:dyDescent="0.25">
      <c r="B13" s="12" t="str">
        <f>Members[[#This Row],[FIRST NAME]]</f>
        <v>Natalie</v>
      </c>
      <c r="C13" s="10" t="s">
        <v>37</v>
      </c>
      <c r="D13" s="10" t="s">
        <v>38</v>
      </c>
      <c r="E13" s="10" t="s">
        <v>184</v>
      </c>
      <c r="F13" s="19" t="s">
        <v>259</v>
      </c>
      <c r="G13" s="10" t="s">
        <v>260</v>
      </c>
      <c r="H13" s="10">
        <v>43214</v>
      </c>
      <c r="I13" s="17" t="s">
        <v>352</v>
      </c>
      <c r="J13" s="14" t="s">
        <v>269</v>
      </c>
      <c r="K13" s="14">
        <v>42278</v>
      </c>
      <c r="L13" s="15"/>
      <c r="M13" s="16"/>
    </row>
    <row r="14" spans="2:13" ht="21" customHeight="1" x14ac:dyDescent="0.25">
      <c r="B14" s="12" t="str">
        <f>Members[[#This Row],[FIRST NAME]]</f>
        <v>Emily</v>
      </c>
      <c r="C14" s="10" t="s">
        <v>39</v>
      </c>
      <c r="D14" s="10" t="s">
        <v>40</v>
      </c>
      <c r="E14" s="10" t="s">
        <v>185</v>
      </c>
      <c r="F14" s="19" t="s">
        <v>259</v>
      </c>
      <c r="G14" s="10" t="s">
        <v>260</v>
      </c>
      <c r="H14" s="10">
        <v>43214</v>
      </c>
      <c r="I14" s="17" t="s">
        <v>353</v>
      </c>
      <c r="J14" s="14" t="s">
        <v>270</v>
      </c>
      <c r="K14" s="14">
        <v>41365</v>
      </c>
      <c r="L14" s="15"/>
      <c r="M14" s="16"/>
    </row>
    <row r="15" spans="2:13" ht="21" customHeight="1" x14ac:dyDescent="0.25">
      <c r="B15" s="12" t="str">
        <f>Members[[#This Row],[FIRST NAME]]</f>
        <v>Katelyn</v>
      </c>
      <c r="C15" s="10" t="s">
        <v>41</v>
      </c>
      <c r="D15" s="10" t="s">
        <v>42</v>
      </c>
      <c r="E15" s="10" t="s">
        <v>186</v>
      </c>
      <c r="F15" s="19" t="s">
        <v>259</v>
      </c>
      <c r="G15" s="10" t="s">
        <v>260</v>
      </c>
      <c r="H15" s="10">
        <v>43202</v>
      </c>
      <c r="I15" s="17" t="s">
        <v>354</v>
      </c>
      <c r="J15" s="14" t="s">
        <v>271</v>
      </c>
      <c r="K15" s="14">
        <v>42887</v>
      </c>
      <c r="L15" s="15"/>
      <c r="M15" s="16"/>
    </row>
    <row r="16" spans="2:13" ht="21" customHeight="1" x14ac:dyDescent="0.25">
      <c r="B16" s="12" t="str">
        <f>Members[[#This Row],[FIRST NAME]]</f>
        <v>Annie</v>
      </c>
      <c r="C16" s="10" t="s">
        <v>43</v>
      </c>
      <c r="D16" s="10" t="s">
        <v>44</v>
      </c>
      <c r="E16" s="10" t="s">
        <v>187</v>
      </c>
      <c r="F16" s="19" t="s">
        <v>259</v>
      </c>
      <c r="G16" s="10" t="s">
        <v>260</v>
      </c>
      <c r="H16" s="10">
        <v>43214</v>
      </c>
      <c r="I16" s="17" t="s">
        <v>355</v>
      </c>
      <c r="J16" s="14" t="s">
        <v>272</v>
      </c>
      <c r="K16" s="14">
        <v>42614</v>
      </c>
      <c r="L16" s="15"/>
      <c r="M16" s="16"/>
    </row>
    <row r="17" spans="2:13" ht="21" customHeight="1" x14ac:dyDescent="0.25">
      <c r="B17" s="12" t="str">
        <f>Members[[#This Row],[FIRST NAME]]</f>
        <v>Breanna</v>
      </c>
      <c r="C17" s="10" t="s">
        <v>45</v>
      </c>
      <c r="D17" s="10" t="s">
        <v>46</v>
      </c>
      <c r="E17" s="10" t="s">
        <v>188</v>
      </c>
      <c r="F17" s="19" t="s">
        <v>259</v>
      </c>
      <c r="G17" s="10" t="s">
        <v>260</v>
      </c>
      <c r="H17" s="10">
        <v>43214</v>
      </c>
      <c r="I17" s="17" t="s">
        <v>356</v>
      </c>
      <c r="J17" s="14" t="s">
        <v>273</v>
      </c>
      <c r="K17" s="14">
        <v>43282</v>
      </c>
      <c r="L17" s="15"/>
      <c r="M17" s="16"/>
    </row>
    <row r="18" spans="2:13" ht="21" customHeight="1" x14ac:dyDescent="0.25">
      <c r="B18" s="12" t="str">
        <f>Members[[#This Row],[FIRST NAME]]</f>
        <v>Jennifer</v>
      </c>
      <c r="C18" s="10" t="s">
        <v>47</v>
      </c>
      <c r="D18" s="10" t="s">
        <v>48</v>
      </c>
      <c r="E18" s="10" t="s">
        <v>189</v>
      </c>
      <c r="F18" s="19" t="s">
        <v>259</v>
      </c>
      <c r="G18" s="10" t="s">
        <v>260</v>
      </c>
      <c r="H18" s="10">
        <v>43220</v>
      </c>
      <c r="I18" s="17" t="s">
        <v>357</v>
      </c>
      <c r="J18" s="14" t="s">
        <v>274</v>
      </c>
      <c r="K18" s="14">
        <v>41487</v>
      </c>
      <c r="L18" s="15"/>
      <c r="M18" s="16"/>
    </row>
    <row r="19" spans="2:13" ht="21" customHeight="1" x14ac:dyDescent="0.25">
      <c r="B19" s="12" t="str">
        <f>Members[[#This Row],[FIRST NAME]]</f>
        <v>Jacquie</v>
      </c>
      <c r="C19" s="10" t="s">
        <v>49</v>
      </c>
      <c r="D19" s="10" t="s">
        <v>50</v>
      </c>
      <c r="E19" s="10" t="s">
        <v>190</v>
      </c>
      <c r="F19" s="19" t="s">
        <v>259</v>
      </c>
      <c r="G19" s="10" t="s">
        <v>260</v>
      </c>
      <c r="H19" s="10">
        <v>43214</v>
      </c>
      <c r="I19" s="17" t="s">
        <v>358</v>
      </c>
      <c r="J19" s="14" t="s">
        <v>275</v>
      </c>
      <c r="K19" s="14">
        <v>42767</v>
      </c>
      <c r="L19" s="15"/>
      <c r="M19" s="16"/>
    </row>
    <row r="20" spans="2:13" ht="21" customHeight="1" x14ac:dyDescent="0.25">
      <c r="B20" s="12" t="str">
        <f>Members[[#This Row],[FIRST NAME]]</f>
        <v>Alicia</v>
      </c>
      <c r="C20" s="10" t="s">
        <v>51</v>
      </c>
      <c r="D20" s="10" t="s">
        <v>52</v>
      </c>
      <c r="E20" s="10" t="s">
        <v>191</v>
      </c>
      <c r="F20" s="19" t="s">
        <v>259</v>
      </c>
      <c r="G20" s="10" t="s">
        <v>260</v>
      </c>
      <c r="H20" s="10">
        <v>43214</v>
      </c>
      <c r="I20" s="17" t="s">
        <v>359</v>
      </c>
      <c r="J20" s="14" t="s">
        <v>276</v>
      </c>
      <c r="K20" s="14">
        <v>42339</v>
      </c>
      <c r="L20" s="15"/>
      <c r="M20" s="16"/>
    </row>
    <row r="21" spans="2:13" ht="21" customHeight="1" x14ac:dyDescent="0.25">
      <c r="B21" s="12" t="str">
        <f>Members[[#This Row],[FIRST NAME]]</f>
        <v>Leigh</v>
      </c>
      <c r="C21" s="10" t="s">
        <v>53</v>
      </c>
      <c r="D21" s="10" t="s">
        <v>54</v>
      </c>
      <c r="E21" s="10" t="s">
        <v>192</v>
      </c>
      <c r="F21" s="19" t="s">
        <v>259</v>
      </c>
      <c r="G21" s="10" t="s">
        <v>260</v>
      </c>
      <c r="H21" s="10">
        <v>43123</v>
      </c>
      <c r="I21" s="17" t="s">
        <v>360</v>
      </c>
      <c r="J21" s="14" t="s">
        <v>277</v>
      </c>
      <c r="K21" s="14">
        <v>41153</v>
      </c>
      <c r="L21" s="15"/>
      <c r="M21" s="16"/>
    </row>
    <row r="22" spans="2:13" ht="21" customHeight="1" x14ac:dyDescent="0.25">
      <c r="B22" s="12" t="str">
        <f>Members[[#This Row],[FIRST NAME]]</f>
        <v>Welsley</v>
      </c>
      <c r="C22" s="10" t="s">
        <v>55</v>
      </c>
      <c r="D22" s="10" t="s">
        <v>56</v>
      </c>
      <c r="E22" s="10" t="s">
        <v>193</v>
      </c>
      <c r="F22" s="19" t="s">
        <v>259</v>
      </c>
      <c r="G22" s="10" t="s">
        <v>260</v>
      </c>
      <c r="H22" s="10">
        <v>43202</v>
      </c>
      <c r="I22" s="17" t="s">
        <v>361</v>
      </c>
      <c r="J22" s="14" t="s">
        <v>278</v>
      </c>
      <c r="K22" s="14">
        <v>43191</v>
      </c>
      <c r="L22" s="15"/>
      <c r="M22" s="16"/>
    </row>
    <row r="23" spans="2:13" ht="21" customHeight="1" x14ac:dyDescent="0.25">
      <c r="B23" s="12" t="str">
        <f>Members[[#This Row],[FIRST NAME]]</f>
        <v>Molly</v>
      </c>
      <c r="C23" s="10" t="s">
        <v>57</v>
      </c>
      <c r="D23" s="10" t="s">
        <v>58</v>
      </c>
      <c r="E23" s="10" t="s">
        <v>194</v>
      </c>
      <c r="F23" s="19" t="s">
        <v>259</v>
      </c>
      <c r="G23" s="10" t="s">
        <v>260</v>
      </c>
      <c r="H23" s="10">
        <v>43214</v>
      </c>
      <c r="I23" s="17" t="s">
        <v>362</v>
      </c>
      <c r="J23" s="14" t="s">
        <v>279</v>
      </c>
      <c r="K23" s="14">
        <v>43405</v>
      </c>
      <c r="L23" s="15"/>
      <c r="M23" s="16"/>
    </row>
    <row r="24" spans="2:13" ht="21" customHeight="1" x14ac:dyDescent="0.25">
      <c r="B24" s="12" t="str">
        <f>Members[[#This Row],[FIRST NAME]]</f>
        <v>Diane</v>
      </c>
      <c r="C24" s="10" t="s">
        <v>59</v>
      </c>
      <c r="D24" s="10" t="s">
        <v>60</v>
      </c>
      <c r="E24" s="10" t="s">
        <v>195</v>
      </c>
      <c r="F24" s="19" t="s">
        <v>259</v>
      </c>
      <c r="G24" s="10" t="s">
        <v>260</v>
      </c>
      <c r="H24" s="10">
        <v>43214</v>
      </c>
      <c r="I24" s="17" t="s">
        <v>363</v>
      </c>
      <c r="J24" s="14" t="s">
        <v>280</v>
      </c>
      <c r="K24" s="14">
        <v>41518</v>
      </c>
      <c r="L24" s="15"/>
      <c r="M24" s="16"/>
    </row>
    <row r="25" spans="2:13" ht="21" customHeight="1" x14ac:dyDescent="0.25">
      <c r="B25" s="12" t="str">
        <f>Members[[#This Row],[FIRST NAME]]</f>
        <v>Lara</v>
      </c>
      <c r="C25" s="10" t="s">
        <v>61</v>
      </c>
      <c r="D25" s="10" t="s">
        <v>62</v>
      </c>
      <c r="E25" s="10" t="s">
        <v>196</v>
      </c>
      <c r="F25" s="19" t="s">
        <v>259</v>
      </c>
      <c r="G25" s="10" t="s">
        <v>260</v>
      </c>
      <c r="H25" s="10">
        <v>43214</v>
      </c>
      <c r="I25" s="17" t="s">
        <v>364</v>
      </c>
      <c r="J25" s="14" t="s">
        <v>281</v>
      </c>
      <c r="K25" s="14">
        <v>43405</v>
      </c>
      <c r="L25" s="15"/>
      <c r="M25" s="16"/>
    </row>
    <row r="26" spans="2:13" ht="21" customHeight="1" x14ac:dyDescent="0.25">
      <c r="B26" s="12" t="str">
        <f>Members[[#This Row],[FIRST NAME]]</f>
        <v>Amanda</v>
      </c>
      <c r="C26" s="10" t="s">
        <v>25</v>
      </c>
      <c r="D26" s="10" t="s">
        <v>63</v>
      </c>
      <c r="E26" s="10" t="s">
        <v>197</v>
      </c>
      <c r="F26" s="19" t="s">
        <v>259</v>
      </c>
      <c r="G26" s="10" t="s">
        <v>260</v>
      </c>
      <c r="H26" s="10">
        <v>43202</v>
      </c>
      <c r="I26" s="17" t="s">
        <v>365</v>
      </c>
      <c r="J26" s="14" t="s">
        <v>282</v>
      </c>
      <c r="K26" s="14">
        <v>41944</v>
      </c>
      <c r="L26" s="15"/>
      <c r="M26" s="16"/>
    </row>
    <row r="27" spans="2:13" ht="21" customHeight="1" x14ac:dyDescent="0.25">
      <c r="B27" s="12" t="str">
        <f>Members[[#This Row],[FIRST NAME]]</f>
        <v>Heather</v>
      </c>
      <c r="C27" s="10" t="s">
        <v>64</v>
      </c>
      <c r="D27" s="10" t="s">
        <v>65</v>
      </c>
      <c r="E27" s="10" t="s">
        <v>198</v>
      </c>
      <c r="F27" s="19" t="s">
        <v>259</v>
      </c>
      <c r="G27" s="10" t="s">
        <v>260</v>
      </c>
      <c r="H27" s="10">
        <v>43214</v>
      </c>
      <c r="I27" s="17" t="s">
        <v>366</v>
      </c>
      <c r="J27" s="14" t="s">
        <v>283</v>
      </c>
      <c r="K27" s="14">
        <v>41913</v>
      </c>
      <c r="L27" s="15"/>
      <c r="M27" s="16"/>
    </row>
    <row r="28" spans="2:13" ht="21" customHeight="1" x14ac:dyDescent="0.25">
      <c r="B28" s="12" t="str">
        <f>Members[[#This Row],[FIRST NAME]]</f>
        <v>Emma</v>
      </c>
      <c r="C28" s="10" t="s">
        <v>66</v>
      </c>
      <c r="D28" s="10" t="s">
        <v>67</v>
      </c>
      <c r="E28" s="10" t="s">
        <v>199</v>
      </c>
      <c r="F28" s="19" t="s">
        <v>259</v>
      </c>
      <c r="G28" s="10" t="s">
        <v>260</v>
      </c>
      <c r="H28" s="10">
        <v>43214</v>
      </c>
      <c r="I28" s="17" t="s">
        <v>367</v>
      </c>
      <c r="J28" s="14" t="s">
        <v>284</v>
      </c>
      <c r="K28" s="14">
        <v>43374</v>
      </c>
      <c r="L28" s="15"/>
      <c r="M28" s="16"/>
    </row>
    <row r="29" spans="2:13" ht="21" customHeight="1" x14ac:dyDescent="0.25">
      <c r="B29" s="12" t="str">
        <f>Members[[#This Row],[FIRST NAME]]</f>
        <v>Lesley</v>
      </c>
      <c r="C29" s="10" t="s">
        <v>68</v>
      </c>
      <c r="D29" s="10" t="s">
        <v>69</v>
      </c>
      <c r="E29" s="10" t="s">
        <v>200</v>
      </c>
      <c r="F29" s="19" t="s">
        <v>259</v>
      </c>
      <c r="G29" s="10" t="s">
        <v>260</v>
      </c>
      <c r="H29" s="10">
        <v>43214</v>
      </c>
      <c r="I29" s="17" t="s">
        <v>368</v>
      </c>
      <c r="J29" s="14" t="s">
        <v>285</v>
      </c>
      <c r="K29" s="14">
        <v>41518</v>
      </c>
      <c r="L29" s="15"/>
      <c r="M29" s="16"/>
    </row>
    <row r="30" spans="2:13" ht="21" customHeight="1" x14ac:dyDescent="0.25">
      <c r="B30" s="12" t="str">
        <f>Members[[#This Row],[FIRST NAME]]</f>
        <v>Heather</v>
      </c>
      <c r="C30" s="10" t="s">
        <v>64</v>
      </c>
      <c r="D30" s="10" t="s">
        <v>70</v>
      </c>
      <c r="E30" s="10" t="s">
        <v>201</v>
      </c>
      <c r="F30" s="19" t="s">
        <v>259</v>
      </c>
      <c r="G30" s="10" t="s">
        <v>260</v>
      </c>
      <c r="H30" s="10">
        <v>43202</v>
      </c>
      <c r="I30" s="17" t="s">
        <v>369</v>
      </c>
      <c r="J30" s="14" t="s">
        <v>286</v>
      </c>
      <c r="K30" s="14">
        <v>42795</v>
      </c>
      <c r="L30" s="15"/>
      <c r="M30" s="16"/>
    </row>
    <row r="31" spans="2:13" ht="21" customHeight="1" x14ac:dyDescent="0.25">
      <c r="B31" s="12" t="str">
        <f>Members[[#This Row],[FIRST NAME]]</f>
        <v>Jenny</v>
      </c>
      <c r="C31" s="10" t="s">
        <v>71</v>
      </c>
      <c r="D31" s="10" t="s">
        <v>72</v>
      </c>
      <c r="E31" s="10" t="s">
        <v>202</v>
      </c>
      <c r="F31" s="19" t="s">
        <v>259</v>
      </c>
      <c r="G31" s="10" t="s">
        <v>260</v>
      </c>
      <c r="H31" s="10">
        <v>43214</v>
      </c>
      <c r="I31" s="17" t="s">
        <v>370</v>
      </c>
      <c r="J31" s="14" t="s">
        <v>287</v>
      </c>
      <c r="K31" s="14">
        <v>41548</v>
      </c>
      <c r="L31" s="15"/>
      <c r="M31" s="16"/>
    </row>
    <row r="32" spans="2:13" ht="21" customHeight="1" x14ac:dyDescent="0.25">
      <c r="B32" s="12" t="str">
        <f>Members[[#This Row],[FIRST NAME]]</f>
        <v>Karin</v>
      </c>
      <c r="C32" s="10" t="s">
        <v>73</v>
      </c>
      <c r="D32" s="10" t="s">
        <v>74</v>
      </c>
      <c r="E32" s="10" t="s">
        <v>203</v>
      </c>
      <c r="F32" s="19" t="s">
        <v>259</v>
      </c>
      <c r="G32" s="10" t="s">
        <v>260</v>
      </c>
      <c r="H32" s="10">
        <v>43214</v>
      </c>
      <c r="I32" s="17" t="s">
        <v>371</v>
      </c>
      <c r="J32" s="14" t="s">
        <v>288</v>
      </c>
      <c r="K32" s="14">
        <v>42705</v>
      </c>
      <c r="L32" s="15"/>
      <c r="M32" s="16"/>
    </row>
    <row r="33" spans="2:13" ht="21" customHeight="1" x14ac:dyDescent="0.25">
      <c r="B33" s="12" t="str">
        <f>Members[[#This Row],[FIRST NAME]]</f>
        <v>Lynn</v>
      </c>
      <c r="C33" s="10" t="s">
        <v>75</v>
      </c>
      <c r="D33" s="10" t="s">
        <v>76</v>
      </c>
      <c r="E33" s="10" t="s">
        <v>204</v>
      </c>
      <c r="F33" s="19" t="s">
        <v>259</v>
      </c>
      <c r="G33" s="10" t="s">
        <v>260</v>
      </c>
      <c r="H33" s="10">
        <v>43202</v>
      </c>
      <c r="I33" s="17" t="s">
        <v>372</v>
      </c>
      <c r="J33" s="14" t="s">
        <v>289</v>
      </c>
      <c r="K33" s="14">
        <v>42856</v>
      </c>
      <c r="L33" s="15"/>
      <c r="M33" s="16"/>
    </row>
    <row r="34" spans="2:13" ht="21" customHeight="1" x14ac:dyDescent="0.25">
      <c r="B34" s="12" t="str">
        <f>Members[[#This Row],[FIRST NAME]]</f>
        <v>Carissa</v>
      </c>
      <c r="C34" s="10" t="s">
        <v>77</v>
      </c>
      <c r="D34" s="10" t="s">
        <v>78</v>
      </c>
      <c r="E34" s="10" t="s">
        <v>205</v>
      </c>
      <c r="F34" s="19" t="s">
        <v>259</v>
      </c>
      <c r="G34" s="10" t="s">
        <v>260</v>
      </c>
      <c r="H34" s="10">
        <v>43202</v>
      </c>
      <c r="I34" s="17" t="s">
        <v>373</v>
      </c>
      <c r="J34" s="14" t="s">
        <v>290</v>
      </c>
      <c r="K34" s="14">
        <v>43282</v>
      </c>
      <c r="L34" s="15"/>
      <c r="M34" s="16"/>
    </row>
    <row r="35" spans="2:13" ht="21" customHeight="1" x14ac:dyDescent="0.25">
      <c r="B35" s="12" t="str">
        <f>Members[[#This Row],[FIRST NAME]]</f>
        <v>Kellen</v>
      </c>
      <c r="C35" s="10" t="s">
        <v>79</v>
      </c>
      <c r="D35" s="10" t="s">
        <v>80</v>
      </c>
      <c r="E35" s="10" t="s">
        <v>206</v>
      </c>
      <c r="F35" s="19" t="s">
        <v>259</v>
      </c>
      <c r="G35" s="10" t="s">
        <v>260</v>
      </c>
      <c r="H35" s="10">
        <v>43224</v>
      </c>
      <c r="I35" s="17" t="s">
        <v>374</v>
      </c>
      <c r="J35" s="14" t="s">
        <v>291</v>
      </c>
      <c r="K35" s="14">
        <v>43344</v>
      </c>
      <c r="L35" s="15"/>
      <c r="M35" s="16"/>
    </row>
    <row r="36" spans="2:13" ht="21" customHeight="1" x14ac:dyDescent="0.25">
      <c r="B36" s="12" t="str">
        <f>Members[[#This Row],[FIRST NAME]]</f>
        <v>Catherine</v>
      </c>
      <c r="C36" s="10" t="s">
        <v>81</v>
      </c>
      <c r="D36" s="10" t="s">
        <v>82</v>
      </c>
      <c r="E36" s="10" t="s">
        <v>207</v>
      </c>
      <c r="F36" s="19" t="s">
        <v>259</v>
      </c>
      <c r="G36" s="10" t="s">
        <v>260</v>
      </c>
      <c r="H36" s="10">
        <v>43214</v>
      </c>
      <c r="I36" s="17" t="s">
        <v>375</v>
      </c>
      <c r="J36" s="14" t="s">
        <v>292</v>
      </c>
      <c r="K36" s="14">
        <v>43313</v>
      </c>
      <c r="L36" s="15"/>
      <c r="M36" s="16"/>
    </row>
    <row r="37" spans="2:13" ht="21" customHeight="1" x14ac:dyDescent="0.25">
      <c r="B37" s="12" t="str">
        <f>Members[[#This Row],[FIRST NAME]]</f>
        <v>Holly</v>
      </c>
      <c r="C37" s="10" t="s">
        <v>83</v>
      </c>
      <c r="D37" s="10" t="s">
        <v>84</v>
      </c>
      <c r="E37" s="10" t="s">
        <v>208</v>
      </c>
      <c r="F37" s="19" t="s">
        <v>259</v>
      </c>
      <c r="G37" s="10" t="s">
        <v>260</v>
      </c>
      <c r="H37" s="10">
        <v>43214</v>
      </c>
      <c r="I37" s="17" t="s">
        <v>376</v>
      </c>
      <c r="J37" s="14" t="s">
        <v>293</v>
      </c>
      <c r="K37" s="14">
        <v>43344</v>
      </c>
      <c r="L37" s="15"/>
      <c r="M37" s="16"/>
    </row>
    <row r="38" spans="2:13" ht="21" customHeight="1" x14ac:dyDescent="0.25">
      <c r="B38" s="12" t="str">
        <f>Members[[#This Row],[FIRST NAME]]</f>
        <v>Brandy</v>
      </c>
      <c r="C38" s="10" t="s">
        <v>85</v>
      </c>
      <c r="D38" s="10" t="s">
        <v>86</v>
      </c>
      <c r="E38" s="10" t="s">
        <v>209</v>
      </c>
      <c r="F38" s="19" t="s">
        <v>259</v>
      </c>
      <c r="G38" s="10" t="s">
        <v>260</v>
      </c>
      <c r="H38" s="10">
        <v>43214</v>
      </c>
      <c r="I38" s="17" t="s">
        <v>377</v>
      </c>
      <c r="J38" s="14" t="s">
        <v>294</v>
      </c>
      <c r="K38" s="14">
        <v>41061</v>
      </c>
      <c r="L38" s="15"/>
      <c r="M38" s="16"/>
    </row>
    <row r="39" spans="2:13" ht="21" customHeight="1" x14ac:dyDescent="0.25">
      <c r="B39" s="12" t="str">
        <f>Members[[#This Row],[FIRST NAME]]</f>
        <v>Jaylene</v>
      </c>
      <c r="C39" s="10" t="s">
        <v>87</v>
      </c>
      <c r="D39" s="10" t="s">
        <v>88</v>
      </c>
      <c r="E39" s="10" t="s">
        <v>210</v>
      </c>
      <c r="F39" s="19" t="s">
        <v>259</v>
      </c>
      <c r="G39" s="10" t="s">
        <v>260</v>
      </c>
      <c r="H39" s="10">
        <v>43214</v>
      </c>
      <c r="I39" s="17" t="s">
        <v>378</v>
      </c>
      <c r="J39" s="14" t="s">
        <v>295</v>
      </c>
      <c r="K39" s="14">
        <v>42036</v>
      </c>
      <c r="L39" s="15"/>
      <c r="M39" s="16"/>
    </row>
    <row r="40" spans="2:13" ht="21" customHeight="1" x14ac:dyDescent="0.25">
      <c r="B40" s="12" t="str">
        <f>Members[[#This Row],[FIRST NAME]]</f>
        <v>Lexi</v>
      </c>
      <c r="C40" s="10" t="s">
        <v>89</v>
      </c>
      <c r="D40" s="10" t="s">
        <v>90</v>
      </c>
      <c r="E40" s="10" t="s">
        <v>211</v>
      </c>
      <c r="F40" s="19" t="s">
        <v>259</v>
      </c>
      <c r="G40" s="10" t="s">
        <v>260</v>
      </c>
      <c r="H40" s="10">
        <v>43214</v>
      </c>
      <c r="I40" s="17" t="s">
        <v>379</v>
      </c>
      <c r="J40" s="14" t="s">
        <v>296</v>
      </c>
      <c r="K40" s="14">
        <v>43374</v>
      </c>
      <c r="L40" s="15"/>
      <c r="M40" s="16"/>
    </row>
    <row r="41" spans="2:13" ht="21" customHeight="1" x14ac:dyDescent="0.25">
      <c r="B41" s="12" t="str">
        <f>Members[[#This Row],[FIRST NAME]]</f>
        <v>Kathy</v>
      </c>
      <c r="C41" s="10" t="s">
        <v>91</v>
      </c>
      <c r="D41" s="10" t="s">
        <v>92</v>
      </c>
      <c r="E41" s="10" t="s">
        <v>212</v>
      </c>
      <c r="F41" s="19" t="s">
        <v>259</v>
      </c>
      <c r="G41" s="10" t="s">
        <v>260</v>
      </c>
      <c r="H41" s="10">
        <v>43214</v>
      </c>
      <c r="I41" s="17" t="s">
        <v>380</v>
      </c>
      <c r="J41" s="14" t="s">
        <v>297</v>
      </c>
      <c r="K41" s="14">
        <v>42248</v>
      </c>
      <c r="L41" s="15"/>
      <c r="M41" s="16"/>
    </row>
    <row r="42" spans="2:13" ht="21" customHeight="1" x14ac:dyDescent="0.25">
      <c r="B42" s="12" t="str">
        <f>Members[[#This Row],[FIRST NAME]]</f>
        <v>Rynee</v>
      </c>
      <c r="C42" s="10" t="s">
        <v>93</v>
      </c>
      <c r="D42" s="10" t="s">
        <v>94</v>
      </c>
      <c r="E42" s="10" t="s">
        <v>213</v>
      </c>
      <c r="F42" s="19" t="s">
        <v>259</v>
      </c>
      <c r="G42" s="10" t="s">
        <v>260</v>
      </c>
      <c r="H42" s="10">
        <v>43202</v>
      </c>
      <c r="I42" s="17" t="s">
        <v>381</v>
      </c>
      <c r="J42" s="14" t="s">
        <v>298</v>
      </c>
      <c r="K42" s="14">
        <v>42491</v>
      </c>
      <c r="L42" s="15"/>
      <c r="M42" s="16"/>
    </row>
    <row r="43" spans="2:13" ht="21" customHeight="1" x14ac:dyDescent="0.25">
      <c r="B43" s="12" t="str">
        <f>Members[[#This Row],[FIRST NAME]]</f>
        <v>Marisa</v>
      </c>
      <c r="C43" s="10" t="s">
        <v>95</v>
      </c>
      <c r="D43" s="10" t="s">
        <v>96</v>
      </c>
      <c r="E43" s="10" t="s">
        <v>214</v>
      </c>
      <c r="F43" s="19" t="s">
        <v>259</v>
      </c>
      <c r="G43" s="10" t="s">
        <v>260</v>
      </c>
      <c r="H43" s="10">
        <v>43214</v>
      </c>
      <c r="I43" s="17" t="s">
        <v>382</v>
      </c>
      <c r="J43" s="14" t="s">
        <v>299</v>
      </c>
      <c r="K43" s="14">
        <v>41883</v>
      </c>
      <c r="L43" s="15"/>
      <c r="M43" s="16"/>
    </row>
    <row r="44" spans="2:13" ht="21" customHeight="1" x14ac:dyDescent="0.25">
      <c r="B44" s="12" t="str">
        <f>Members[[#This Row],[FIRST NAME]]</f>
        <v>Sarah</v>
      </c>
      <c r="C44" s="10" t="s">
        <v>21</v>
      </c>
      <c r="D44" s="10" t="s">
        <v>97</v>
      </c>
      <c r="E44" s="10" t="s">
        <v>215</v>
      </c>
      <c r="F44" s="19" t="s">
        <v>259</v>
      </c>
      <c r="G44" s="10" t="s">
        <v>260</v>
      </c>
      <c r="H44" s="10">
        <v>43202</v>
      </c>
      <c r="I44" s="17" t="s">
        <v>383</v>
      </c>
      <c r="J44" s="14" t="s">
        <v>300</v>
      </c>
      <c r="K44" s="14">
        <v>43040</v>
      </c>
      <c r="L44" s="15"/>
      <c r="M44" s="16"/>
    </row>
    <row r="45" spans="2:13" ht="21" customHeight="1" x14ac:dyDescent="0.25">
      <c r="B45" s="12" t="str">
        <f>Members[[#This Row],[FIRST NAME]]</f>
        <v>Jen</v>
      </c>
      <c r="C45" s="10" t="s">
        <v>98</v>
      </c>
      <c r="D45" s="10" t="s">
        <v>99</v>
      </c>
      <c r="E45" s="10" t="s">
        <v>216</v>
      </c>
      <c r="F45" s="19" t="s">
        <v>259</v>
      </c>
      <c r="G45" s="10" t="s">
        <v>260</v>
      </c>
      <c r="H45" s="10">
        <v>43214</v>
      </c>
      <c r="I45" s="17" t="s">
        <v>384</v>
      </c>
      <c r="J45" s="14" t="s">
        <v>301</v>
      </c>
      <c r="K45" s="14">
        <v>43467</v>
      </c>
      <c r="L45" s="15"/>
      <c r="M45" s="16"/>
    </row>
    <row r="46" spans="2:13" ht="21" customHeight="1" x14ac:dyDescent="0.25">
      <c r="B46" s="12" t="str">
        <f>Members[[#This Row],[FIRST NAME]]</f>
        <v>Sara</v>
      </c>
      <c r="C46" s="10" t="s">
        <v>100</v>
      </c>
      <c r="D46" s="10" t="s">
        <v>101</v>
      </c>
      <c r="E46" s="10" t="s">
        <v>217</v>
      </c>
      <c r="F46" s="19" t="s">
        <v>259</v>
      </c>
      <c r="G46" s="10" t="s">
        <v>260</v>
      </c>
      <c r="H46" s="10">
        <v>43202</v>
      </c>
      <c r="I46" s="17" t="s">
        <v>385</v>
      </c>
      <c r="J46" s="14" t="s">
        <v>302</v>
      </c>
      <c r="K46" s="14">
        <v>42736</v>
      </c>
      <c r="L46" s="15"/>
      <c r="M46" s="16"/>
    </row>
    <row r="47" spans="2:13" ht="21" customHeight="1" x14ac:dyDescent="0.25">
      <c r="B47" s="12" t="str">
        <f>Members[[#This Row],[FIRST NAME]]</f>
        <v>Sophie</v>
      </c>
      <c r="C47" s="10" t="s">
        <v>102</v>
      </c>
      <c r="D47" s="10" t="s">
        <v>103</v>
      </c>
      <c r="E47" s="10" t="s">
        <v>218</v>
      </c>
      <c r="F47" s="19" t="s">
        <v>259</v>
      </c>
      <c r="G47" s="10" t="s">
        <v>260</v>
      </c>
      <c r="H47" s="10">
        <v>43214</v>
      </c>
      <c r="I47" s="17" t="s">
        <v>386</v>
      </c>
      <c r="J47" s="14" t="s">
        <v>303</v>
      </c>
      <c r="K47" s="14">
        <v>41883</v>
      </c>
      <c r="L47" s="15"/>
      <c r="M47" s="16"/>
    </row>
    <row r="48" spans="2:13" ht="21" customHeight="1" x14ac:dyDescent="0.25">
      <c r="B48" s="12" t="str">
        <f>Members[[#This Row],[FIRST NAME]]</f>
        <v>Robyn</v>
      </c>
      <c r="C48" s="10" t="s">
        <v>104</v>
      </c>
      <c r="D48" s="10" t="s">
        <v>105</v>
      </c>
      <c r="E48" s="10" t="s">
        <v>219</v>
      </c>
      <c r="F48" s="19" t="s">
        <v>259</v>
      </c>
      <c r="G48" s="10" t="s">
        <v>260</v>
      </c>
      <c r="H48" s="10">
        <v>43214</v>
      </c>
      <c r="I48" s="17" t="s">
        <v>387</v>
      </c>
      <c r="J48" s="14" t="s">
        <v>304</v>
      </c>
      <c r="K48" s="14">
        <v>42248</v>
      </c>
      <c r="L48" s="15"/>
      <c r="M48" s="16"/>
    </row>
    <row r="49" spans="2:13" ht="21" customHeight="1" x14ac:dyDescent="0.25">
      <c r="B49" s="12" t="str">
        <f>Members[[#This Row],[FIRST NAME]]</f>
        <v>Ellen</v>
      </c>
      <c r="C49" s="10" t="s">
        <v>106</v>
      </c>
      <c r="D49" s="10" t="s">
        <v>107</v>
      </c>
      <c r="E49" s="10" t="s">
        <v>220</v>
      </c>
      <c r="F49" s="19" t="s">
        <v>259</v>
      </c>
      <c r="G49" s="10" t="s">
        <v>260</v>
      </c>
      <c r="H49" s="10">
        <v>43202</v>
      </c>
      <c r="I49" s="17" t="s">
        <v>388</v>
      </c>
      <c r="J49" s="14" t="s">
        <v>305</v>
      </c>
      <c r="K49" s="14">
        <v>42979</v>
      </c>
      <c r="L49" s="15"/>
      <c r="M49" s="16"/>
    </row>
    <row r="50" spans="2:13" ht="21" customHeight="1" x14ac:dyDescent="0.25">
      <c r="B50" s="12" t="str">
        <f>Members[[#This Row],[FIRST NAME]]</f>
        <v>Alicia</v>
      </c>
      <c r="C50" s="10" t="s">
        <v>51</v>
      </c>
      <c r="D50" s="10" t="s">
        <v>108</v>
      </c>
      <c r="E50" s="10" t="s">
        <v>221</v>
      </c>
      <c r="F50" s="19" t="s">
        <v>259</v>
      </c>
      <c r="G50" s="10" t="s">
        <v>260</v>
      </c>
      <c r="H50" s="10">
        <v>43214</v>
      </c>
      <c r="I50" s="17" t="s">
        <v>389</v>
      </c>
      <c r="J50" s="14" t="s">
        <v>306</v>
      </c>
      <c r="K50" s="14">
        <v>41061</v>
      </c>
      <c r="L50" s="15"/>
      <c r="M50" s="16"/>
    </row>
    <row r="51" spans="2:13" ht="21" customHeight="1" x14ac:dyDescent="0.25">
      <c r="B51" s="12" t="str">
        <f>Members[[#This Row],[FIRST NAME]]</f>
        <v>Taylor</v>
      </c>
      <c r="C51" s="10" t="s">
        <v>109</v>
      </c>
      <c r="D51" s="10" t="s">
        <v>110</v>
      </c>
      <c r="E51" s="10" t="s">
        <v>222</v>
      </c>
      <c r="F51" s="19" t="s">
        <v>259</v>
      </c>
      <c r="G51" s="10" t="s">
        <v>260</v>
      </c>
      <c r="H51" s="10">
        <v>43202</v>
      </c>
      <c r="I51" s="17" t="s">
        <v>390</v>
      </c>
      <c r="J51" s="14" t="s">
        <v>307</v>
      </c>
      <c r="K51" s="14">
        <v>43040</v>
      </c>
      <c r="L51" s="15"/>
      <c r="M51" s="16"/>
    </row>
    <row r="52" spans="2:13" ht="21" customHeight="1" x14ac:dyDescent="0.25">
      <c r="B52" s="12" t="str">
        <f>Members[[#This Row],[FIRST NAME]]</f>
        <v>Jazmin</v>
      </c>
      <c r="C52" s="10" t="s">
        <v>111</v>
      </c>
      <c r="D52" s="10" t="s">
        <v>112</v>
      </c>
      <c r="E52" s="10" t="s">
        <v>223</v>
      </c>
      <c r="F52" s="19" t="s">
        <v>259</v>
      </c>
      <c r="G52" s="10" t="s">
        <v>260</v>
      </c>
      <c r="H52" s="10">
        <v>43202</v>
      </c>
      <c r="I52" s="17" t="s">
        <v>391</v>
      </c>
      <c r="J52" s="14" t="s">
        <v>308</v>
      </c>
      <c r="K52" s="14">
        <v>41821</v>
      </c>
      <c r="L52" s="15"/>
      <c r="M52" s="16"/>
    </row>
    <row r="53" spans="2:13" ht="21" customHeight="1" x14ac:dyDescent="0.25">
      <c r="B53" s="12" t="str">
        <f>Members[[#This Row],[FIRST NAME]]</f>
        <v>Kelly</v>
      </c>
      <c r="C53" s="10" t="s">
        <v>113</v>
      </c>
      <c r="D53" s="10" t="s">
        <v>114</v>
      </c>
      <c r="E53" s="10" t="s">
        <v>224</v>
      </c>
      <c r="F53" s="19" t="s">
        <v>259</v>
      </c>
      <c r="G53" s="10" t="s">
        <v>260</v>
      </c>
      <c r="H53" s="10">
        <v>43214</v>
      </c>
      <c r="I53" s="17" t="s">
        <v>392</v>
      </c>
      <c r="J53" s="14" t="s">
        <v>309</v>
      </c>
      <c r="K53" s="14">
        <v>42979</v>
      </c>
      <c r="L53" s="15"/>
      <c r="M53" s="16"/>
    </row>
    <row r="54" spans="2:13" ht="21" customHeight="1" x14ac:dyDescent="0.25">
      <c r="B54" s="12" t="str">
        <f>Members[[#This Row],[FIRST NAME]]</f>
        <v>Allison</v>
      </c>
      <c r="C54" s="10" t="s">
        <v>115</v>
      </c>
      <c r="D54" s="10" t="s">
        <v>116</v>
      </c>
      <c r="E54" s="10" t="s">
        <v>225</v>
      </c>
      <c r="F54" s="19" t="s">
        <v>259</v>
      </c>
      <c r="G54" s="10" t="s">
        <v>260</v>
      </c>
      <c r="H54" s="10">
        <v>43214</v>
      </c>
      <c r="I54" s="17" t="s">
        <v>393</v>
      </c>
      <c r="J54" s="14" t="s">
        <v>310</v>
      </c>
      <c r="K54" s="14">
        <v>42036</v>
      </c>
      <c r="L54" s="15"/>
      <c r="M54" s="16"/>
    </row>
    <row r="55" spans="2:13" ht="21" customHeight="1" x14ac:dyDescent="0.25">
      <c r="B55" s="12" t="str">
        <f>Members[[#This Row],[FIRST NAME]]</f>
        <v>Gretchen</v>
      </c>
      <c r="C55" s="10" t="s">
        <v>117</v>
      </c>
      <c r="D55" s="10" t="s">
        <v>118</v>
      </c>
      <c r="E55" s="10" t="s">
        <v>226</v>
      </c>
      <c r="F55" s="19" t="s">
        <v>259</v>
      </c>
      <c r="G55" s="10" t="s">
        <v>260</v>
      </c>
      <c r="H55" s="10">
        <v>43214</v>
      </c>
      <c r="I55" s="17" t="s">
        <v>394</v>
      </c>
      <c r="J55" s="14" t="s">
        <v>311</v>
      </c>
      <c r="K55" s="14">
        <v>42278</v>
      </c>
      <c r="L55" s="15"/>
      <c r="M55" s="16"/>
    </row>
    <row r="56" spans="2:13" ht="21" customHeight="1" x14ac:dyDescent="0.25">
      <c r="B56" s="12" t="str">
        <f>Members[[#This Row],[FIRST NAME]]</f>
        <v>Julie</v>
      </c>
      <c r="C56" s="10" t="s">
        <v>119</v>
      </c>
      <c r="D56" s="10" t="s">
        <v>120</v>
      </c>
      <c r="E56" s="10" t="s">
        <v>227</v>
      </c>
      <c r="F56" s="19" t="s">
        <v>259</v>
      </c>
      <c r="G56" s="10" t="s">
        <v>260</v>
      </c>
      <c r="H56" s="10">
        <v>43202</v>
      </c>
      <c r="I56" s="17" t="s">
        <v>395</v>
      </c>
      <c r="J56" s="14" t="s">
        <v>312</v>
      </c>
      <c r="K56" s="14">
        <v>40909</v>
      </c>
      <c r="L56" s="15"/>
      <c r="M56" s="16"/>
    </row>
    <row r="57" spans="2:13" ht="21" customHeight="1" x14ac:dyDescent="0.25">
      <c r="B57" s="12" t="str">
        <f>Members[[#This Row],[FIRST NAME]]</f>
        <v>Robin</v>
      </c>
      <c r="C57" s="10" t="s">
        <v>121</v>
      </c>
      <c r="D57" s="10" t="s">
        <v>122</v>
      </c>
      <c r="E57" s="10" t="s">
        <v>228</v>
      </c>
      <c r="F57" s="19" t="s">
        <v>259</v>
      </c>
      <c r="G57" s="10" t="s">
        <v>260</v>
      </c>
      <c r="H57" s="10">
        <v>43214</v>
      </c>
      <c r="I57" s="17" t="s">
        <v>396</v>
      </c>
      <c r="J57" s="14" t="s">
        <v>313</v>
      </c>
      <c r="K57" s="14">
        <v>42064</v>
      </c>
      <c r="L57" s="15"/>
      <c r="M57" s="16"/>
    </row>
    <row r="58" spans="2:13" ht="21" customHeight="1" x14ac:dyDescent="0.25">
      <c r="B58" s="12" t="str">
        <f>Members[[#This Row],[FIRST NAME]]</f>
        <v>Leah</v>
      </c>
      <c r="C58" s="10" t="s">
        <v>123</v>
      </c>
      <c r="D58" s="10" t="s">
        <v>124</v>
      </c>
      <c r="E58" s="10" t="s">
        <v>229</v>
      </c>
      <c r="F58" s="19" t="s">
        <v>259</v>
      </c>
      <c r="G58" s="10" t="s">
        <v>260</v>
      </c>
      <c r="H58" s="10">
        <v>43214</v>
      </c>
      <c r="I58" s="17" t="s">
        <v>397</v>
      </c>
      <c r="J58" s="14" t="s">
        <v>314</v>
      </c>
      <c r="K58" s="14">
        <v>41395</v>
      </c>
      <c r="L58" s="15"/>
      <c r="M58" s="16"/>
    </row>
    <row r="59" spans="2:13" ht="21" customHeight="1" x14ac:dyDescent="0.25">
      <c r="B59" s="12" t="str">
        <f>Members[[#This Row],[FIRST NAME]]</f>
        <v>Jacqueline</v>
      </c>
      <c r="C59" s="10" t="s">
        <v>125</v>
      </c>
      <c r="D59" s="10" t="s">
        <v>126</v>
      </c>
      <c r="E59" s="10" t="s">
        <v>230</v>
      </c>
      <c r="F59" s="19" t="s">
        <v>259</v>
      </c>
      <c r="G59" s="10" t="s">
        <v>260</v>
      </c>
      <c r="H59" s="10">
        <v>43202</v>
      </c>
      <c r="I59" s="17" t="s">
        <v>398</v>
      </c>
      <c r="J59" s="14" t="s">
        <v>315</v>
      </c>
      <c r="K59" s="14">
        <v>43252</v>
      </c>
      <c r="L59" s="15"/>
      <c r="M59" s="16"/>
    </row>
    <row r="60" spans="2:13" ht="21" customHeight="1" x14ac:dyDescent="0.25">
      <c r="B60" s="12" t="str">
        <f>Members[[#This Row],[FIRST NAME]]</f>
        <v>Beth</v>
      </c>
      <c r="C60" s="10" t="s">
        <v>127</v>
      </c>
      <c r="D60" s="10" t="s">
        <v>128</v>
      </c>
      <c r="E60" s="10" t="s">
        <v>231</v>
      </c>
      <c r="F60" s="19" t="s">
        <v>259</v>
      </c>
      <c r="G60" s="10" t="s">
        <v>260</v>
      </c>
      <c r="H60" s="10">
        <v>43214</v>
      </c>
      <c r="I60" s="17" t="s">
        <v>399</v>
      </c>
      <c r="J60" s="14" t="s">
        <v>316</v>
      </c>
      <c r="K60" s="14">
        <v>42644</v>
      </c>
      <c r="L60" s="15"/>
      <c r="M60" s="16"/>
    </row>
    <row r="61" spans="2:13" ht="21" customHeight="1" x14ac:dyDescent="0.25">
      <c r="B61" s="12" t="str">
        <f>Members[[#This Row],[FIRST NAME]]</f>
        <v>Bethany</v>
      </c>
      <c r="C61" s="10" t="s">
        <v>129</v>
      </c>
      <c r="D61" s="10" t="s">
        <v>130</v>
      </c>
      <c r="E61" s="10" t="s">
        <v>232</v>
      </c>
      <c r="F61" s="19" t="s">
        <v>259</v>
      </c>
      <c r="G61" s="10" t="s">
        <v>260</v>
      </c>
      <c r="H61" s="10">
        <v>43214</v>
      </c>
      <c r="I61" s="17" t="s">
        <v>400</v>
      </c>
      <c r="J61" s="14" t="s">
        <v>317</v>
      </c>
      <c r="K61" s="14">
        <v>42979</v>
      </c>
      <c r="L61" s="15"/>
      <c r="M61" s="16"/>
    </row>
    <row r="62" spans="2:13" ht="21" customHeight="1" x14ac:dyDescent="0.25">
      <c r="B62" s="12" t="str">
        <f>Members[[#This Row],[FIRST NAME]]</f>
        <v>Danielle</v>
      </c>
      <c r="C62" s="10" t="s">
        <v>131</v>
      </c>
      <c r="D62" s="10" t="s">
        <v>132</v>
      </c>
      <c r="E62" s="10" t="s">
        <v>233</v>
      </c>
      <c r="F62" s="19" t="s">
        <v>259</v>
      </c>
      <c r="G62" s="10" t="s">
        <v>260</v>
      </c>
      <c r="H62" s="10">
        <v>43202</v>
      </c>
      <c r="I62" s="17" t="s">
        <v>401</v>
      </c>
      <c r="J62" s="14" t="s">
        <v>318</v>
      </c>
      <c r="K62" s="14">
        <v>43435</v>
      </c>
      <c r="L62" s="15"/>
      <c r="M62" s="16"/>
    </row>
    <row r="63" spans="2:13" ht="21" customHeight="1" x14ac:dyDescent="0.25">
      <c r="B63" s="12" t="str">
        <f>Members[[#This Row],[FIRST NAME]]</f>
        <v>Aralisa</v>
      </c>
      <c r="C63" s="10" t="s">
        <v>133</v>
      </c>
      <c r="D63" s="10" t="s">
        <v>134</v>
      </c>
      <c r="E63" s="10" t="s">
        <v>234</v>
      </c>
      <c r="F63" s="19" t="s">
        <v>259</v>
      </c>
      <c r="G63" s="10" t="s">
        <v>260</v>
      </c>
      <c r="H63" s="10">
        <v>43202</v>
      </c>
      <c r="I63" s="17" t="s">
        <v>402</v>
      </c>
      <c r="J63" s="14" t="s">
        <v>319</v>
      </c>
      <c r="K63" s="14">
        <v>43282</v>
      </c>
      <c r="L63" s="15"/>
      <c r="M63" s="16"/>
    </row>
    <row r="64" spans="2:13" ht="21" customHeight="1" x14ac:dyDescent="0.25">
      <c r="B64" s="12" t="str">
        <f>Members[[#This Row],[FIRST NAME]]</f>
        <v>Kristen</v>
      </c>
      <c r="C64" s="10" t="s">
        <v>135</v>
      </c>
      <c r="D64" s="10" t="s">
        <v>136</v>
      </c>
      <c r="E64" s="10" t="s">
        <v>235</v>
      </c>
      <c r="F64" s="19" t="s">
        <v>259</v>
      </c>
      <c r="G64" s="10" t="s">
        <v>260</v>
      </c>
      <c r="H64" s="10">
        <v>43202</v>
      </c>
      <c r="I64" s="17" t="s">
        <v>403</v>
      </c>
      <c r="J64" s="14" t="s">
        <v>320</v>
      </c>
      <c r="K64" s="14">
        <v>41395</v>
      </c>
      <c r="L64" s="15"/>
      <c r="M64" s="16"/>
    </row>
    <row r="65" spans="2:13" ht="21" customHeight="1" x14ac:dyDescent="0.25">
      <c r="B65" s="12" t="str">
        <f>Members[[#This Row],[FIRST NAME]]</f>
        <v>Sarah</v>
      </c>
      <c r="C65" s="10" t="s">
        <v>21</v>
      </c>
      <c r="D65" s="10" t="s">
        <v>137</v>
      </c>
      <c r="E65" s="10" t="s">
        <v>236</v>
      </c>
      <c r="F65" s="19" t="s">
        <v>259</v>
      </c>
      <c r="G65" s="10" t="s">
        <v>260</v>
      </c>
      <c r="H65" s="10">
        <v>43224</v>
      </c>
      <c r="I65" s="17">
        <v>6145635158</v>
      </c>
      <c r="J65" s="14" t="s">
        <v>321</v>
      </c>
      <c r="K65" s="14">
        <v>43252</v>
      </c>
      <c r="L65" s="15"/>
      <c r="M65" s="16"/>
    </row>
    <row r="66" spans="2:13" ht="21" customHeight="1" x14ac:dyDescent="0.25">
      <c r="B66" s="12" t="str">
        <f>Members[[#This Row],[FIRST NAME]]</f>
        <v>Monica</v>
      </c>
      <c r="C66" s="10" t="s">
        <v>138</v>
      </c>
      <c r="D66" s="10" t="s">
        <v>139</v>
      </c>
      <c r="E66" s="10" t="s">
        <v>237</v>
      </c>
      <c r="F66" s="19" t="s">
        <v>259</v>
      </c>
      <c r="G66" s="10" t="s">
        <v>260</v>
      </c>
      <c r="H66" s="10">
        <v>43214</v>
      </c>
      <c r="I66" s="17" t="s">
        <v>404</v>
      </c>
      <c r="J66" s="14" t="s">
        <v>322</v>
      </c>
      <c r="K66" s="14">
        <v>41730</v>
      </c>
      <c r="L66" s="15"/>
      <c r="M66" s="16"/>
    </row>
    <row r="67" spans="2:13" ht="21" customHeight="1" x14ac:dyDescent="0.25">
      <c r="B67" s="12" t="str">
        <f>Members[[#This Row],[FIRST NAME]]</f>
        <v>Joy</v>
      </c>
      <c r="C67" s="10" t="s">
        <v>140</v>
      </c>
      <c r="D67" s="10" t="s">
        <v>141</v>
      </c>
      <c r="E67" s="10" t="s">
        <v>238</v>
      </c>
      <c r="F67" s="19" t="s">
        <v>259</v>
      </c>
      <c r="G67" s="10" t="s">
        <v>260</v>
      </c>
      <c r="H67" s="10">
        <v>43214</v>
      </c>
      <c r="I67" s="17" t="s">
        <v>405</v>
      </c>
      <c r="J67" s="14" t="s">
        <v>323</v>
      </c>
      <c r="K67" s="14">
        <v>41791</v>
      </c>
      <c r="L67" s="15"/>
      <c r="M67" s="16"/>
    </row>
    <row r="68" spans="2:13" ht="21" customHeight="1" x14ac:dyDescent="0.25">
      <c r="B68" s="12" t="str">
        <f>Members[[#This Row],[FIRST NAME]]</f>
        <v>Emily</v>
      </c>
      <c r="C68" s="10" t="s">
        <v>39</v>
      </c>
      <c r="D68" s="10" t="s">
        <v>142</v>
      </c>
      <c r="E68" s="10" t="s">
        <v>239</v>
      </c>
      <c r="F68" s="19" t="s">
        <v>259</v>
      </c>
      <c r="G68" s="10" t="s">
        <v>260</v>
      </c>
      <c r="H68" s="10">
        <v>43202</v>
      </c>
      <c r="I68" s="17" t="s">
        <v>406</v>
      </c>
      <c r="J68" s="14" t="s">
        <v>324</v>
      </c>
      <c r="K68" s="14">
        <v>41061</v>
      </c>
      <c r="L68" s="15"/>
      <c r="M68" s="16"/>
    </row>
    <row r="69" spans="2:13" ht="21" customHeight="1" x14ac:dyDescent="0.25">
      <c r="B69" s="12" t="str">
        <f>Members[[#This Row],[FIRST NAME]]</f>
        <v>Rachel</v>
      </c>
      <c r="C69" s="10" t="s">
        <v>143</v>
      </c>
      <c r="D69" s="10" t="s">
        <v>144</v>
      </c>
      <c r="E69" s="10" t="s">
        <v>240</v>
      </c>
      <c r="F69" s="19" t="s">
        <v>259</v>
      </c>
      <c r="G69" s="10" t="s">
        <v>260</v>
      </c>
      <c r="H69" s="10">
        <v>43214</v>
      </c>
      <c r="I69" s="17" t="s">
        <v>407</v>
      </c>
      <c r="J69" s="14" t="s">
        <v>325</v>
      </c>
      <c r="K69" s="14">
        <v>42552</v>
      </c>
      <c r="L69" s="15"/>
      <c r="M69" s="16"/>
    </row>
    <row r="70" spans="2:13" ht="21" customHeight="1" x14ac:dyDescent="0.25">
      <c r="B70" s="12" t="str">
        <f>Members[[#This Row],[FIRST NAME]]</f>
        <v>Amy</v>
      </c>
      <c r="C70" s="10" t="s">
        <v>145</v>
      </c>
      <c r="D70" s="10" t="s">
        <v>146</v>
      </c>
      <c r="E70" s="10" t="s">
        <v>241</v>
      </c>
      <c r="F70" s="19" t="s">
        <v>259</v>
      </c>
      <c r="G70" s="10" t="s">
        <v>260</v>
      </c>
      <c r="H70" s="10">
        <v>43214</v>
      </c>
      <c r="I70" s="17" t="s">
        <v>408</v>
      </c>
      <c r="J70" s="14" t="s">
        <v>326</v>
      </c>
      <c r="K70" s="14">
        <v>42461</v>
      </c>
      <c r="L70" s="15"/>
      <c r="M70" s="16"/>
    </row>
    <row r="71" spans="2:13" ht="21" customHeight="1" x14ac:dyDescent="0.25">
      <c r="B71" s="12" t="str">
        <f>Members[[#This Row],[FIRST NAME]]</f>
        <v>Liz</v>
      </c>
      <c r="C71" s="10" t="s">
        <v>147</v>
      </c>
      <c r="D71" s="10" t="s">
        <v>148</v>
      </c>
      <c r="E71" s="10" t="s">
        <v>242</v>
      </c>
      <c r="F71" s="19" t="s">
        <v>259</v>
      </c>
      <c r="G71" s="10" t="s">
        <v>260</v>
      </c>
      <c r="H71" s="10">
        <v>43214</v>
      </c>
      <c r="I71" s="17" t="s">
        <v>409</v>
      </c>
      <c r="J71" s="14" t="s">
        <v>327</v>
      </c>
      <c r="K71" s="14">
        <v>42736</v>
      </c>
      <c r="L71" s="15"/>
      <c r="M71" s="16"/>
    </row>
    <row r="72" spans="2:13" ht="21" customHeight="1" x14ac:dyDescent="0.25">
      <c r="B72" s="12" t="str">
        <f>Members[[#This Row],[FIRST NAME]]</f>
        <v>Rachel</v>
      </c>
      <c r="C72" s="10" t="s">
        <v>143</v>
      </c>
      <c r="D72" s="10" t="s">
        <v>149</v>
      </c>
      <c r="E72" s="10" t="s">
        <v>243</v>
      </c>
      <c r="F72" s="19" t="s">
        <v>259</v>
      </c>
      <c r="G72" s="10" t="s">
        <v>260</v>
      </c>
      <c r="H72" s="10">
        <v>43214</v>
      </c>
      <c r="I72" s="17" t="s">
        <v>410</v>
      </c>
      <c r="J72" s="14" t="s">
        <v>328</v>
      </c>
      <c r="K72" s="14">
        <v>43466</v>
      </c>
      <c r="L72" s="15"/>
      <c r="M72" s="16"/>
    </row>
    <row r="73" spans="2:13" ht="21" customHeight="1" x14ac:dyDescent="0.25">
      <c r="B73" s="12" t="str">
        <f>Members[[#This Row],[FIRST NAME]]</f>
        <v>Kathleen</v>
      </c>
      <c r="C73" s="10" t="s">
        <v>150</v>
      </c>
      <c r="D73" s="10" t="s">
        <v>151</v>
      </c>
      <c r="E73" s="10" t="s">
        <v>244</v>
      </c>
      <c r="F73" s="19" t="s">
        <v>259</v>
      </c>
      <c r="G73" s="10" t="s">
        <v>260</v>
      </c>
      <c r="H73" s="10">
        <v>43202</v>
      </c>
      <c r="I73" s="17" t="s">
        <v>411</v>
      </c>
      <c r="J73" s="14" t="s">
        <v>329</v>
      </c>
      <c r="K73" s="14">
        <v>43466</v>
      </c>
      <c r="L73" s="15"/>
      <c r="M73" s="16"/>
    </row>
    <row r="74" spans="2:13" ht="21" customHeight="1" x14ac:dyDescent="0.25">
      <c r="B74" s="12" t="str">
        <f>Members[[#This Row],[FIRST NAME]]</f>
        <v>Laura</v>
      </c>
      <c r="C74" s="10" t="s">
        <v>152</v>
      </c>
      <c r="D74" s="10" t="s">
        <v>153</v>
      </c>
      <c r="E74" s="10" t="s">
        <v>245</v>
      </c>
      <c r="F74" s="19" t="s">
        <v>259</v>
      </c>
      <c r="G74" s="10" t="s">
        <v>260</v>
      </c>
      <c r="H74" s="10">
        <v>43202</v>
      </c>
      <c r="I74" s="17" t="s">
        <v>412</v>
      </c>
      <c r="J74" s="14" t="s">
        <v>330</v>
      </c>
      <c r="K74" s="14">
        <v>42248</v>
      </c>
      <c r="L74" s="15"/>
      <c r="M74" s="16"/>
    </row>
    <row r="75" spans="2:13" ht="21" customHeight="1" x14ac:dyDescent="0.25">
      <c r="B75" s="12" t="str">
        <f>Members[[#This Row],[FIRST NAME]]</f>
        <v>Grace</v>
      </c>
      <c r="C75" s="10" t="s">
        <v>154</v>
      </c>
      <c r="D75" s="10" t="s">
        <v>155</v>
      </c>
      <c r="E75" s="10" t="s">
        <v>246</v>
      </c>
      <c r="F75" s="19" t="s">
        <v>259</v>
      </c>
      <c r="G75" s="10" t="s">
        <v>260</v>
      </c>
      <c r="H75" s="10">
        <v>43214</v>
      </c>
      <c r="I75" s="17" t="s">
        <v>413</v>
      </c>
      <c r="J75" s="14" t="s">
        <v>331</v>
      </c>
      <c r="K75" s="14">
        <v>42552</v>
      </c>
      <c r="L75" s="15"/>
      <c r="M75" s="16"/>
    </row>
    <row r="76" spans="2:13" ht="21" customHeight="1" x14ac:dyDescent="0.25">
      <c r="B76" s="12" t="str">
        <f>Members[[#This Row],[FIRST NAME]]</f>
        <v>Emily</v>
      </c>
      <c r="C76" s="10" t="s">
        <v>39</v>
      </c>
      <c r="D76" s="10" t="s">
        <v>156</v>
      </c>
      <c r="E76" s="10" t="s">
        <v>247</v>
      </c>
      <c r="F76" s="19" t="s">
        <v>259</v>
      </c>
      <c r="G76" s="10" t="s">
        <v>260</v>
      </c>
      <c r="H76" s="10">
        <v>43214</v>
      </c>
      <c r="I76" s="17" t="s">
        <v>414</v>
      </c>
      <c r="J76" s="14" t="s">
        <v>332</v>
      </c>
      <c r="K76" s="14">
        <v>42186</v>
      </c>
      <c r="L76" s="15"/>
      <c r="M76" s="16"/>
    </row>
    <row r="77" spans="2:13" ht="21" customHeight="1" x14ac:dyDescent="0.25">
      <c r="B77" s="12" t="str">
        <f>Members[[#This Row],[FIRST NAME]]</f>
        <v>Wendy</v>
      </c>
      <c r="C77" s="10" t="s">
        <v>157</v>
      </c>
      <c r="D77" s="10" t="s">
        <v>158</v>
      </c>
      <c r="E77" s="10" t="s">
        <v>248</v>
      </c>
      <c r="F77" s="19" t="s">
        <v>259</v>
      </c>
      <c r="G77" s="10" t="s">
        <v>260</v>
      </c>
      <c r="H77" s="10">
        <v>43214</v>
      </c>
      <c r="I77" s="17" t="s">
        <v>415</v>
      </c>
      <c r="J77" s="14" t="s">
        <v>333</v>
      </c>
      <c r="K77" s="14">
        <v>43405</v>
      </c>
      <c r="L77" s="15"/>
      <c r="M77" s="16"/>
    </row>
    <row r="78" spans="2:13" ht="21" customHeight="1" x14ac:dyDescent="0.25">
      <c r="B78" s="12" t="str">
        <f>Members[[#This Row],[FIRST NAME]]</f>
        <v>Sophie</v>
      </c>
      <c r="C78" s="10" t="s">
        <v>102</v>
      </c>
      <c r="D78" s="10" t="s">
        <v>159</v>
      </c>
      <c r="E78" s="10" t="s">
        <v>249</v>
      </c>
      <c r="F78" s="19" t="s">
        <v>259</v>
      </c>
      <c r="G78" s="10" t="s">
        <v>260</v>
      </c>
      <c r="H78" s="10">
        <v>43202</v>
      </c>
      <c r="I78" s="17"/>
      <c r="J78" s="14" t="s">
        <v>334</v>
      </c>
      <c r="K78" s="14">
        <v>43525</v>
      </c>
      <c r="L78" s="15"/>
      <c r="M78" s="16"/>
    </row>
    <row r="79" spans="2:13" ht="21" customHeight="1" x14ac:dyDescent="0.25">
      <c r="B79" s="12" t="str">
        <f>Members[[#This Row],[FIRST NAME]]</f>
        <v>Jessica</v>
      </c>
      <c r="C79" s="10" t="s">
        <v>160</v>
      </c>
      <c r="D79" s="10" t="s">
        <v>161</v>
      </c>
      <c r="E79" s="10" t="s">
        <v>250</v>
      </c>
      <c r="F79" s="19" t="s">
        <v>259</v>
      </c>
      <c r="G79" s="10" t="s">
        <v>260</v>
      </c>
      <c r="H79" s="10">
        <v>43214</v>
      </c>
      <c r="I79" s="17" t="s">
        <v>416</v>
      </c>
      <c r="J79" s="14" t="s">
        <v>335</v>
      </c>
      <c r="K79" s="14">
        <v>43525</v>
      </c>
      <c r="L79" s="15"/>
      <c r="M79" s="16"/>
    </row>
    <row r="80" spans="2:13" ht="21" customHeight="1" x14ac:dyDescent="0.25">
      <c r="B80" s="12" t="str">
        <f>Members[[#This Row],[FIRST NAME]]</f>
        <v>Lauren</v>
      </c>
      <c r="C80" s="10" t="s">
        <v>162</v>
      </c>
      <c r="D80" s="10" t="s">
        <v>163</v>
      </c>
      <c r="E80" s="18" t="s">
        <v>251</v>
      </c>
      <c r="F80" s="19" t="s">
        <v>259</v>
      </c>
      <c r="G80" s="10" t="s">
        <v>260</v>
      </c>
      <c r="H80" s="10">
        <v>43202</v>
      </c>
      <c r="I80" s="17">
        <v>6146070660</v>
      </c>
      <c r="J80" s="14" t="s">
        <v>336</v>
      </c>
      <c r="K80" s="14">
        <v>43525</v>
      </c>
      <c r="L80" s="15"/>
      <c r="M80" s="16"/>
    </row>
    <row r="81" spans="2:13" ht="21" customHeight="1" x14ac:dyDescent="0.25">
      <c r="B81" s="12" t="str">
        <f>Members[[#This Row],[FIRST NAME]]</f>
        <v>Casey</v>
      </c>
      <c r="C81" s="10" t="s">
        <v>164</v>
      </c>
      <c r="D81" s="10" t="s">
        <v>165</v>
      </c>
      <c r="E81" s="10" t="s">
        <v>252</v>
      </c>
      <c r="F81" s="19" t="s">
        <v>259</v>
      </c>
      <c r="G81" s="10" t="s">
        <v>260</v>
      </c>
      <c r="H81" s="10">
        <v>43214</v>
      </c>
      <c r="I81" s="17">
        <v>7247131206</v>
      </c>
      <c r="J81" s="14" t="s">
        <v>337</v>
      </c>
      <c r="K81" s="14">
        <v>43497</v>
      </c>
      <c r="L81" s="15"/>
      <c r="M81" s="16"/>
    </row>
    <row r="82" spans="2:13" ht="21" customHeight="1" x14ac:dyDescent="0.25">
      <c r="B82" s="12" t="str">
        <f>Members[[#This Row],[FIRST NAME]]</f>
        <v>Maggie</v>
      </c>
      <c r="C82" s="10" t="s">
        <v>166</v>
      </c>
      <c r="D82" s="10" t="s">
        <v>167</v>
      </c>
      <c r="E82" s="10" t="s">
        <v>253</v>
      </c>
      <c r="F82" s="19" t="s">
        <v>259</v>
      </c>
      <c r="G82" s="10" t="s">
        <v>260</v>
      </c>
      <c r="H82" s="10">
        <v>43202</v>
      </c>
      <c r="I82" s="17">
        <v>6144039380</v>
      </c>
      <c r="J82" s="14" t="s">
        <v>338</v>
      </c>
      <c r="K82" s="14">
        <v>43556</v>
      </c>
      <c r="L82" s="15"/>
      <c r="M82" s="16"/>
    </row>
    <row r="83" spans="2:13" ht="21" customHeight="1" x14ac:dyDescent="0.25">
      <c r="B83" s="12" t="str">
        <f>Members[[#This Row],[FIRST NAME]]</f>
        <v>Allison</v>
      </c>
      <c r="C83" s="10" t="s">
        <v>115</v>
      </c>
      <c r="D83" s="10" t="s">
        <v>168</v>
      </c>
      <c r="E83" s="10" t="s">
        <v>254</v>
      </c>
      <c r="F83" s="19" t="s">
        <v>259</v>
      </c>
      <c r="G83" s="10" t="s">
        <v>260</v>
      </c>
      <c r="H83" s="10">
        <v>43202</v>
      </c>
      <c r="I83" s="17">
        <v>2623087839</v>
      </c>
      <c r="J83" s="14" t="s">
        <v>339</v>
      </c>
      <c r="K83" s="14">
        <v>43586</v>
      </c>
      <c r="L83" s="15"/>
      <c r="M83" s="16"/>
    </row>
    <row r="84" spans="2:13" ht="21" customHeight="1" x14ac:dyDescent="0.25">
      <c r="B84" s="12" t="str">
        <f>Members[[#This Row],[FIRST NAME]]</f>
        <v>Rebecca</v>
      </c>
      <c r="C84" s="10" t="s">
        <v>169</v>
      </c>
      <c r="D84" s="10" t="s">
        <v>170</v>
      </c>
      <c r="E84" s="10" t="s">
        <v>255</v>
      </c>
      <c r="F84" s="19" t="s">
        <v>259</v>
      </c>
      <c r="G84" s="10" t="s">
        <v>260</v>
      </c>
      <c r="H84" s="10">
        <v>43214</v>
      </c>
      <c r="I84" s="17">
        <v>6146337037</v>
      </c>
      <c r="J84" s="14" t="s">
        <v>340</v>
      </c>
      <c r="K84" s="14">
        <v>43617</v>
      </c>
      <c r="L84" s="15"/>
      <c r="M84" s="16"/>
    </row>
    <row r="85" spans="2:13" ht="21" customHeight="1" x14ac:dyDescent="0.25">
      <c r="B85" s="12" t="str">
        <f>Members[[#This Row],[FIRST NAME]]</f>
        <v>Kari</v>
      </c>
      <c r="C85" s="10" t="s">
        <v>171</v>
      </c>
      <c r="D85" s="10" t="s">
        <v>172</v>
      </c>
      <c r="E85" s="10" t="s">
        <v>256</v>
      </c>
      <c r="F85" s="19" t="s">
        <v>259</v>
      </c>
      <c r="G85" s="10" t="s">
        <v>260</v>
      </c>
      <c r="H85" s="10">
        <v>43202</v>
      </c>
      <c r="I85" s="17">
        <v>5109219895</v>
      </c>
      <c r="J85" s="14" t="s">
        <v>341</v>
      </c>
      <c r="K85" s="14">
        <v>43586</v>
      </c>
      <c r="L85" s="15"/>
      <c r="M85" s="16"/>
    </row>
    <row r="86" spans="2:13" ht="21" customHeight="1" x14ac:dyDescent="0.25">
      <c r="B86" s="12" t="str">
        <f>Members[[#This Row],[FIRST NAME]]</f>
        <v>Taibi</v>
      </c>
      <c r="C86" s="10" t="s">
        <v>173</v>
      </c>
      <c r="D86" s="10" t="s">
        <v>174</v>
      </c>
      <c r="E86" s="10" t="s">
        <v>257</v>
      </c>
      <c r="F86" s="19" t="s">
        <v>259</v>
      </c>
      <c r="G86" s="10" t="s">
        <v>260</v>
      </c>
      <c r="H86" s="10">
        <v>43202</v>
      </c>
      <c r="I86" s="17">
        <v>9177478897</v>
      </c>
      <c r="J86" s="14" t="s">
        <v>342</v>
      </c>
      <c r="K86" s="14">
        <v>43586</v>
      </c>
      <c r="L86" s="15"/>
      <c r="M86" s="16"/>
    </row>
    <row r="87" spans="2:13" ht="21" customHeight="1" x14ac:dyDescent="0.25">
      <c r="B87" s="12" t="str">
        <f>Members[[#This Row],[FIRST NAME]]</f>
        <v>Jennifer</v>
      </c>
      <c r="C87" s="10" t="s">
        <v>47</v>
      </c>
      <c r="D87" s="10" t="s">
        <v>175</v>
      </c>
      <c r="E87" s="10" t="s">
        <v>258</v>
      </c>
      <c r="F87" s="19" t="s">
        <v>259</v>
      </c>
      <c r="G87" s="10" t="s">
        <v>260</v>
      </c>
      <c r="H87" s="10">
        <v>43214</v>
      </c>
      <c r="I87" s="17">
        <v>5135204700</v>
      </c>
      <c r="J87" s="14" t="s">
        <v>343</v>
      </c>
      <c r="K87" s="14">
        <v>43617</v>
      </c>
      <c r="L87" s="15"/>
      <c r="M87" s="16"/>
    </row>
    <row r="88" spans="2:13" ht="21" customHeight="1" thickBot="1" x14ac:dyDescent="0.3">
      <c r="B88" s="20"/>
      <c r="C88" s="21"/>
      <c r="D88" s="21"/>
      <c r="E88" s="21"/>
      <c r="F88" s="21"/>
      <c r="G88" s="21"/>
      <c r="H88" s="21"/>
      <c r="I88" s="21"/>
      <c r="J88" s="21"/>
      <c r="K88" s="21"/>
      <c r="L88" s="21"/>
      <c r="M88" s="22"/>
    </row>
    <row r="89" spans="2:13" ht="21" customHeight="1" thickTop="1" x14ac:dyDescent="0.25"/>
  </sheetData>
  <mergeCells count="1">
    <mergeCell ref="B88:M88"/>
  </mergeCells>
  <hyperlinks>
    <hyperlink ref="J4" r:id="rId1" xr:uid="{00000000-0004-0000-0100-000000000000}"/>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Beth Ryan</cp:lastModifiedBy>
  <dcterms:created xsi:type="dcterms:W3CDTF">2016-03-30T18:01:43Z</dcterms:created>
  <dcterms:modified xsi:type="dcterms:W3CDTF">2019-07-12T19:09:00Z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