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mber Roster" sheetId="1" r:id="rId4"/>
  </sheets>
</workbook>
</file>

<file path=xl/sharedStrings.xml><?xml version="1.0" encoding="utf-8"?>
<sst xmlns="http://schemas.openxmlformats.org/spreadsheetml/2006/main" uniqueCount="123">
  <si>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</si>
  <si>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</si>
  <si>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</si>
  <si>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</si>
  <si>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</si>
  <si>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</si>
  <si>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</si>
  <si>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</si>
  <si>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</si>
  <si>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</si>
  <si>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</si>
  <si>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</si>
  <si>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r>
      <rPr>
        <sz val="10"/>
        <color indexed="11"/>
        <rFont val="Century Gothic"/>
      </rPr>
      <t>Shawnda</t>
    </r>
  </si>
  <si>
    <t>Shawnda</t>
  </si>
  <si>
    <t>Adams</t>
  </si>
  <si>
    <t>530 SE Vista Terrace</t>
  </si>
  <si>
    <t>Gresham</t>
  </si>
  <si>
    <t>OR</t>
  </si>
  <si>
    <t>971-322-8779</t>
  </si>
  <si>
    <r>
      <rPr>
        <u val="single"/>
        <sz val="10"/>
        <color indexed="14"/>
        <rFont val="Century Gothic"/>
      </rPr>
      <t>hisforever1@yahoo.com</t>
    </r>
  </si>
  <si>
    <r>
      <rPr>
        <sz val="10"/>
        <color indexed="11"/>
        <rFont val="Century Gothic"/>
      </rPr>
      <t>Nicole</t>
    </r>
  </si>
  <si>
    <t>Nicole</t>
  </si>
  <si>
    <t>Davis</t>
  </si>
  <si>
    <t>11918 SE Division St PMB 375</t>
  </si>
  <si>
    <t>Portland</t>
  </si>
  <si>
    <t xml:space="preserve">OR </t>
  </si>
  <si>
    <t>503-853-5482</t>
  </si>
  <si>
    <r>
      <rPr>
        <u val="single"/>
        <sz val="10"/>
        <color indexed="14"/>
        <rFont val="Century Gothic"/>
      </rPr>
      <t>nicoleadavis1@gmail.com</t>
    </r>
  </si>
  <si>
    <r>
      <rPr>
        <sz val="10"/>
        <color indexed="11"/>
        <rFont val="Century Gothic"/>
      </rPr>
      <t>Tiffany</t>
    </r>
  </si>
  <si>
    <t>Tiffany</t>
  </si>
  <si>
    <t>Fischer</t>
  </si>
  <si>
    <t>15230 SE Yamhill St</t>
  </si>
  <si>
    <t>503-490-4986</t>
  </si>
  <si>
    <r>
      <rPr>
        <u val="single"/>
        <sz val="10"/>
        <color indexed="14"/>
        <rFont val="Century Gothic"/>
      </rPr>
      <t>jvtm27@yahoo.com</t>
    </r>
  </si>
  <si>
    <r>
      <rPr>
        <sz val="10"/>
        <color indexed="11"/>
        <rFont val="Century Gothic"/>
      </rPr>
      <t>Joanna</t>
    </r>
  </si>
  <si>
    <t>Joanna</t>
  </si>
  <si>
    <t>Fridlund</t>
  </si>
  <si>
    <t>8240 SE 282nd Ave</t>
  </si>
  <si>
    <t>503-505-4148</t>
  </si>
  <si>
    <r>
      <rPr>
        <u val="single"/>
        <sz val="10"/>
        <color indexed="14"/>
        <rFont val="Century Gothic"/>
      </rPr>
      <t>joanna.a@frontier.com</t>
    </r>
  </si>
  <si>
    <r>
      <rPr>
        <sz val="10"/>
        <color indexed="11"/>
        <rFont val="Century Gothic"/>
      </rPr>
      <t>Robyn</t>
    </r>
  </si>
  <si>
    <t>Robyn</t>
  </si>
  <si>
    <t>Graiver</t>
  </si>
  <si>
    <t>16655 NE Hassalo St</t>
  </si>
  <si>
    <t>402-578-8130</t>
  </si>
  <si>
    <r>
      <rPr>
        <u val="single"/>
        <sz val="10"/>
        <color indexed="14"/>
        <rFont val="Century Gothic"/>
      </rPr>
      <t>robyngraiver@gmail.com</t>
    </r>
  </si>
  <si>
    <r>
      <rPr>
        <sz val="10"/>
        <color indexed="11"/>
        <rFont val="Century Gothic"/>
      </rPr>
      <t>Danielle</t>
    </r>
  </si>
  <si>
    <t>Danielle</t>
  </si>
  <si>
    <t>Keller</t>
  </si>
  <si>
    <t>6437 SE 302nd Ave</t>
  </si>
  <si>
    <t>503-894-4115</t>
  </si>
  <si>
    <r>
      <rPr>
        <u val="single"/>
        <sz val="10"/>
        <color indexed="14"/>
        <rFont val="Century Gothic"/>
      </rPr>
      <t>EricadanielleFL@gmail.com</t>
    </r>
  </si>
  <si>
    <r>
      <rPr>
        <sz val="10"/>
        <color indexed="11"/>
        <rFont val="Century Gothic"/>
      </rPr>
      <t>Jessica</t>
    </r>
  </si>
  <si>
    <t>Jessica</t>
  </si>
  <si>
    <t>Long</t>
  </si>
  <si>
    <t>14330 SE 312th Dr</t>
  </si>
  <si>
    <t>Boring</t>
  </si>
  <si>
    <t>925-337-1723</t>
  </si>
  <si>
    <r>
      <rPr>
        <u val="single"/>
        <sz val="10"/>
        <color indexed="14"/>
        <rFont val="Century Gothic"/>
      </rPr>
      <t>h20jess3@aol.com</t>
    </r>
  </si>
  <si>
    <r>
      <rPr>
        <sz val="10"/>
        <color indexed="11"/>
        <rFont val="Century Gothic"/>
      </rPr>
      <t>Lana</t>
    </r>
  </si>
  <si>
    <t>Lana</t>
  </si>
  <si>
    <t>Mironichenko</t>
  </si>
  <si>
    <t>30 SE 192nd Ave</t>
  </si>
  <si>
    <t>503-265-9163</t>
  </si>
  <si>
    <r>
      <rPr>
        <u val="single"/>
        <sz val="10"/>
        <color indexed="14"/>
        <rFont val="Century Gothic"/>
      </rPr>
      <t>lanam2@hotmail.com</t>
    </r>
  </si>
  <si>
    <r>
      <rPr>
        <sz val="10"/>
        <color indexed="11"/>
        <rFont val="Century Gothic"/>
      </rPr>
      <t>Erika</t>
    </r>
  </si>
  <si>
    <t>Erika</t>
  </si>
  <si>
    <t>Neal</t>
  </si>
  <si>
    <t>3686 SE 23rd St</t>
  </si>
  <si>
    <t>541-261-4029</t>
  </si>
  <si>
    <r>
      <rPr>
        <u val="single"/>
        <sz val="10"/>
        <color indexed="14"/>
        <rFont val="Century Gothic"/>
      </rPr>
      <t>erikarchrds@yahoo.com</t>
    </r>
  </si>
  <si>
    <r>
      <rPr>
        <sz val="10"/>
        <color indexed="11"/>
        <rFont val="Century Gothic"/>
      </rPr>
      <t>Emily</t>
    </r>
  </si>
  <si>
    <t>Emily</t>
  </si>
  <si>
    <t>Norquist</t>
  </si>
  <si>
    <t>582 NW Mawrcrest Pl</t>
  </si>
  <si>
    <t>503-888-1438</t>
  </si>
  <si>
    <r>
      <rPr>
        <u val="single"/>
        <sz val="10"/>
        <color indexed="14"/>
        <rFont val="Century Gothic"/>
      </rPr>
      <t>emilynorquist15@gmail.com</t>
    </r>
  </si>
  <si>
    <r>
      <rPr>
        <sz val="10"/>
        <color indexed="11"/>
        <rFont val="Century Gothic"/>
      </rPr>
      <t xml:space="preserve">Esther </t>
    </r>
  </si>
  <si>
    <t xml:space="preserve">Esther </t>
  </si>
  <si>
    <t>Paolini</t>
  </si>
  <si>
    <t>39560 Wall St</t>
  </si>
  <si>
    <t>Sandy</t>
  </si>
  <si>
    <t>503-510-8703</t>
  </si>
  <si>
    <r>
      <rPr>
        <u val="single"/>
        <sz val="10"/>
        <color indexed="14"/>
        <rFont val="Century Gothic"/>
      </rPr>
      <t>esther.eder@gmail.com</t>
    </r>
  </si>
  <si>
    <r>
      <rPr>
        <sz val="10"/>
        <color indexed="11"/>
        <rFont val="Century Gothic"/>
      </rPr>
      <t>Denise</t>
    </r>
  </si>
  <si>
    <t>Denise</t>
  </si>
  <si>
    <t>Papin</t>
  </si>
  <si>
    <t>3201 NE 223rd Ave #11</t>
  </si>
  <si>
    <t>Fairview</t>
  </si>
  <si>
    <t>714-401-3777</t>
  </si>
  <si>
    <r>
      <rPr>
        <u val="single"/>
        <sz val="10"/>
        <color indexed="14"/>
        <rFont val="Century Gothic"/>
      </rPr>
      <t>sunpapin@gmail.com</t>
    </r>
  </si>
  <si>
    <r>
      <rPr>
        <sz val="10"/>
        <color indexed="11"/>
        <rFont val="Century Gothic"/>
      </rPr>
      <t>Lauren</t>
    </r>
  </si>
  <si>
    <t>Lauren</t>
  </si>
  <si>
    <t>Pohl</t>
  </si>
  <si>
    <t>1765 SW Battaglia Ave</t>
  </si>
  <si>
    <t>503-860-3101</t>
  </si>
  <si>
    <r>
      <rPr>
        <u val="single"/>
        <sz val="10"/>
        <color indexed="14"/>
        <rFont val="Century Gothic"/>
      </rPr>
      <t>belladonna2787@gmail.com</t>
    </r>
  </si>
  <si>
    <r>
      <rPr>
        <sz val="10"/>
        <color indexed="11"/>
        <rFont val="Century Gothic"/>
      </rPr>
      <t>Anna</t>
    </r>
  </si>
  <si>
    <t>Anna</t>
  </si>
  <si>
    <t>Porter</t>
  </si>
  <si>
    <t>128 NE Megan Dr</t>
  </si>
  <si>
    <t>Estacada</t>
  </si>
  <si>
    <t>503-415-1547</t>
  </si>
  <si>
    <r>
      <rPr>
        <u val="single"/>
        <sz val="10"/>
        <color indexed="14"/>
        <rFont val="Century Gothic"/>
      </rPr>
      <t>lookatourdog@gmail.com</t>
    </r>
  </si>
  <si>
    <r>
      <rPr>
        <sz val="10"/>
        <color indexed="11"/>
        <rFont val="Century Gothic"/>
      </rPr>
      <t>Erica</t>
    </r>
  </si>
  <si>
    <t>Erica</t>
  </si>
  <si>
    <t>Yax</t>
  </si>
  <si>
    <t>1521 NE Vista Way</t>
  </si>
  <si>
    <t>503-933-5433</t>
  </si>
  <si>
    <r>
      <rPr>
        <u val="single"/>
        <sz val="10"/>
        <color indexed="14"/>
        <rFont val="Century Gothic"/>
      </rPr>
      <t>eyax26@gmail.com</t>
    </r>
  </si>
  <si>
    <r>
      <rPr>
        <sz val="10"/>
        <color indexed="11"/>
        <rFont val="Century Gothic"/>
      </rPr>
      <t>Samantha</t>
    </r>
  </si>
  <si>
    <t>Samantha</t>
  </si>
  <si>
    <t>Zimmerman</t>
  </si>
  <si>
    <t>2119 SW 22nd Ct</t>
  </si>
  <si>
    <t>Troutdale</t>
  </si>
  <si>
    <t>503-997-3972</t>
  </si>
  <si>
    <r>
      <rPr>
        <u val="single"/>
        <sz val="10"/>
        <color indexed="14"/>
        <rFont val="Century Gothic"/>
      </rPr>
      <t>sarmamfar2002@yahoo.com</t>
    </r>
  </si>
  <si>
    <r>
      <rPr>
        <sz val="10"/>
        <color indexed="11"/>
        <rFont val="Century Gothic"/>
      </rPr>
      <t xml:space="preserve">Ashlee </t>
    </r>
  </si>
  <si>
    <t xml:space="preserve">Ashlee </t>
  </si>
  <si>
    <t>Wiles</t>
  </si>
  <si>
    <t>24030 SE Oaks St</t>
  </si>
  <si>
    <t>971-563-5592</t>
  </si>
  <si>
    <r>
      <rPr>
        <u val="single"/>
        <sz val="10"/>
        <color indexed="14"/>
        <rFont val="Century Gothic"/>
      </rPr>
      <t>eeyore1172004@yahoo.com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</si>
</sst>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Century Gothic"/>
    </font>
    <font>
      <sz val="12"/>
      <color indexed="8"/>
      <name val="Helvetica Neue"/>
    </font>
    <font>
      <sz val="13"/>
      <color indexed="8"/>
      <name val="Century Gothic"/>
    </font>
    <font>
      <b val="1"/>
      <sz val="10"/>
      <color indexed="11"/>
      <name val="Bookman Old Style"/>
    </font>
    <font>
      <b val="1"/>
      <sz val="10"/>
      <color indexed="12"/>
      <name val="Bookman Old Style"/>
    </font>
    <font>
      <b val="1"/>
      <sz val="10"/>
      <color indexed="11"/>
      <name val="Century Gothic"/>
    </font>
    <font>
      <sz val="10"/>
      <color indexed="11"/>
      <name val="Century Gothic"/>
    </font>
    <font>
      <sz val="10"/>
      <color indexed="12"/>
      <name val="Century Gothic"/>
    </font>
    <font>
      <u val="single"/>
      <sz val="10"/>
      <color indexed="14"/>
      <name val="Century Gothic"/>
    </font>
    <font>
      <sz val="10"/>
      <color indexed="15"/>
      <name val="Century Gothic"/>
    </font>
    <font>
      <b val="1"/>
      <sz val="28"/>
      <color indexed="11"/>
      <name val="Bookman Old Style"/>
    </font>
    <font>
      <sz val="10"/>
      <color indexed="12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ck">
        <color indexed="10"/>
      </bottom>
      <diagonal/>
    </border>
    <border>
      <left/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 style="thick">
        <color indexed="10"/>
      </right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9"/>
      </left>
      <right style="thick">
        <color indexed="10"/>
      </right>
      <top/>
      <bottom style="thin">
        <color indexed="9"/>
      </bottom>
      <diagonal/>
    </border>
    <border>
      <left style="thick">
        <color indexed="10"/>
      </left>
      <right/>
      <top/>
      <bottom style="thin">
        <color indexed="9"/>
      </bottom>
      <diagonal/>
    </border>
    <border>
      <left/>
      <right/>
      <top style="thin">
        <color indexed="14"/>
      </top>
      <bottom style="thick">
        <color indexed="10"/>
      </bottom>
      <diagonal/>
    </border>
    <border>
      <left/>
      <right style="thick">
        <color indexed="10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  <xf numFmtId="49" fontId="3" borderId="8" applyNumberFormat="1" applyFont="1" applyFill="0" applyBorder="1" applyAlignment="1" applyProtection="0">
      <alignment vertical="center"/>
    </xf>
    <xf numFmtId="49" fontId="4" fillId="2" borderId="9" applyNumberFormat="1" applyFont="1" applyFill="1" applyBorder="1" applyAlignment="1" applyProtection="0">
      <alignment horizontal="left" vertical="center"/>
    </xf>
    <xf numFmtId="49" fontId="4" fillId="2" borderId="9" applyNumberFormat="1" applyFont="1" applyFill="1" applyBorder="1" applyAlignment="1" applyProtection="0">
      <alignment vertical="center"/>
    </xf>
    <xf numFmtId="49" fontId="5" borderId="10" applyNumberFormat="1" applyFont="1" applyFill="0" applyBorder="1" applyAlignment="1" applyProtection="0">
      <alignment vertical="center"/>
    </xf>
    <xf numFmtId="49" fontId="6" borderId="8" applyNumberFormat="1" applyFont="1" applyFill="0" applyBorder="1" applyAlignment="1" applyProtection="0">
      <alignment vertical="center"/>
    </xf>
    <xf numFmtId="49" fontId="7" borderId="11" applyNumberFormat="1" applyFont="1" applyFill="0" applyBorder="1" applyAlignment="1" applyProtection="0">
      <alignment horizontal="left" vertical="center"/>
    </xf>
    <xf numFmtId="0" fontId="7" borderId="11" applyNumberFormat="1" applyFont="1" applyFill="0" applyBorder="1" applyAlignment="1" applyProtection="0">
      <alignment horizontal="left" vertical="center"/>
    </xf>
    <xf numFmtId="49" fontId="7" borderId="11" applyNumberFormat="1" applyFont="1" applyFill="0" applyBorder="1" applyAlignment="1" applyProtection="0">
      <alignment vertical="center"/>
    </xf>
    <xf numFmtId="49" fontId="0" borderId="11" applyNumberFormat="1" applyFont="1" applyFill="0" applyBorder="1" applyAlignment="1" applyProtection="0">
      <alignment horizontal="left" vertical="center"/>
    </xf>
    <xf numFmtId="14" fontId="7" borderId="11" applyNumberFormat="1" applyFont="1" applyFill="0" applyBorder="1" applyAlignment="1" applyProtection="0">
      <alignment horizontal="left" vertical="center"/>
    </xf>
    <xf numFmtId="0" fontId="6" borderId="10" applyNumberFormat="0" applyFont="1" applyFill="0" applyBorder="1" applyAlignment="1" applyProtection="0">
      <alignment vertical="center"/>
    </xf>
    <xf numFmtId="49" fontId="9" borderId="11" applyNumberFormat="1" applyFont="1" applyFill="0" applyBorder="1" applyAlignment="1" applyProtection="0">
      <alignment vertical="center"/>
    </xf>
    <xf numFmtId="0" fontId="0" borderId="12" applyNumberFormat="0" applyFont="1" applyFill="0" applyBorder="1" applyAlignment="1" applyProtection="0">
      <alignment vertical="center"/>
    </xf>
    <xf numFmtId="49" fontId="6" borderId="13" applyNumberFormat="1" applyFont="1" applyFill="0" applyBorder="1" applyAlignment="1" applyProtection="0">
      <alignment vertical="center"/>
    </xf>
    <xf numFmtId="49" fontId="7" borderId="14" applyNumberFormat="1" applyFont="1" applyFill="0" applyBorder="1" applyAlignment="1" applyProtection="0">
      <alignment horizontal="left" vertical="center"/>
    </xf>
    <xf numFmtId="0" fontId="7" borderId="14" applyNumberFormat="1" applyFont="1" applyFill="0" applyBorder="1" applyAlignment="1" applyProtection="0">
      <alignment horizontal="left" vertical="center"/>
    </xf>
    <xf numFmtId="49" fontId="9" borderId="14" applyNumberFormat="1" applyFont="1" applyFill="0" applyBorder="1" applyAlignment="1" applyProtection="0">
      <alignment vertical="center"/>
    </xf>
    <xf numFmtId="14" fontId="7" borderId="14" applyNumberFormat="1" applyFont="1" applyFill="0" applyBorder="1" applyAlignment="1" applyProtection="0">
      <alignment horizontal="left" vertical="center"/>
    </xf>
    <xf numFmtId="0" fontId="6" borderId="15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e8f0"/>
      <rgbColor rgb="ffffffff"/>
      <rgbColor rgb="ff595959"/>
      <rgbColor rgb="ffd8d8d8"/>
      <rgbColor rgb="ff61c7db"/>
      <rgbColor rgb="ff4895a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95249</xdr:colOff>
      <xdr:row>0</xdr:row>
      <xdr:rowOff>129663</xdr:rowOff>
    </xdr:from>
    <xdr:to>
      <xdr:col>12</xdr:col>
      <xdr:colOff>19050</xdr:colOff>
      <xdr:row>1</xdr:row>
      <xdr:rowOff>735458</xdr:rowOff>
    </xdr:to>
    <xdr:sp>
      <xdr:nvSpPr>
        <xdr:cNvPr id="2" name="Student ListStudent List"/>
        <xdr:cNvSpPr txBox="1"/>
      </xdr:nvSpPr>
      <xdr:spPr>
        <a:xfrm>
          <a:off x="234949" y="129663"/>
          <a:ext cx="13360402" cy="786771"/>
        </a:xfrm>
        <a:prstGeom prst="rect">
          <a:avLst/>
        </a:prstGeom>
        <a:solidFill>
          <a:schemeClr val="accent1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defRPr>
          </a:pPr>
          <a:r>
            <a: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rPr>
            <a:t>Moms Club of Gresham Roster 2019</a:t>
          </a:r>
        </a:p>
      </xdr:txBody>
    </xdr:sp>
    <xdr:clientData/>
  </xdr:twoCellAnchor>
  <xdr:twoCellAnchor>
    <xdr:from>
      <xdr:col>12</xdr:col>
      <xdr:colOff>76201</xdr:colOff>
      <xdr:row>3</xdr:row>
      <xdr:rowOff>137683</xdr:rowOff>
    </xdr:from>
    <xdr:to>
      <xdr:col>17</xdr:col>
      <xdr:colOff>193921</xdr:colOff>
      <xdr:row>7</xdr:row>
      <xdr:rowOff>129016</xdr:rowOff>
    </xdr:to>
    <xdr:grpSp>
      <xdr:nvGrpSpPr>
        <xdr:cNvPr id="5" name="Data Entry TipTemplate Tip"/>
        <xdr:cNvGrpSpPr/>
      </xdr:nvGrpSpPr>
      <xdr:grpSpPr>
        <a:xfrm>
          <a:off x="13652501" y="1404508"/>
          <a:ext cx="2987921" cy="1058134"/>
          <a:chOff x="0" y="-60007"/>
          <a:chExt cx="2949572" cy="920114"/>
        </a:xfrm>
      </xdr:grpSpPr>
      <xdr:sp>
        <xdr:nvSpPr>
          <xdr:cNvPr id="3" name="Data Entry TipTip callout shape"/>
          <xdr:cNvSpPr/>
        </xdr:nvSpPr>
        <xdr:spPr>
          <a:xfrm>
            <a:off x="218310" y="-60008"/>
            <a:ext cx="2731263" cy="920116"/>
          </a:xfrm>
          <a:prstGeom prst="rect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ctr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defRPr>
            </a:pP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TO ADD MORE MEMBERS, IN THE LAST CELL OF THE TABLE, PRESS THE </a:t>
            </a:r>
            <a:r>
              <a:rPr b="1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TAB</a:t>
            </a: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 KEY.</a:t>
            </a:r>
          </a:p>
        </xdr:txBody>
      </xdr:sp>
      <xdr:sp>
        <xdr:nvSpPr>
          <xdr:cNvPr id="4" name="Isosceles Triangle 7"/>
          <xdr:cNvSpPr/>
        </xdr:nvSpPr>
        <xdr:spPr>
          <a:xfrm rot="16200000">
            <a:off x="25008" y="78419"/>
            <a:ext cx="181719" cy="231736"/>
          </a:xfrm>
          <a:prstGeom prst="triangle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ketchbook">
  <a:themeElements>
    <a:clrScheme name="Sketch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0000FF"/>
      </a:hlink>
      <a:folHlink>
        <a:srgbClr val="FF00FF"/>
      </a:folHlink>
    </a:clrScheme>
    <a:fontScheme name="Sketchboo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11414634"/>
            <a:satOff val="-82995"/>
            <a:lumOff val="48431"/>
          </a:schemeClr>
        </a:solidFill>
        <a:ln w="19050" cap="flat">
          <a:solidFill>
            <a:srgbClr val="5CBED1"/>
          </a:solidFill>
          <a:prstDash val="solid"/>
          <a:round/>
        </a:ln>
        <a:effectLst>
          <a:outerShdw sx="100000" sy="100000" kx="0" ky="0" algn="b" rotWithShape="0" blurRad="50800" dist="12700" dir="5400000">
            <a:srgbClr val="000000">
              <a:alpha val="37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rgbClr val="5CBED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isforever1@yahoo.com" TargetMode="External"/><Relationship Id="rId2" Type="http://schemas.openxmlformats.org/officeDocument/2006/relationships/hyperlink" Target="mailto:nicoleadavis1@gmail.com" TargetMode="External"/><Relationship Id="rId3" Type="http://schemas.openxmlformats.org/officeDocument/2006/relationships/hyperlink" Target="mailto:jvtm27@yahoo.com" TargetMode="External"/><Relationship Id="rId4" Type="http://schemas.openxmlformats.org/officeDocument/2006/relationships/hyperlink" Target="mailto:joanna.a@frontier.com" TargetMode="External"/><Relationship Id="rId5" Type="http://schemas.openxmlformats.org/officeDocument/2006/relationships/hyperlink" Target="mailto:robyngraiver@gmail.com" TargetMode="External"/><Relationship Id="rId6" Type="http://schemas.openxmlformats.org/officeDocument/2006/relationships/hyperlink" Target="mailto:EricadanielleFL@gmail.com" TargetMode="External"/><Relationship Id="rId7" Type="http://schemas.openxmlformats.org/officeDocument/2006/relationships/hyperlink" Target="mailto:h20jess3@aol.com" TargetMode="External"/><Relationship Id="rId8" Type="http://schemas.openxmlformats.org/officeDocument/2006/relationships/hyperlink" Target="mailto:lanam2@hotmail.com" TargetMode="External"/><Relationship Id="rId9" Type="http://schemas.openxmlformats.org/officeDocument/2006/relationships/hyperlink" Target="mailto:erikarchrds@yahoo.com" TargetMode="External"/><Relationship Id="rId10" Type="http://schemas.openxmlformats.org/officeDocument/2006/relationships/hyperlink" Target="mailto:emilynorquist15@gmail.com" TargetMode="External"/><Relationship Id="rId11" Type="http://schemas.openxmlformats.org/officeDocument/2006/relationships/hyperlink" Target="mailto:esther.eder@gmail.com" TargetMode="External"/><Relationship Id="rId12" Type="http://schemas.openxmlformats.org/officeDocument/2006/relationships/hyperlink" Target="mailto:sunpapin@gmail.com" TargetMode="External"/><Relationship Id="rId13" Type="http://schemas.openxmlformats.org/officeDocument/2006/relationships/hyperlink" Target="mailto:belladonna2787@gmail.com" TargetMode="External"/><Relationship Id="rId14" Type="http://schemas.openxmlformats.org/officeDocument/2006/relationships/hyperlink" Target="mailto:lookatourdog@gmail.com" TargetMode="External"/><Relationship Id="rId15" Type="http://schemas.openxmlformats.org/officeDocument/2006/relationships/hyperlink" Target="mailto:eyax26@gmail.com" TargetMode="External"/><Relationship Id="rId16" Type="http://schemas.openxmlformats.org/officeDocument/2006/relationships/hyperlink" Target="mailto:sarmamfar2002@yahoo.com" TargetMode="External"/><Relationship Id="rId17" Type="http://schemas.openxmlformats.org/officeDocument/2006/relationships/hyperlink" Target="mailto:eeyore1172004@yahoo.com" TargetMode="External"/><Relationship Id="rId18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20"/>
  <sheetViews>
    <sheetView workbookViewId="0" showGridLines="0" defaultGridColor="1"/>
  </sheetViews>
  <sheetFormatPr defaultColWidth="9" defaultRowHeight="21" customHeight="1" outlineLevelRow="0" outlineLevelCol="0"/>
  <cols>
    <col min="1" max="1" width="1.85156" style="1" customWidth="1"/>
    <col min="2" max="2" width="1.67188" style="1" customWidth="1"/>
    <col min="3" max="3" width="18.5" style="1" customWidth="1"/>
    <col min="4" max="4" width="17" style="1" customWidth="1"/>
    <col min="5" max="5" width="24.1719" style="1" customWidth="1"/>
    <col min="6" max="6" width="15.5" style="1" customWidth="1"/>
    <col min="7" max="7" width="10.5" style="1" customWidth="1"/>
    <col min="8" max="8" width="9.67188" style="1" customWidth="1"/>
    <col min="9" max="9" width="14.5" style="1" customWidth="1"/>
    <col min="10" max="10" width="31.5" style="1" customWidth="1"/>
    <col min="11" max="11" width="13.6719" style="1" customWidth="1"/>
    <col min="12" max="12" width="19.6719" style="1" customWidth="1"/>
    <col min="13" max="13" width="1.67188" style="1" customWidth="1"/>
    <col min="14" max="256" width="9" style="1" customWidth="1"/>
  </cols>
  <sheetData>
    <row r="1" ht="14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62.25" customHeight="1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ht="23.25" customHeight="1">
      <c r="A3" s="5"/>
      <c r="B3" t="s" s="9">
        <v>0</v>
      </c>
      <c r="C3" t="s" s="10">
        <v>1</v>
      </c>
      <c r="D3" t="s" s="10">
        <v>2</v>
      </c>
      <c r="E3" t="s" s="10">
        <v>3</v>
      </c>
      <c r="F3" t="s" s="10">
        <v>4</v>
      </c>
      <c r="G3" t="s" s="10">
        <v>5</v>
      </c>
      <c r="H3" t="s" s="10">
        <v>6</v>
      </c>
      <c r="I3" t="s" s="11">
        <v>7</v>
      </c>
      <c r="J3" t="s" s="11">
        <v>8</v>
      </c>
      <c r="K3" t="s" s="11">
        <v>9</v>
      </c>
      <c r="L3" t="s" s="11">
        <v>10</v>
      </c>
      <c r="M3" t="s" s="12">
        <v>11</v>
      </c>
    </row>
    <row r="4" ht="21" customHeight="1">
      <c r="A4" s="5"/>
      <c r="B4" t="s" s="13">
        <f>C4:C4</f>
        <v>12</v>
      </c>
      <c r="C4" t="s" s="14">
        <v>13</v>
      </c>
      <c r="D4" t="s" s="14">
        <v>14</v>
      </c>
      <c r="E4" t="s" s="14">
        <v>15</v>
      </c>
      <c r="F4" t="s" s="14">
        <v>16</v>
      </c>
      <c r="G4" t="s" s="14">
        <v>17</v>
      </c>
      <c r="H4" s="15">
        <v>97030</v>
      </c>
      <c r="I4" t="s" s="16">
        <v>18</v>
      </c>
      <c r="J4" t="s" s="17">
        <v>19</v>
      </c>
      <c r="K4" s="18">
        <v>42309</v>
      </c>
      <c r="L4" s="18"/>
      <c r="M4" s="19"/>
    </row>
    <row r="5" ht="21" customHeight="1">
      <c r="A5" s="5"/>
      <c r="B5" t="s" s="13">
        <f>C5:C5</f>
        <v>20</v>
      </c>
      <c r="C5" t="s" s="14">
        <v>21</v>
      </c>
      <c r="D5" t="s" s="14">
        <v>22</v>
      </c>
      <c r="E5" t="s" s="14">
        <v>23</v>
      </c>
      <c r="F5" t="s" s="14">
        <v>24</v>
      </c>
      <c r="G5" t="s" s="14">
        <v>25</v>
      </c>
      <c r="H5" s="15">
        <v>97266</v>
      </c>
      <c r="I5" t="s" s="20">
        <v>26</v>
      </c>
      <c r="J5" t="s" s="14">
        <v>27</v>
      </c>
      <c r="K5" s="18">
        <v>43374</v>
      </c>
      <c r="L5" s="18"/>
      <c r="M5" s="19"/>
    </row>
    <row r="6" ht="21" customHeight="1">
      <c r="A6" s="5"/>
      <c r="B6" t="s" s="13">
        <f>C6:C6</f>
        <v>28</v>
      </c>
      <c r="C6" t="s" s="14">
        <v>29</v>
      </c>
      <c r="D6" t="s" s="14">
        <v>30</v>
      </c>
      <c r="E6" t="s" s="14">
        <v>31</v>
      </c>
      <c r="F6" t="s" s="14">
        <v>24</v>
      </c>
      <c r="G6" t="s" s="14">
        <v>17</v>
      </c>
      <c r="H6" s="15">
        <v>97233</v>
      </c>
      <c r="I6" t="s" s="20">
        <v>32</v>
      </c>
      <c r="J6" t="s" s="14">
        <v>33</v>
      </c>
      <c r="K6" s="18">
        <v>43344</v>
      </c>
      <c r="L6" s="18"/>
      <c r="M6" s="19"/>
    </row>
    <row r="7" ht="21" customHeight="1">
      <c r="A7" s="5"/>
      <c r="B7" t="s" s="13">
        <f>C7:C7</f>
        <v>34</v>
      </c>
      <c r="C7" t="s" s="14">
        <v>35</v>
      </c>
      <c r="D7" t="s" s="14">
        <v>36</v>
      </c>
      <c r="E7" t="s" s="14">
        <v>37</v>
      </c>
      <c r="F7" t="s" s="14">
        <v>16</v>
      </c>
      <c r="G7" t="s" s="14">
        <v>17</v>
      </c>
      <c r="H7" s="15">
        <v>97080</v>
      </c>
      <c r="I7" t="s" s="20">
        <v>38</v>
      </c>
      <c r="J7" t="s" s="14">
        <v>39</v>
      </c>
      <c r="K7" s="18">
        <v>42217</v>
      </c>
      <c r="L7" s="18"/>
      <c r="M7" s="19"/>
    </row>
    <row r="8" ht="21" customHeight="1">
      <c r="A8" s="5"/>
      <c r="B8" t="s" s="13">
        <f>C8:C8</f>
        <v>40</v>
      </c>
      <c r="C8" t="s" s="14">
        <v>41</v>
      </c>
      <c r="D8" t="s" s="14">
        <v>42</v>
      </c>
      <c r="E8" t="s" s="14">
        <v>43</v>
      </c>
      <c r="F8" t="s" s="14">
        <v>24</v>
      </c>
      <c r="G8" t="s" s="14">
        <v>25</v>
      </c>
      <c r="H8" s="15">
        <v>97230</v>
      </c>
      <c r="I8" t="s" s="20">
        <v>44</v>
      </c>
      <c r="J8" t="s" s="14">
        <v>45</v>
      </c>
      <c r="K8" s="18">
        <v>43252</v>
      </c>
      <c r="L8" s="18"/>
      <c r="M8" s="19"/>
    </row>
    <row r="9" ht="21" customHeight="1">
      <c r="A9" s="5"/>
      <c r="B9" t="s" s="13">
        <f>C9:C9</f>
        <v>46</v>
      </c>
      <c r="C9" t="s" s="14">
        <v>47</v>
      </c>
      <c r="D9" t="s" s="14">
        <v>48</v>
      </c>
      <c r="E9" t="s" s="14">
        <v>49</v>
      </c>
      <c r="F9" t="s" s="14">
        <v>16</v>
      </c>
      <c r="G9" t="s" s="14">
        <v>17</v>
      </c>
      <c r="H9" s="15">
        <v>97080</v>
      </c>
      <c r="I9" t="s" s="20">
        <v>50</v>
      </c>
      <c r="J9" t="s" s="14">
        <v>51</v>
      </c>
      <c r="K9" s="18">
        <v>42370</v>
      </c>
      <c r="L9" s="18"/>
      <c r="M9" s="19"/>
    </row>
    <row r="10" ht="21" customHeight="1">
      <c r="A10" s="5"/>
      <c r="B10" t="s" s="13">
        <f>C10</f>
        <v>52</v>
      </c>
      <c r="C10" t="s" s="14">
        <v>53</v>
      </c>
      <c r="D10" t="s" s="14">
        <v>54</v>
      </c>
      <c r="E10" t="s" s="14">
        <v>55</v>
      </c>
      <c r="F10" t="s" s="14">
        <v>56</v>
      </c>
      <c r="G10" t="s" s="14">
        <v>17</v>
      </c>
      <c r="H10" s="15">
        <v>97009</v>
      </c>
      <c r="I10" t="s" s="20">
        <v>57</v>
      </c>
      <c r="J10" t="s" s="14">
        <v>58</v>
      </c>
      <c r="K10" s="18">
        <v>43497</v>
      </c>
      <c r="L10" s="18"/>
      <c r="M10" s="19"/>
    </row>
    <row r="11" ht="21" customHeight="1">
      <c r="A11" s="5"/>
      <c r="B11" t="s" s="13">
        <f>C11</f>
        <v>59</v>
      </c>
      <c r="C11" t="s" s="14">
        <v>60</v>
      </c>
      <c r="D11" t="s" s="14">
        <v>61</v>
      </c>
      <c r="E11" t="s" s="14">
        <v>62</v>
      </c>
      <c r="F11" t="s" s="14">
        <v>16</v>
      </c>
      <c r="G11" t="s" s="14">
        <v>17</v>
      </c>
      <c r="H11" s="15">
        <v>97233</v>
      </c>
      <c r="I11" t="s" s="20">
        <v>63</v>
      </c>
      <c r="J11" t="s" s="14">
        <v>64</v>
      </c>
      <c r="K11" s="18">
        <v>43497</v>
      </c>
      <c r="L11" s="18"/>
      <c r="M11" s="19"/>
    </row>
    <row r="12" ht="21" customHeight="1">
      <c r="A12" s="5"/>
      <c r="B12" t="s" s="13">
        <f>C12</f>
        <v>65</v>
      </c>
      <c r="C12" t="s" s="14">
        <v>66</v>
      </c>
      <c r="D12" t="s" s="14">
        <v>67</v>
      </c>
      <c r="E12" t="s" s="14">
        <v>68</v>
      </c>
      <c r="F12" t="s" s="14">
        <v>16</v>
      </c>
      <c r="G12" t="s" s="14">
        <v>17</v>
      </c>
      <c r="H12" s="15">
        <v>97080</v>
      </c>
      <c r="I12" t="s" s="20">
        <v>69</v>
      </c>
      <c r="J12" t="s" s="14">
        <v>70</v>
      </c>
      <c r="K12" s="18">
        <v>42675</v>
      </c>
      <c r="L12" s="18"/>
      <c r="M12" s="19"/>
    </row>
    <row r="13" ht="21" customHeight="1">
      <c r="A13" s="5"/>
      <c r="B13" t="s" s="13">
        <f>C13</f>
        <v>71</v>
      </c>
      <c r="C13" t="s" s="14">
        <v>72</v>
      </c>
      <c r="D13" t="s" s="14">
        <v>73</v>
      </c>
      <c r="E13" t="s" s="14">
        <v>74</v>
      </c>
      <c r="F13" t="s" s="14">
        <v>16</v>
      </c>
      <c r="G13" t="s" s="14">
        <v>17</v>
      </c>
      <c r="H13" s="15">
        <v>97030</v>
      </c>
      <c r="I13" t="s" s="20">
        <v>75</v>
      </c>
      <c r="J13" t="s" s="14">
        <v>76</v>
      </c>
      <c r="K13" s="18">
        <v>40603</v>
      </c>
      <c r="L13" s="18"/>
      <c r="M13" s="19"/>
    </row>
    <row r="14" ht="21" customHeight="1">
      <c r="A14" s="5"/>
      <c r="B14" t="s" s="13">
        <f>C14</f>
        <v>77</v>
      </c>
      <c r="C14" t="s" s="14">
        <v>78</v>
      </c>
      <c r="D14" t="s" s="14">
        <v>79</v>
      </c>
      <c r="E14" t="s" s="14">
        <v>80</v>
      </c>
      <c r="F14" t="s" s="14">
        <v>81</v>
      </c>
      <c r="G14" t="s" s="14">
        <v>17</v>
      </c>
      <c r="H14" s="15">
        <v>97055</v>
      </c>
      <c r="I14" t="s" s="20">
        <v>82</v>
      </c>
      <c r="J14" t="s" s="14">
        <v>83</v>
      </c>
      <c r="K14" s="18">
        <v>42767</v>
      </c>
      <c r="L14" s="18"/>
      <c r="M14" s="19"/>
    </row>
    <row r="15" ht="21" customHeight="1">
      <c r="A15" s="5"/>
      <c r="B15" t="s" s="13">
        <f>C15</f>
        <v>84</v>
      </c>
      <c r="C15" t="s" s="14">
        <v>85</v>
      </c>
      <c r="D15" t="s" s="14">
        <v>86</v>
      </c>
      <c r="E15" t="s" s="14">
        <v>87</v>
      </c>
      <c r="F15" t="s" s="14">
        <v>88</v>
      </c>
      <c r="G15" t="s" s="14">
        <v>17</v>
      </c>
      <c r="H15" s="15">
        <v>97024</v>
      </c>
      <c r="I15" t="s" s="20">
        <v>89</v>
      </c>
      <c r="J15" t="s" s="14">
        <v>90</v>
      </c>
      <c r="K15" s="18">
        <v>42675</v>
      </c>
      <c r="L15" s="18"/>
      <c r="M15" s="19"/>
    </row>
    <row r="16" ht="21" customHeight="1">
      <c r="A16" s="5"/>
      <c r="B16" t="s" s="13">
        <f>C16</f>
        <v>91</v>
      </c>
      <c r="C16" t="s" s="14">
        <v>92</v>
      </c>
      <c r="D16" t="s" s="14">
        <v>93</v>
      </c>
      <c r="E16" t="s" s="14">
        <v>94</v>
      </c>
      <c r="F16" t="s" s="14">
        <v>16</v>
      </c>
      <c r="G16" t="s" s="14">
        <v>25</v>
      </c>
      <c r="H16" s="15">
        <v>97080</v>
      </c>
      <c r="I16" t="s" s="20">
        <v>95</v>
      </c>
      <c r="J16" t="s" s="14">
        <v>96</v>
      </c>
      <c r="K16" s="18">
        <v>42552</v>
      </c>
      <c r="L16" s="18"/>
      <c r="M16" s="19"/>
    </row>
    <row r="17" ht="21" customHeight="1">
      <c r="A17" s="5"/>
      <c r="B17" t="s" s="13">
        <f>C17</f>
        <v>97</v>
      </c>
      <c r="C17" t="s" s="14">
        <v>98</v>
      </c>
      <c r="D17" t="s" s="14">
        <v>99</v>
      </c>
      <c r="E17" t="s" s="14">
        <v>100</v>
      </c>
      <c r="F17" t="s" s="14">
        <v>101</v>
      </c>
      <c r="G17" t="s" s="14">
        <v>17</v>
      </c>
      <c r="H17" s="15">
        <v>97023</v>
      </c>
      <c r="I17" t="s" s="20">
        <v>102</v>
      </c>
      <c r="J17" t="s" s="14">
        <v>103</v>
      </c>
      <c r="K17" s="18">
        <v>43466</v>
      </c>
      <c r="L17" s="18"/>
      <c r="M17" s="19"/>
    </row>
    <row r="18" ht="21" customHeight="1">
      <c r="A18" s="5"/>
      <c r="B18" t="s" s="13">
        <f>C18</f>
        <v>104</v>
      </c>
      <c r="C18" t="s" s="14">
        <v>105</v>
      </c>
      <c r="D18" t="s" s="14">
        <v>106</v>
      </c>
      <c r="E18" t="s" s="14">
        <v>107</v>
      </c>
      <c r="F18" t="s" s="14">
        <v>16</v>
      </c>
      <c r="G18" t="s" s="14">
        <v>25</v>
      </c>
      <c r="H18" s="15">
        <v>97030</v>
      </c>
      <c r="I18" t="s" s="20">
        <v>108</v>
      </c>
      <c r="J18" t="s" s="14">
        <v>109</v>
      </c>
      <c r="K18" s="18">
        <v>43586</v>
      </c>
      <c r="L18" s="18"/>
      <c r="M18" s="19"/>
    </row>
    <row r="19" ht="21" customHeight="1">
      <c r="A19" s="5"/>
      <c r="B19" t="s" s="13">
        <f>C19</f>
        <v>110</v>
      </c>
      <c r="C19" t="s" s="14">
        <v>111</v>
      </c>
      <c r="D19" t="s" s="14">
        <v>112</v>
      </c>
      <c r="E19" t="s" s="14">
        <v>113</v>
      </c>
      <c r="F19" t="s" s="14">
        <v>114</v>
      </c>
      <c r="G19" t="s" s="14">
        <v>17</v>
      </c>
      <c r="H19" s="15">
        <v>97060</v>
      </c>
      <c r="I19" t="s" s="20">
        <v>115</v>
      </c>
      <c r="J19" t="s" s="14">
        <v>116</v>
      </c>
      <c r="K19" s="18">
        <v>42278</v>
      </c>
      <c r="L19" s="18"/>
      <c r="M19" s="19"/>
    </row>
    <row r="20" ht="21" customHeight="1">
      <c r="A20" s="21"/>
      <c r="B20" t="s" s="22">
        <f>C20</f>
        <v>117</v>
      </c>
      <c r="C20" t="s" s="23">
        <v>118</v>
      </c>
      <c r="D20" t="s" s="23">
        <v>119</v>
      </c>
      <c r="E20" t="s" s="23">
        <v>120</v>
      </c>
      <c r="F20" t="s" s="23">
        <v>16</v>
      </c>
      <c r="G20" t="s" s="23">
        <v>25</v>
      </c>
      <c r="H20" s="24">
        <v>97030</v>
      </c>
      <c r="I20" t="s" s="25">
        <v>121</v>
      </c>
      <c r="J20" t="s" s="23">
        <v>122</v>
      </c>
      <c r="K20" s="26">
        <v>42767</v>
      </c>
      <c r="L20" s="26"/>
      <c r="M20" s="27"/>
    </row>
  </sheetData>
  <hyperlinks>
    <hyperlink ref="J4" r:id="rId1" location="" tooltip="" display="hisforever1@yahoo.com"/>
    <hyperlink ref="J5" r:id="rId2" location="" tooltip="" display="nicoleadavis1@gmail.com"/>
    <hyperlink ref="J6" r:id="rId3" location="" tooltip="" display="jvtm27@yahoo.com"/>
    <hyperlink ref="J7" r:id="rId4" location="" tooltip="" display="joanna.a@frontier.com"/>
    <hyperlink ref="J8" r:id="rId5" location="" tooltip="" display="robyngraiver@gmail.com"/>
    <hyperlink ref="J9" r:id="rId6" location="" tooltip="" display="EricadanielleFL@gmail.com"/>
    <hyperlink ref="J10" r:id="rId7" location="" tooltip="" display="h20jess3@aol.com"/>
    <hyperlink ref="J11" r:id="rId8" location="" tooltip="" display="lanam2@hotmail.com"/>
    <hyperlink ref="J12" r:id="rId9" location="" tooltip="" display="erikarchrds@yahoo.com"/>
    <hyperlink ref="J13" r:id="rId10" location="" tooltip="" display="emilynorquist15@gmail.com"/>
    <hyperlink ref="J14" r:id="rId11" location="" tooltip="" display="esther.eder@gmail.com"/>
    <hyperlink ref="J15" r:id="rId12" location="" tooltip="" display="sunpapin@gmail.com"/>
    <hyperlink ref="J16" r:id="rId13" location="" tooltip="" display="belladonna2787@gmail.com"/>
    <hyperlink ref="J17" r:id="rId14" location="" tooltip="" display="lookatourdog@gmail.com"/>
    <hyperlink ref="J18" r:id="rId15" location="" tooltip="" display="eyax26@gmail.com"/>
    <hyperlink ref="J19" r:id="rId16" location="" tooltip="" display="sarmamfar2002@yahoo.com"/>
    <hyperlink ref="J20" r:id="rId17" location="" tooltip="" display="eeyore1172004@yahoo.com"/>
  </hyperlink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