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B86979A5-E3F2-4877-9870-1632DD1902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oster" sheetId="1" r:id="rId1"/>
  </sheets>
  <definedNames>
    <definedName name="_xlnm._FilterDatabase" localSheetId="0" hidden="1">roster!$A$3:$I$54</definedName>
    <definedName name="Excel_BuiltIn_Print_Titles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1" i="1" s="1"/>
  <c r="A52" i="1" s="1"/>
  <c r="A53" i="1" s="1"/>
</calcChain>
</file>

<file path=xl/sharedStrings.xml><?xml version="1.0" encoding="utf-8"?>
<sst xmlns="http://schemas.openxmlformats.org/spreadsheetml/2006/main" count="423" uniqueCount="259">
  <si>
    <t xml:space="preserve">                           MOMS Club of Franklin, MA Roster (as of 6/21/2020)</t>
  </si>
  <si>
    <t>Last</t>
  </si>
  <si>
    <t>First</t>
  </si>
  <si>
    <t>Address</t>
  </si>
  <si>
    <t>Phone</t>
  </si>
  <si>
    <t>E-mail</t>
  </si>
  <si>
    <t>Year Joined</t>
  </si>
  <si>
    <t>Aguiar</t>
  </si>
  <si>
    <t>Nina</t>
  </si>
  <si>
    <t>14 Rolling Ridge Rd</t>
  </si>
  <si>
    <t>(508) 446-1297</t>
  </si>
  <si>
    <t>nina_aguiars@yahoo.com</t>
  </si>
  <si>
    <t>Barcello</t>
  </si>
  <si>
    <t>Pamela</t>
  </si>
  <si>
    <t>3 Echo Bridge Rd</t>
  </si>
  <si>
    <t>(401) 569-9970</t>
  </si>
  <si>
    <t>pamela.barcello@gmail.com</t>
  </si>
  <si>
    <t>Betro Wrobleski</t>
  </si>
  <si>
    <t xml:space="preserve">Kendre </t>
  </si>
  <si>
    <t>18 Madison Ave</t>
  </si>
  <si>
    <t>(774) 571-7640</t>
  </si>
  <si>
    <t>kendrebetro@gmail.com</t>
  </si>
  <si>
    <t>Bisson</t>
  </si>
  <si>
    <t>Lindsay</t>
  </si>
  <si>
    <t>39 Miller St</t>
  </si>
  <si>
    <t>(508) 259-8117</t>
  </si>
  <si>
    <t>marie12178@aol.com</t>
  </si>
  <si>
    <t>Bosley</t>
  </si>
  <si>
    <t>Kay</t>
  </si>
  <si>
    <t>31 Townline Rd</t>
  </si>
  <si>
    <t>(845) 642-3730</t>
  </si>
  <si>
    <t>Ke_Bosley@yahoo.com</t>
  </si>
  <si>
    <t>Brenn</t>
  </si>
  <si>
    <t>Aimee</t>
  </si>
  <si>
    <t>41 Mill St</t>
  </si>
  <si>
    <t>(508) 335-3887</t>
  </si>
  <si>
    <t>abrenn13@gmail.com</t>
  </si>
  <si>
    <t>Brown</t>
  </si>
  <si>
    <t>Krystal</t>
  </si>
  <si>
    <t>21 Skyline Dr</t>
  </si>
  <si>
    <t>(508) 918-9524</t>
  </si>
  <si>
    <t>krystalkenny@icloud.com</t>
  </si>
  <si>
    <t>Burke</t>
  </si>
  <si>
    <t>Samara</t>
  </si>
  <si>
    <t>4 Maple Tree Ln</t>
  </si>
  <si>
    <t>(860) 608-9606</t>
  </si>
  <si>
    <t>samaralburke@gmail.com</t>
  </si>
  <si>
    <t>Cavanaugh</t>
  </si>
  <si>
    <t>Jackie</t>
  </si>
  <si>
    <t>20 Evergreen Dr</t>
  </si>
  <si>
    <t>(973) 903-2659</t>
  </si>
  <si>
    <t>cavanaugh.jac@gmail.com</t>
  </si>
  <si>
    <t>Cooley</t>
  </si>
  <si>
    <t>10 Ribero Dr</t>
  </si>
  <si>
    <t>(503) 975-4504</t>
  </si>
  <si>
    <t>aimee.leean@gmail.com</t>
  </si>
  <si>
    <t>Cunniffe</t>
  </si>
  <si>
    <t>Kaitlyn</t>
  </si>
  <si>
    <t>75 West St</t>
  </si>
  <si>
    <t>(617) 816-8463</t>
  </si>
  <si>
    <t>kolson2003@curry.edu</t>
  </si>
  <si>
    <t>Daigle</t>
  </si>
  <si>
    <t>Robyn</t>
  </si>
  <si>
    <t>21 Brook St</t>
  </si>
  <si>
    <t>(508) 331-1604</t>
  </si>
  <si>
    <t>robyngagnon@gmail.com</t>
  </si>
  <si>
    <t>Daley</t>
  </si>
  <si>
    <t>Kim</t>
  </si>
  <si>
    <t>19 Cotton Tail Ln</t>
  </si>
  <si>
    <t>(617) 678-8544</t>
  </si>
  <si>
    <t>KimberlyMDaley@gmail.com</t>
  </si>
  <si>
    <t>Davidson</t>
  </si>
  <si>
    <t>Ashley</t>
  </si>
  <si>
    <t>474 Lincoln St</t>
  </si>
  <si>
    <t>(603) 289-9474</t>
  </si>
  <si>
    <t>ashleyanndavidson@gmail.com</t>
  </si>
  <si>
    <t>Dirienzo</t>
  </si>
  <si>
    <t>Lori</t>
  </si>
  <si>
    <t>14 Cotton Tail Ln</t>
  </si>
  <si>
    <t>(774) 571-1904</t>
  </si>
  <si>
    <t>Lori.Dirienzo@gmail.com</t>
  </si>
  <si>
    <t>Downing</t>
  </si>
  <si>
    <t>Christina</t>
  </si>
  <si>
    <t>15 Southpine Dr</t>
  </si>
  <si>
    <t>(508) 846-1600</t>
  </si>
  <si>
    <t>christina.downing@yahoo.com</t>
  </si>
  <si>
    <t>Dubois</t>
  </si>
  <si>
    <t>Gina</t>
  </si>
  <si>
    <t>41 Crescent St</t>
  </si>
  <si>
    <t>(508) 331-3962</t>
  </si>
  <si>
    <t>gina.marie.dubois@gmail.com</t>
  </si>
  <si>
    <t>Federico</t>
  </si>
  <si>
    <t>Meghan</t>
  </si>
  <si>
    <t>10 Tyson Rd</t>
  </si>
  <si>
    <t>(508) 292-2552</t>
  </si>
  <si>
    <t>meghansammarco@yahoo.com</t>
  </si>
  <si>
    <t>Ferretti</t>
  </si>
  <si>
    <t>Laura</t>
  </si>
  <si>
    <t>15 Rolling Rd</t>
  </si>
  <si>
    <t>(978) 886-3226</t>
  </si>
  <si>
    <t>lauramferretti@yahoo.com</t>
  </si>
  <si>
    <t>Flanagan</t>
  </si>
  <si>
    <t>Katie</t>
  </si>
  <si>
    <t>6 Anchorage Rd</t>
  </si>
  <si>
    <t>(617) 710-1587</t>
  </si>
  <si>
    <t>kmdonahue2@gmail.com</t>
  </si>
  <si>
    <t>Finn</t>
  </si>
  <si>
    <t>Amanda</t>
  </si>
  <si>
    <t>89 Jefferson Rd</t>
  </si>
  <si>
    <t>(646) 467-4218</t>
  </si>
  <si>
    <t>mandynyc@gmail.com</t>
  </si>
  <si>
    <t>Fogarty</t>
  </si>
  <si>
    <t>157 Brandywine Rd</t>
  </si>
  <si>
    <t>(339) 788-1271</t>
  </si>
  <si>
    <t>kimberly.fogarty87@gmail.com</t>
  </si>
  <si>
    <t>Gallagher</t>
  </si>
  <si>
    <t>Erin</t>
  </si>
  <si>
    <t>237 Conlyn Ave.</t>
  </si>
  <si>
    <t>(412) 680-9338</t>
  </si>
  <si>
    <t>erin.ford.gallagher@gmail.com</t>
  </si>
  <si>
    <t>Gargiulo</t>
  </si>
  <si>
    <t>Jessica</t>
  </si>
  <si>
    <t>10 Briarwood Rd</t>
  </si>
  <si>
    <t>(978) 319-2241</t>
  </si>
  <si>
    <t>jessie.gargiulo@gmail.com</t>
  </si>
  <si>
    <t>Gaudemard</t>
  </si>
  <si>
    <t>Susan</t>
  </si>
  <si>
    <t>19 Eisenhower Dr</t>
  </si>
  <si>
    <t>(401) 442-6624</t>
  </si>
  <si>
    <t>gaudemard12@gmail.com</t>
  </si>
  <si>
    <t>Gavrilles</t>
  </si>
  <si>
    <t>Christine</t>
  </si>
  <si>
    <t>117 Fall Ln</t>
  </si>
  <si>
    <t>(617) 777-7357</t>
  </si>
  <si>
    <t>cvgavrilles@gmail.com</t>
  </si>
  <si>
    <t>Hagen</t>
  </si>
  <si>
    <t>Meghann</t>
  </si>
  <si>
    <t>13 Woodhaven Dr</t>
  </si>
  <si>
    <t>(508) 662-2520</t>
  </si>
  <si>
    <t>meghann.a.hagen@gmail.com</t>
  </si>
  <si>
    <t>Heller</t>
  </si>
  <si>
    <t>Emily</t>
  </si>
  <si>
    <t>11 Winding Brook Rd</t>
  </si>
  <si>
    <t>(508) 450-1666</t>
  </si>
  <si>
    <t>emilyjbsilver@gmail.com</t>
  </si>
  <si>
    <t>Lalonde</t>
  </si>
  <si>
    <t>12 Stewart St</t>
  </si>
  <si>
    <t>(774) 306-6343</t>
  </si>
  <si>
    <t>lalondeemilyj@gmail.com</t>
  </si>
  <si>
    <t>Lovely</t>
  </si>
  <si>
    <t>572 Pleasant St</t>
  </si>
  <si>
    <t>(508) 243-3154</t>
  </si>
  <si>
    <t>eklove723@hotmail.com</t>
  </si>
  <si>
    <t>Luttrell</t>
  </si>
  <si>
    <t>Candi</t>
  </si>
  <si>
    <t>336 Pleasant St</t>
  </si>
  <si>
    <t>(508) 808-5599</t>
  </si>
  <si>
    <t>candi.luttrell@gmail.com</t>
  </si>
  <si>
    <t>Marineau</t>
  </si>
  <si>
    <t>Sara</t>
  </si>
  <si>
    <t>2 Mackintosh St</t>
  </si>
  <si>
    <t>(401) 529-8359</t>
  </si>
  <si>
    <t>sara.marineau@gmail.com</t>
  </si>
  <si>
    <t>Martins</t>
  </si>
  <si>
    <t>46 Oxford Dr</t>
  </si>
  <si>
    <t>(757) 870-8211</t>
  </si>
  <si>
    <t>emilywmmartins@gmail.com</t>
  </si>
  <si>
    <t>Mausolf</t>
  </si>
  <si>
    <t>Nadia</t>
  </si>
  <si>
    <t>35 Reid St</t>
  </si>
  <si>
    <t>(617) 733-9179</t>
  </si>
  <si>
    <t>nadiaet1@yahoo.com</t>
  </si>
  <si>
    <t>McMahon</t>
  </si>
  <si>
    <t>2 Richard Ln</t>
  </si>
  <si>
    <t>(978) 502-7580</t>
  </si>
  <si>
    <t>jessica.mcmahon3@gmail.com</t>
  </si>
  <si>
    <t>McVeigh</t>
  </si>
  <si>
    <t>Lauren</t>
  </si>
  <si>
    <t>9 Joval Ct</t>
  </si>
  <si>
    <t>(603) 548-8897</t>
  </si>
  <si>
    <t>lalac711@hotmail.com</t>
  </si>
  <si>
    <t>Mello</t>
  </si>
  <si>
    <t>Beatriz</t>
  </si>
  <si>
    <t>301 Union St, Apt 123</t>
  </si>
  <si>
    <t>(508) 590-1450</t>
  </si>
  <si>
    <t>arqbiamello@hotmail.com</t>
  </si>
  <si>
    <t>Menard</t>
  </si>
  <si>
    <t>20 Skyline Dr</t>
  </si>
  <si>
    <t>(617) 913-1901</t>
  </si>
  <si>
    <t>erinkmenard1984@gmail.com</t>
  </si>
  <si>
    <t>Nayler</t>
  </si>
  <si>
    <t>Katherine</t>
  </si>
  <si>
    <t>31 Anthony Rd</t>
  </si>
  <si>
    <t>(508) 440-9005</t>
  </si>
  <si>
    <t>naylerkatherine@gmail.com</t>
  </si>
  <si>
    <t>O'Connor</t>
  </si>
  <si>
    <t>Tiffany</t>
  </si>
  <si>
    <t>646 Old Farm Rd</t>
  </si>
  <si>
    <t>(260) 413-1608</t>
  </si>
  <si>
    <t>toc811@yahoo.com</t>
  </si>
  <si>
    <t>O'Dwyer</t>
  </si>
  <si>
    <t>Heather</t>
  </si>
  <si>
    <t>10 Grace Ln</t>
  </si>
  <si>
    <t>(207) 522-4445</t>
  </si>
  <si>
    <t>heather.m.odwyer@gmail.com</t>
  </si>
  <si>
    <t>Pasko</t>
  </si>
  <si>
    <t>12 Corey Way</t>
  </si>
  <si>
    <t>(248) 765-4797</t>
  </si>
  <si>
    <t>aimeepasko@gmail.com</t>
  </si>
  <si>
    <t>Pomarico</t>
  </si>
  <si>
    <t>455 Maple St</t>
  </si>
  <si>
    <t>(774) 571-7855</t>
  </si>
  <si>
    <t>Caublech@yahoo.com</t>
  </si>
  <si>
    <t>Prophet</t>
  </si>
  <si>
    <t>155 Longhill Rd</t>
  </si>
  <si>
    <t>(617) 285-4297</t>
  </si>
  <si>
    <t>prophet.cristina@gmail.com</t>
  </si>
  <si>
    <t>Rezzuti</t>
  </si>
  <si>
    <t>Lisa</t>
  </si>
  <si>
    <t>121 Brandywine Rd</t>
  </si>
  <si>
    <t>(617) 620-1795</t>
  </si>
  <si>
    <t>lrezzuti@gmail.com</t>
  </si>
  <si>
    <t>Ross</t>
  </si>
  <si>
    <t>Kasia</t>
  </si>
  <si>
    <t>9 Mary Ellen Ln</t>
  </si>
  <si>
    <t>(508) 320-5171</t>
  </si>
  <si>
    <t>kasiaross88@gmail.com</t>
  </si>
  <si>
    <t>Schlieff</t>
  </si>
  <si>
    <t>Jillian</t>
  </si>
  <si>
    <t>15 Lee St</t>
  </si>
  <si>
    <t>(508) 846-9104</t>
  </si>
  <si>
    <t>jillb812@gmail.com</t>
  </si>
  <si>
    <t>Schober</t>
  </si>
  <si>
    <t>Carolyn</t>
  </si>
  <si>
    <t>7 Laurinda Ln</t>
  </si>
  <si>
    <t>(203) 767-5966</t>
  </si>
  <si>
    <t>carolyn.schober@gmail.com</t>
  </si>
  <si>
    <t>Seermon</t>
  </si>
  <si>
    <t>Kerry</t>
  </si>
  <si>
    <t>10 Emilio Dr</t>
  </si>
  <si>
    <t>(508) 527-2295</t>
  </si>
  <si>
    <t>kerry.seermon@gmail.com</t>
  </si>
  <si>
    <t>Shank</t>
  </si>
  <si>
    <t>49 Jefferson Rd</t>
  </si>
  <si>
    <t>(508) 572-6608</t>
  </si>
  <si>
    <t>laurencarmichael10@gmail.com</t>
  </si>
  <si>
    <t>Sturges</t>
  </si>
  <si>
    <t>Caroline</t>
  </si>
  <si>
    <t>215 Dailey Dr</t>
  </si>
  <si>
    <t>(413) 949-1689</t>
  </si>
  <si>
    <t>Caroline_KMurphy@hotmail.com</t>
  </si>
  <si>
    <t>Toney</t>
  </si>
  <si>
    <t>Lea</t>
  </si>
  <si>
    <t>273 Pond St</t>
  </si>
  <si>
    <t>(508) 446-2190</t>
  </si>
  <si>
    <t>leatoney86@gmail.com</t>
  </si>
  <si>
    <t>Franklin</t>
  </si>
  <si>
    <t>MA</t>
  </si>
  <si>
    <t>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</si>
</sst>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8"/>
      <color rgb="FF003300"/>
      <name val="Arial"/>
    </font>
    <font>
      <sz val="10"/>
      <color theme="1"/>
      <name val="Arial"/>
    </font>
    <font>
      <sz val="12"/>
      <color theme="1"/>
      <name val="Arial"/>
    </font>
    <font>
      <sz val="12"/>
      <color rgb="FF003300"/>
      <name val="Arial"/>
    </font>
    <font>
      <sz val="10"/>
      <color rgb="FF003300"/>
      <name val="Arial"/>
    </font>
    <font>
      <sz val="12"/>
      <color rgb="FF3F3F3F"/>
      <name val="Arial"/>
    </font>
    <font>
      <b/>
      <sz val="12"/>
      <color rgb="FF3F3F3F"/>
      <name val="Arial"/>
    </font>
    <font>
      <sz val="12"/>
      <color rgb="FFFF6600"/>
      <name val="Arial"/>
    </font>
    <font>
      <u/>
      <sz val="12"/>
      <color theme="1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/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0" xfId="0" applyFont="1" applyFill="1" applyAlignment="1"/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4" fontId="7" fillId="0" borderId="2" xfId="0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5" xfId="0" quotePrefix="1" applyFont="1" applyFill="1" applyBorder="1" applyAlignment="1">
      <alignment horizontal="left"/>
    </xf>
    <xf numFmtId="0" fontId="8" fillId="0" borderId="0" xfId="0" applyFont="1" applyFill="1" applyAlignment="1"/>
    <xf numFmtId="0" fontId="3" fillId="0" borderId="0" xfId="0" applyFont="1" applyFill="1" applyAlignment="1"/>
    <xf numFmtId="0" fontId="9" fillId="0" borderId="4" xfId="0" applyFont="1" applyFill="1" applyBorder="1" applyAlignment="1">
      <alignment horizontal="left"/>
    </xf>
    <xf numFmtId="0" fontId="3" fillId="0" borderId="5" xfId="0" applyFont="1" applyFill="1" applyBorder="1" applyAlignment="1"/>
    <xf numFmtId="0" fontId="3" fillId="0" borderId="4" xfId="0" applyFont="1" applyFill="1" applyBorder="1" applyAlignment="1">
      <alignment horizontal="left" wrapText="1"/>
    </xf>
    <xf numFmtId="0" fontId="1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152400</xdr:rowOff>
    </xdr:from>
    <xdr:ext cx="1362075" cy="1028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B6A2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vgavrilles@gmail.com" TargetMode="External"/><Relationship Id="rId13" Type="http://schemas.openxmlformats.org/officeDocument/2006/relationships/hyperlink" Target="mailto:emilywmmartins@gmail.com" TargetMode="External"/><Relationship Id="rId18" Type="http://schemas.openxmlformats.org/officeDocument/2006/relationships/hyperlink" Target="mailto:jillb812@gmail.com" TargetMode="External"/><Relationship Id="rId3" Type="http://schemas.openxmlformats.org/officeDocument/2006/relationships/hyperlink" Target="mailto:aimee.leean@gmail.com" TargetMode="External"/><Relationship Id="rId21" Type="http://schemas.openxmlformats.org/officeDocument/2006/relationships/hyperlink" Target="mailto:Caroline_KMurphy@hotmail.com" TargetMode="External"/><Relationship Id="rId7" Type="http://schemas.openxmlformats.org/officeDocument/2006/relationships/hyperlink" Target="mailto:jessie.gargiulo@gmail.com" TargetMode="External"/><Relationship Id="rId12" Type="http://schemas.openxmlformats.org/officeDocument/2006/relationships/hyperlink" Target="mailto:candi.luttrell@gmail.com" TargetMode="External"/><Relationship Id="rId17" Type="http://schemas.openxmlformats.org/officeDocument/2006/relationships/hyperlink" Target="mailto:kasiaross88@gmail.com" TargetMode="External"/><Relationship Id="rId2" Type="http://schemas.openxmlformats.org/officeDocument/2006/relationships/hyperlink" Target="mailto:cavanaugh.jac@gmail.com" TargetMode="External"/><Relationship Id="rId16" Type="http://schemas.openxmlformats.org/officeDocument/2006/relationships/hyperlink" Target="mailto:prophet.cristina@gmail.com" TargetMode="External"/><Relationship Id="rId20" Type="http://schemas.openxmlformats.org/officeDocument/2006/relationships/hyperlink" Target="mailto:kerry.seermon@gmail.com" TargetMode="External"/><Relationship Id="rId1" Type="http://schemas.openxmlformats.org/officeDocument/2006/relationships/hyperlink" Target="mailto:samaralburke@gmail.com" TargetMode="External"/><Relationship Id="rId6" Type="http://schemas.openxmlformats.org/officeDocument/2006/relationships/hyperlink" Target="mailto:erin.ford.gallagher@gmail.com" TargetMode="External"/><Relationship Id="rId11" Type="http://schemas.openxmlformats.org/officeDocument/2006/relationships/hyperlink" Target="mailto:eklove723@hotmail.com" TargetMode="External"/><Relationship Id="rId5" Type="http://schemas.openxmlformats.org/officeDocument/2006/relationships/hyperlink" Target="mailto:Lori.Dirienzo@gmail.com" TargetMode="External"/><Relationship Id="rId15" Type="http://schemas.openxmlformats.org/officeDocument/2006/relationships/hyperlink" Target="mailto:Caublech@yahoo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lalondeemilyj@gmail.com" TargetMode="External"/><Relationship Id="rId19" Type="http://schemas.openxmlformats.org/officeDocument/2006/relationships/hyperlink" Target="mailto:carolyn.schober@gmail.com" TargetMode="External"/><Relationship Id="rId4" Type="http://schemas.openxmlformats.org/officeDocument/2006/relationships/hyperlink" Target="mailto:KimberlyMDaley@gmail.com" TargetMode="External"/><Relationship Id="rId9" Type="http://schemas.openxmlformats.org/officeDocument/2006/relationships/hyperlink" Target="mailto:emilyjbsilver@gmail.com" TargetMode="External"/><Relationship Id="rId14" Type="http://schemas.openxmlformats.org/officeDocument/2006/relationships/hyperlink" Target="mailto:aimeepasko@gmail.com" TargetMode="External"/><Relationship Id="rId22" Type="http://schemas.openxmlformats.org/officeDocument/2006/relationships/hyperlink" Target="mailto:leatoney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8"/>
  <sheetViews>
    <sheetView tabSelected="1" workbookViewId="0">
      <selection activeCell="D3" sqref="D3"/>
    </sheetView>
  </sheetViews>
  <sheetFormatPr defaultColWidth="14.42578125" defaultRowHeight="15" customHeight="1" x14ac:dyDescent="0.2"/>
  <cols>
    <col min="1" max="1" width="8.140625" style="6" customWidth="1"/>
    <col min="2" max="2" width="17.7109375" style="6" customWidth="1"/>
    <col min="3" max="3" width="17.28515625" style="6" customWidth="1"/>
    <col min="4" max="4" width="32.42578125" style="6" customWidth="1"/>
    <col min="5" max="5" width="9.140625" style="6" bestFit="1" customWidth="1"/>
    <col min="6" max="6" width="4.7109375" style="6" bestFit="1" customWidth="1"/>
    <col min="7" max="7" width="7.7109375" style="6" bestFit="1" customWidth="1"/>
    <col min="8" max="8" width="19.42578125" style="6" customWidth="1"/>
    <col min="9" max="9" width="34.85546875" style="6" customWidth="1"/>
    <col min="10" max="10" width="15.7109375" style="6" customWidth="1"/>
    <col min="11" max="30" width="12.7109375" style="6" customWidth="1"/>
    <col min="31" max="16384" width="14.42578125" style="6"/>
  </cols>
  <sheetData>
    <row r="1" spans="1:30" ht="104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3.75" customHeight="1" x14ac:dyDescent="0.35">
      <c r="A2" s="7"/>
      <c r="B2" s="8"/>
      <c r="C2" s="9"/>
      <c r="D2" s="9"/>
      <c r="E2" s="9"/>
      <c r="F2" s="9"/>
      <c r="G2" s="9"/>
      <c r="H2" s="9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ht="48" customHeight="1" thickBot="1" x14ac:dyDescent="0.25">
      <c r="A3" s="12"/>
      <c r="B3" s="13" t="s">
        <v>1</v>
      </c>
      <c r="C3" s="13" t="s">
        <v>2</v>
      </c>
      <c r="D3" s="13" t="s">
        <v>3</v>
      </c>
      <c r="E3" s="14"/>
      <c r="F3" s="14"/>
      <c r="G3" s="14"/>
      <c r="H3" s="13" t="s">
        <v>4</v>
      </c>
      <c r="I3" s="13" t="s">
        <v>5</v>
      </c>
      <c r="J3" s="15" t="s">
        <v>6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27.75" customHeight="1" thickTop="1" x14ac:dyDescent="0.2">
      <c r="A4" s="17">
        <v>1</v>
      </c>
      <c r="B4" s="18" t="s">
        <v>7</v>
      </c>
      <c r="C4" s="18" t="s">
        <v>8</v>
      </c>
      <c r="D4" s="18" t="s">
        <v>9</v>
      </c>
      <c r="E4" s="19" t="s">
        <v>256</v>
      </c>
      <c r="F4" s="19" t="s">
        <v>257</v>
      </c>
      <c r="G4" s="20" t="s">
        <v>258</v>
      </c>
      <c r="H4" s="18" t="s">
        <v>10</v>
      </c>
      <c r="I4" s="18" t="s">
        <v>11</v>
      </c>
      <c r="J4" s="18">
        <v>2018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27.75" customHeight="1" x14ac:dyDescent="0.2">
      <c r="A5" s="17">
        <f t="shared" ref="A5:A53" si="0">+A4+1</f>
        <v>2</v>
      </c>
      <c r="B5" s="18" t="s">
        <v>12</v>
      </c>
      <c r="C5" s="18" t="s">
        <v>13</v>
      </c>
      <c r="D5" s="18" t="s">
        <v>14</v>
      </c>
      <c r="E5" s="19" t="s">
        <v>256</v>
      </c>
      <c r="F5" s="19" t="s">
        <v>257</v>
      </c>
      <c r="G5" s="20" t="s">
        <v>258</v>
      </c>
      <c r="H5" s="18" t="s">
        <v>15</v>
      </c>
      <c r="I5" s="18" t="s">
        <v>16</v>
      </c>
      <c r="J5" s="18">
        <v>2018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27.75" customHeight="1" x14ac:dyDescent="0.2">
      <c r="A6" s="17">
        <f t="shared" si="0"/>
        <v>3</v>
      </c>
      <c r="B6" s="18" t="s">
        <v>17</v>
      </c>
      <c r="C6" s="18" t="s">
        <v>18</v>
      </c>
      <c r="D6" s="18" t="s">
        <v>19</v>
      </c>
      <c r="E6" s="19" t="s">
        <v>256</v>
      </c>
      <c r="F6" s="19" t="s">
        <v>257</v>
      </c>
      <c r="G6" s="20" t="s">
        <v>258</v>
      </c>
      <c r="H6" s="18" t="s">
        <v>20</v>
      </c>
      <c r="I6" s="18" t="s">
        <v>21</v>
      </c>
      <c r="J6" s="18">
        <v>2017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7" spans="1:30" ht="27.75" customHeight="1" x14ac:dyDescent="0.2">
      <c r="A7" s="17">
        <f t="shared" si="0"/>
        <v>4</v>
      </c>
      <c r="B7" s="18" t="s">
        <v>22</v>
      </c>
      <c r="C7" s="18" t="s">
        <v>23</v>
      </c>
      <c r="D7" s="18" t="s">
        <v>24</v>
      </c>
      <c r="E7" s="19" t="s">
        <v>256</v>
      </c>
      <c r="F7" s="19" t="s">
        <v>257</v>
      </c>
      <c r="G7" s="20" t="s">
        <v>258</v>
      </c>
      <c r="H7" s="18" t="s">
        <v>25</v>
      </c>
      <c r="I7" s="18" t="s">
        <v>26</v>
      </c>
      <c r="J7" s="18">
        <v>2016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27.75" customHeight="1" x14ac:dyDescent="0.2">
      <c r="A8" s="17">
        <f t="shared" si="0"/>
        <v>5</v>
      </c>
      <c r="B8" s="18" t="s">
        <v>27</v>
      </c>
      <c r="C8" s="18" t="s">
        <v>28</v>
      </c>
      <c r="D8" s="18" t="s">
        <v>29</v>
      </c>
      <c r="E8" s="19" t="s">
        <v>256</v>
      </c>
      <c r="F8" s="19" t="s">
        <v>257</v>
      </c>
      <c r="G8" s="20" t="s">
        <v>258</v>
      </c>
      <c r="H8" s="18" t="s">
        <v>30</v>
      </c>
      <c r="I8" s="18" t="s">
        <v>31</v>
      </c>
      <c r="J8" s="18">
        <v>2016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spans="1:30" ht="27.75" customHeight="1" x14ac:dyDescent="0.2">
      <c r="A9" s="17">
        <f t="shared" si="0"/>
        <v>6</v>
      </c>
      <c r="B9" s="18" t="s">
        <v>32</v>
      </c>
      <c r="C9" s="18" t="s">
        <v>33</v>
      </c>
      <c r="D9" s="18" t="s">
        <v>34</v>
      </c>
      <c r="E9" s="19" t="s">
        <v>256</v>
      </c>
      <c r="F9" s="19" t="s">
        <v>257</v>
      </c>
      <c r="G9" s="20" t="s">
        <v>258</v>
      </c>
      <c r="H9" s="18" t="s">
        <v>35</v>
      </c>
      <c r="I9" s="18" t="s">
        <v>36</v>
      </c>
      <c r="J9" s="18">
        <v>2018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 spans="1:30" ht="27.75" customHeight="1" x14ac:dyDescent="0.2">
      <c r="A10" s="17">
        <f t="shared" si="0"/>
        <v>7</v>
      </c>
      <c r="B10" s="18" t="s">
        <v>37</v>
      </c>
      <c r="C10" s="18" t="s">
        <v>38</v>
      </c>
      <c r="D10" s="18" t="s">
        <v>39</v>
      </c>
      <c r="E10" s="19" t="s">
        <v>256</v>
      </c>
      <c r="F10" s="19" t="s">
        <v>257</v>
      </c>
      <c r="G10" s="20" t="s">
        <v>258</v>
      </c>
      <c r="H10" s="18" t="s">
        <v>40</v>
      </c>
      <c r="I10" s="18" t="s">
        <v>41</v>
      </c>
      <c r="J10" s="18">
        <v>2017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</row>
    <row r="11" spans="1:30" ht="27.75" customHeight="1" x14ac:dyDescent="0.2">
      <c r="A11" s="17">
        <f t="shared" si="0"/>
        <v>8</v>
      </c>
      <c r="B11" s="18" t="s">
        <v>42</v>
      </c>
      <c r="C11" s="18" t="s">
        <v>43</v>
      </c>
      <c r="D11" s="18" t="s">
        <v>44</v>
      </c>
      <c r="E11" s="19" t="s">
        <v>256</v>
      </c>
      <c r="F11" s="19" t="s">
        <v>257</v>
      </c>
      <c r="G11" s="20" t="s">
        <v>258</v>
      </c>
      <c r="H11" s="18" t="s">
        <v>45</v>
      </c>
      <c r="I11" s="23" t="s">
        <v>46</v>
      </c>
      <c r="J11" s="18">
        <v>2019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</row>
    <row r="12" spans="1:30" ht="27.75" customHeight="1" x14ac:dyDescent="0.2">
      <c r="A12" s="17">
        <f t="shared" si="0"/>
        <v>9</v>
      </c>
      <c r="B12" s="18" t="s">
        <v>47</v>
      </c>
      <c r="C12" s="18" t="s">
        <v>48</v>
      </c>
      <c r="D12" s="18" t="s">
        <v>49</v>
      </c>
      <c r="E12" s="19" t="s">
        <v>256</v>
      </c>
      <c r="F12" s="19" t="s">
        <v>257</v>
      </c>
      <c r="G12" s="20" t="s">
        <v>258</v>
      </c>
      <c r="H12" s="18" t="s">
        <v>50</v>
      </c>
      <c r="I12" s="23" t="s">
        <v>51</v>
      </c>
      <c r="J12" s="18">
        <v>2020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27.75" customHeight="1" x14ac:dyDescent="0.2">
      <c r="A13" s="17">
        <f t="shared" si="0"/>
        <v>10</v>
      </c>
      <c r="B13" s="18" t="s">
        <v>52</v>
      </c>
      <c r="C13" s="18" t="s">
        <v>33</v>
      </c>
      <c r="D13" s="18" t="s">
        <v>53</v>
      </c>
      <c r="E13" s="19" t="s">
        <v>256</v>
      </c>
      <c r="F13" s="19" t="s">
        <v>257</v>
      </c>
      <c r="G13" s="20" t="s">
        <v>258</v>
      </c>
      <c r="H13" s="18" t="s">
        <v>54</v>
      </c>
      <c r="I13" s="23" t="s">
        <v>55</v>
      </c>
      <c r="J13" s="18">
        <v>2017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</row>
    <row r="14" spans="1:30" ht="27.75" customHeight="1" x14ac:dyDescent="0.2">
      <c r="A14" s="17">
        <f t="shared" si="0"/>
        <v>11</v>
      </c>
      <c r="B14" s="18" t="s">
        <v>56</v>
      </c>
      <c r="C14" s="18" t="s">
        <v>57</v>
      </c>
      <c r="D14" s="18" t="s">
        <v>58</v>
      </c>
      <c r="E14" s="19" t="s">
        <v>256</v>
      </c>
      <c r="F14" s="19" t="s">
        <v>257</v>
      </c>
      <c r="G14" s="20" t="s">
        <v>258</v>
      </c>
      <c r="H14" s="18" t="s">
        <v>59</v>
      </c>
      <c r="I14" s="18" t="s">
        <v>60</v>
      </c>
      <c r="J14" s="18">
        <v>2015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spans="1:30" ht="27.75" customHeight="1" x14ac:dyDescent="0.2">
      <c r="A15" s="17">
        <f t="shared" si="0"/>
        <v>12</v>
      </c>
      <c r="B15" s="18" t="s">
        <v>61</v>
      </c>
      <c r="C15" s="18" t="s">
        <v>62</v>
      </c>
      <c r="D15" s="18" t="s">
        <v>63</v>
      </c>
      <c r="E15" s="19" t="s">
        <v>256</v>
      </c>
      <c r="F15" s="19" t="s">
        <v>257</v>
      </c>
      <c r="G15" s="20" t="s">
        <v>258</v>
      </c>
      <c r="H15" s="18" t="s">
        <v>64</v>
      </c>
      <c r="I15" s="18" t="s">
        <v>65</v>
      </c>
      <c r="J15" s="18">
        <v>2018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27.75" customHeight="1" x14ac:dyDescent="0.2">
      <c r="A16" s="17">
        <f t="shared" si="0"/>
        <v>13</v>
      </c>
      <c r="B16" s="18" t="s">
        <v>66</v>
      </c>
      <c r="C16" s="18" t="s">
        <v>67</v>
      </c>
      <c r="D16" s="18" t="s">
        <v>68</v>
      </c>
      <c r="E16" s="19" t="s">
        <v>256</v>
      </c>
      <c r="F16" s="19" t="s">
        <v>257</v>
      </c>
      <c r="G16" s="20" t="s">
        <v>258</v>
      </c>
      <c r="H16" s="18" t="s">
        <v>69</v>
      </c>
      <c r="I16" s="23" t="s">
        <v>70</v>
      </c>
      <c r="J16" s="18">
        <v>2019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</row>
    <row r="17" spans="1:30" ht="27.75" customHeight="1" x14ac:dyDescent="0.2">
      <c r="A17" s="17">
        <f t="shared" si="0"/>
        <v>14</v>
      </c>
      <c r="B17" s="18" t="s">
        <v>71</v>
      </c>
      <c r="C17" s="18" t="s">
        <v>72</v>
      </c>
      <c r="D17" s="18" t="s">
        <v>73</v>
      </c>
      <c r="E17" s="19" t="s">
        <v>256</v>
      </c>
      <c r="F17" s="19" t="s">
        <v>257</v>
      </c>
      <c r="G17" s="20" t="s">
        <v>258</v>
      </c>
      <c r="H17" s="18" t="s">
        <v>74</v>
      </c>
      <c r="I17" s="18" t="s">
        <v>75</v>
      </c>
      <c r="J17" s="18">
        <v>2016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</row>
    <row r="18" spans="1:30" ht="27.75" customHeight="1" x14ac:dyDescent="0.2">
      <c r="A18" s="17">
        <f t="shared" si="0"/>
        <v>15</v>
      </c>
      <c r="B18" s="18" t="s">
        <v>76</v>
      </c>
      <c r="C18" s="18" t="s">
        <v>77</v>
      </c>
      <c r="D18" s="18" t="s">
        <v>78</v>
      </c>
      <c r="E18" s="19" t="s">
        <v>256</v>
      </c>
      <c r="F18" s="19" t="s">
        <v>257</v>
      </c>
      <c r="G18" s="20" t="s">
        <v>258</v>
      </c>
      <c r="H18" s="18" t="s">
        <v>79</v>
      </c>
      <c r="I18" s="23" t="s">
        <v>80</v>
      </c>
      <c r="J18" s="18">
        <v>2019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1:30" ht="27.75" customHeight="1" x14ac:dyDescent="0.2">
      <c r="A19" s="17">
        <f t="shared" si="0"/>
        <v>16</v>
      </c>
      <c r="B19" s="18" t="s">
        <v>81</v>
      </c>
      <c r="C19" s="18" t="s">
        <v>82</v>
      </c>
      <c r="D19" s="18" t="s">
        <v>83</v>
      </c>
      <c r="E19" s="19" t="s">
        <v>256</v>
      </c>
      <c r="F19" s="19" t="s">
        <v>257</v>
      </c>
      <c r="G19" s="20" t="s">
        <v>258</v>
      </c>
      <c r="H19" s="18" t="s">
        <v>84</v>
      </c>
      <c r="I19" s="18" t="s">
        <v>85</v>
      </c>
      <c r="J19" s="18">
        <v>2013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</row>
    <row r="20" spans="1:30" ht="27.75" customHeight="1" x14ac:dyDescent="0.2">
      <c r="A20" s="17">
        <f t="shared" si="0"/>
        <v>17</v>
      </c>
      <c r="B20" s="18" t="s">
        <v>86</v>
      </c>
      <c r="C20" s="18" t="s">
        <v>87</v>
      </c>
      <c r="D20" s="18" t="s">
        <v>88</v>
      </c>
      <c r="E20" s="19" t="s">
        <v>256</v>
      </c>
      <c r="F20" s="19" t="s">
        <v>257</v>
      </c>
      <c r="G20" s="20" t="s">
        <v>258</v>
      </c>
      <c r="H20" s="18" t="s">
        <v>89</v>
      </c>
      <c r="I20" s="18" t="s">
        <v>90</v>
      </c>
      <c r="J20" s="18">
        <v>2018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27.75" customHeight="1" x14ac:dyDescent="0.2">
      <c r="A21" s="17">
        <f t="shared" si="0"/>
        <v>18</v>
      </c>
      <c r="B21" s="18" t="s">
        <v>91</v>
      </c>
      <c r="C21" s="18" t="s">
        <v>92</v>
      </c>
      <c r="D21" s="18" t="s">
        <v>93</v>
      </c>
      <c r="E21" s="19" t="s">
        <v>256</v>
      </c>
      <c r="F21" s="19" t="s">
        <v>257</v>
      </c>
      <c r="G21" s="20" t="s">
        <v>258</v>
      </c>
      <c r="H21" s="18" t="s">
        <v>94</v>
      </c>
      <c r="I21" s="24" t="s">
        <v>95</v>
      </c>
      <c r="J21" s="18">
        <v>2016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2" spans="1:30" ht="27.75" customHeight="1" x14ac:dyDescent="0.2">
      <c r="A22" s="17">
        <f t="shared" si="0"/>
        <v>19</v>
      </c>
      <c r="B22" s="18" t="s">
        <v>96</v>
      </c>
      <c r="C22" s="18" t="s">
        <v>97</v>
      </c>
      <c r="D22" s="18" t="s">
        <v>98</v>
      </c>
      <c r="E22" s="19" t="s">
        <v>256</v>
      </c>
      <c r="F22" s="19" t="s">
        <v>257</v>
      </c>
      <c r="G22" s="20" t="s">
        <v>258</v>
      </c>
      <c r="H22" s="18" t="s">
        <v>99</v>
      </c>
      <c r="I22" s="18" t="s">
        <v>100</v>
      </c>
      <c r="J22" s="18">
        <v>2016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</row>
    <row r="23" spans="1:30" ht="27.75" customHeight="1" x14ac:dyDescent="0.2">
      <c r="A23" s="17">
        <f t="shared" si="0"/>
        <v>20</v>
      </c>
      <c r="B23" s="18" t="s">
        <v>101</v>
      </c>
      <c r="C23" s="18" t="s">
        <v>102</v>
      </c>
      <c r="D23" s="18" t="s">
        <v>103</v>
      </c>
      <c r="E23" s="19" t="s">
        <v>256</v>
      </c>
      <c r="F23" s="19" t="s">
        <v>257</v>
      </c>
      <c r="G23" s="20" t="s">
        <v>258</v>
      </c>
      <c r="H23" s="18" t="s">
        <v>104</v>
      </c>
      <c r="I23" s="22" t="s">
        <v>105</v>
      </c>
      <c r="J23" s="18">
        <v>2017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</row>
    <row r="24" spans="1:30" ht="27.75" customHeight="1" x14ac:dyDescent="0.2">
      <c r="A24" s="17">
        <f t="shared" si="0"/>
        <v>21</v>
      </c>
      <c r="B24" s="18" t="s">
        <v>106</v>
      </c>
      <c r="C24" s="18" t="s">
        <v>107</v>
      </c>
      <c r="D24" s="18" t="s">
        <v>108</v>
      </c>
      <c r="E24" s="19" t="s">
        <v>256</v>
      </c>
      <c r="F24" s="19" t="s">
        <v>257</v>
      </c>
      <c r="G24" s="20" t="s">
        <v>258</v>
      </c>
      <c r="H24" s="25" t="s">
        <v>109</v>
      </c>
      <c r="I24" s="18" t="s">
        <v>110</v>
      </c>
      <c r="J24" s="18">
        <v>2013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</row>
    <row r="25" spans="1:30" ht="27.75" customHeight="1" x14ac:dyDescent="0.2">
      <c r="A25" s="17">
        <f t="shared" si="0"/>
        <v>22</v>
      </c>
      <c r="B25" s="18" t="s">
        <v>111</v>
      </c>
      <c r="C25" s="18" t="s">
        <v>67</v>
      </c>
      <c r="D25" s="18" t="s">
        <v>112</v>
      </c>
      <c r="E25" s="19" t="s">
        <v>256</v>
      </c>
      <c r="F25" s="19" t="s">
        <v>257</v>
      </c>
      <c r="G25" s="20" t="s">
        <v>258</v>
      </c>
      <c r="H25" s="25" t="s">
        <v>113</v>
      </c>
      <c r="I25" s="18" t="s">
        <v>114</v>
      </c>
      <c r="J25" s="18">
        <v>2016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 spans="1:30" ht="27.75" customHeight="1" x14ac:dyDescent="0.2">
      <c r="A26" s="17">
        <f t="shared" si="0"/>
        <v>23</v>
      </c>
      <c r="B26" s="18" t="s">
        <v>115</v>
      </c>
      <c r="C26" s="18" t="s">
        <v>116</v>
      </c>
      <c r="D26" s="18" t="s">
        <v>117</v>
      </c>
      <c r="E26" s="19" t="s">
        <v>256</v>
      </c>
      <c r="F26" s="19" t="s">
        <v>257</v>
      </c>
      <c r="G26" s="20" t="s">
        <v>258</v>
      </c>
      <c r="H26" s="18" t="s">
        <v>118</v>
      </c>
      <c r="I26" s="23" t="s">
        <v>119</v>
      </c>
      <c r="J26" s="18">
        <v>2018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</row>
    <row r="27" spans="1:30" ht="27.75" customHeight="1" x14ac:dyDescent="0.2">
      <c r="A27" s="17">
        <f t="shared" si="0"/>
        <v>24</v>
      </c>
      <c r="B27" s="18" t="s">
        <v>120</v>
      </c>
      <c r="C27" s="18" t="s">
        <v>121</v>
      </c>
      <c r="D27" s="18" t="s">
        <v>122</v>
      </c>
      <c r="E27" s="19" t="s">
        <v>256</v>
      </c>
      <c r="F27" s="19" t="s">
        <v>257</v>
      </c>
      <c r="G27" s="20" t="s">
        <v>258</v>
      </c>
      <c r="H27" s="18" t="s">
        <v>123</v>
      </c>
      <c r="I27" s="23" t="s">
        <v>124</v>
      </c>
      <c r="J27" s="18">
        <v>2019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</row>
    <row r="28" spans="1:30" ht="27.75" customHeight="1" x14ac:dyDescent="0.2">
      <c r="A28" s="17">
        <f t="shared" si="0"/>
        <v>25</v>
      </c>
      <c r="B28" s="18" t="s">
        <v>125</v>
      </c>
      <c r="C28" s="18" t="s">
        <v>126</v>
      </c>
      <c r="D28" s="18" t="s">
        <v>127</v>
      </c>
      <c r="E28" s="19" t="s">
        <v>256</v>
      </c>
      <c r="F28" s="19" t="s">
        <v>257</v>
      </c>
      <c r="G28" s="20" t="s">
        <v>258</v>
      </c>
      <c r="H28" s="18" t="s">
        <v>128</v>
      </c>
      <c r="I28" s="18" t="s">
        <v>129</v>
      </c>
      <c r="J28" s="18">
        <v>2016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27.75" customHeight="1" x14ac:dyDescent="0.2">
      <c r="A29" s="17">
        <f t="shared" si="0"/>
        <v>26</v>
      </c>
      <c r="B29" s="18" t="s">
        <v>130</v>
      </c>
      <c r="C29" s="18" t="s">
        <v>131</v>
      </c>
      <c r="D29" s="18" t="s">
        <v>132</v>
      </c>
      <c r="E29" s="19" t="s">
        <v>256</v>
      </c>
      <c r="F29" s="19" t="s">
        <v>257</v>
      </c>
      <c r="G29" s="20" t="s">
        <v>258</v>
      </c>
      <c r="H29" s="18" t="s">
        <v>133</v>
      </c>
      <c r="I29" s="23" t="s">
        <v>134</v>
      </c>
      <c r="J29" s="18">
        <v>2020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 ht="27.75" customHeight="1" x14ac:dyDescent="0.2">
      <c r="A30" s="17">
        <f t="shared" si="0"/>
        <v>27</v>
      </c>
      <c r="B30" s="18" t="s">
        <v>135</v>
      </c>
      <c r="C30" s="18" t="s">
        <v>136</v>
      </c>
      <c r="D30" s="18" t="s">
        <v>137</v>
      </c>
      <c r="E30" s="19" t="s">
        <v>256</v>
      </c>
      <c r="F30" s="19" t="s">
        <v>257</v>
      </c>
      <c r="G30" s="20" t="s">
        <v>258</v>
      </c>
      <c r="H30" s="18" t="s">
        <v>138</v>
      </c>
      <c r="I30" s="18" t="s">
        <v>139</v>
      </c>
      <c r="J30" s="18">
        <v>2018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ht="27.75" customHeight="1" x14ac:dyDescent="0.2">
      <c r="A31" s="17">
        <f t="shared" si="0"/>
        <v>28</v>
      </c>
      <c r="B31" s="18" t="s">
        <v>140</v>
      </c>
      <c r="C31" s="18" t="s">
        <v>141</v>
      </c>
      <c r="D31" s="18" t="s">
        <v>142</v>
      </c>
      <c r="E31" s="19" t="s">
        <v>256</v>
      </c>
      <c r="F31" s="19" t="s">
        <v>257</v>
      </c>
      <c r="G31" s="20" t="s">
        <v>258</v>
      </c>
      <c r="H31" s="18" t="s">
        <v>143</v>
      </c>
      <c r="I31" s="23" t="s">
        <v>144</v>
      </c>
      <c r="J31" s="18">
        <v>2017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ht="27.75" customHeight="1" x14ac:dyDescent="0.2">
      <c r="A32" s="17">
        <f t="shared" si="0"/>
        <v>29</v>
      </c>
      <c r="B32" s="18" t="s">
        <v>145</v>
      </c>
      <c r="C32" s="18" t="s">
        <v>141</v>
      </c>
      <c r="D32" s="18" t="s">
        <v>146</v>
      </c>
      <c r="E32" s="19" t="s">
        <v>256</v>
      </c>
      <c r="F32" s="19" t="s">
        <v>257</v>
      </c>
      <c r="G32" s="20" t="s">
        <v>258</v>
      </c>
      <c r="H32" s="18" t="s">
        <v>147</v>
      </c>
      <c r="I32" s="23" t="s">
        <v>148</v>
      </c>
      <c r="J32" s="18">
        <v>2019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ht="27.75" customHeight="1" x14ac:dyDescent="0.2">
      <c r="A33" s="17">
        <f t="shared" si="0"/>
        <v>30</v>
      </c>
      <c r="B33" s="18" t="s">
        <v>149</v>
      </c>
      <c r="C33" s="18" t="s">
        <v>116</v>
      </c>
      <c r="D33" s="18" t="s">
        <v>150</v>
      </c>
      <c r="E33" s="19" t="s">
        <v>256</v>
      </c>
      <c r="F33" s="19" t="s">
        <v>257</v>
      </c>
      <c r="G33" s="20" t="s">
        <v>258</v>
      </c>
      <c r="H33" s="18" t="s">
        <v>151</v>
      </c>
      <c r="I33" s="23" t="s">
        <v>152</v>
      </c>
      <c r="J33" s="18">
        <v>2019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27.75" customHeight="1" x14ac:dyDescent="0.2">
      <c r="A34" s="17">
        <f t="shared" si="0"/>
        <v>31</v>
      </c>
      <c r="B34" s="18" t="s">
        <v>153</v>
      </c>
      <c r="C34" s="18" t="s">
        <v>154</v>
      </c>
      <c r="D34" s="18" t="s">
        <v>155</v>
      </c>
      <c r="E34" s="19" t="s">
        <v>256</v>
      </c>
      <c r="F34" s="19" t="s">
        <v>257</v>
      </c>
      <c r="G34" s="20" t="s">
        <v>258</v>
      </c>
      <c r="H34" s="18" t="s">
        <v>156</v>
      </c>
      <c r="I34" s="23" t="s">
        <v>157</v>
      </c>
      <c r="J34" s="18">
        <v>2017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</row>
    <row r="35" spans="1:30" ht="27.75" customHeight="1" x14ac:dyDescent="0.2">
      <c r="A35" s="17">
        <f t="shared" si="0"/>
        <v>32</v>
      </c>
      <c r="B35" s="18" t="s">
        <v>158</v>
      </c>
      <c r="C35" s="18" t="s">
        <v>159</v>
      </c>
      <c r="D35" s="18" t="s">
        <v>160</v>
      </c>
      <c r="E35" s="19" t="s">
        <v>256</v>
      </c>
      <c r="F35" s="19" t="s">
        <v>257</v>
      </c>
      <c r="G35" s="20" t="s">
        <v>258</v>
      </c>
      <c r="H35" s="18" t="s">
        <v>161</v>
      </c>
      <c r="I35" s="18" t="s">
        <v>162</v>
      </c>
      <c r="J35" s="18">
        <v>2015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1:30" ht="27.75" customHeight="1" x14ac:dyDescent="0.2">
      <c r="A36" s="17">
        <f t="shared" si="0"/>
        <v>33</v>
      </c>
      <c r="B36" s="18" t="s">
        <v>163</v>
      </c>
      <c r="C36" s="18" t="s">
        <v>141</v>
      </c>
      <c r="D36" s="18" t="s">
        <v>164</v>
      </c>
      <c r="E36" s="19" t="s">
        <v>256</v>
      </c>
      <c r="F36" s="19" t="s">
        <v>257</v>
      </c>
      <c r="G36" s="20" t="s">
        <v>258</v>
      </c>
      <c r="H36" s="18" t="s">
        <v>165</v>
      </c>
      <c r="I36" s="23" t="s">
        <v>166</v>
      </c>
      <c r="J36" s="18">
        <v>2018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</row>
    <row r="37" spans="1:30" ht="27.75" customHeight="1" x14ac:dyDescent="0.2">
      <c r="A37" s="17">
        <f t="shared" si="0"/>
        <v>34</v>
      </c>
      <c r="B37" s="18" t="s">
        <v>167</v>
      </c>
      <c r="C37" s="18" t="s">
        <v>168</v>
      </c>
      <c r="D37" s="18" t="s">
        <v>169</v>
      </c>
      <c r="E37" s="19" t="s">
        <v>256</v>
      </c>
      <c r="F37" s="19" t="s">
        <v>257</v>
      </c>
      <c r="G37" s="20" t="s">
        <v>258</v>
      </c>
      <c r="H37" s="18" t="s">
        <v>170</v>
      </c>
      <c r="I37" s="18" t="s">
        <v>171</v>
      </c>
      <c r="J37" s="18">
        <v>2014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27.75" customHeight="1" x14ac:dyDescent="0.2">
      <c r="A38" s="17">
        <f t="shared" si="0"/>
        <v>35</v>
      </c>
      <c r="B38" s="18" t="s">
        <v>172</v>
      </c>
      <c r="C38" s="18" t="s">
        <v>121</v>
      </c>
      <c r="D38" s="18" t="s">
        <v>173</v>
      </c>
      <c r="E38" s="19" t="s">
        <v>256</v>
      </c>
      <c r="F38" s="19" t="s">
        <v>257</v>
      </c>
      <c r="G38" s="20" t="s">
        <v>258</v>
      </c>
      <c r="H38" s="18" t="s">
        <v>174</v>
      </c>
      <c r="I38" s="18" t="s">
        <v>175</v>
      </c>
      <c r="J38" s="18">
        <v>2017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ht="27.75" customHeight="1" x14ac:dyDescent="0.2">
      <c r="A39" s="17">
        <f t="shared" si="0"/>
        <v>36</v>
      </c>
      <c r="B39" s="18" t="s">
        <v>176</v>
      </c>
      <c r="C39" s="18" t="s">
        <v>177</v>
      </c>
      <c r="D39" s="18" t="s">
        <v>178</v>
      </c>
      <c r="E39" s="19" t="s">
        <v>256</v>
      </c>
      <c r="F39" s="19" t="s">
        <v>257</v>
      </c>
      <c r="G39" s="20" t="s">
        <v>258</v>
      </c>
      <c r="H39" s="18" t="s">
        <v>179</v>
      </c>
      <c r="I39" s="18" t="s">
        <v>180</v>
      </c>
      <c r="J39" s="18">
        <v>2019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ht="27.75" customHeight="1" x14ac:dyDescent="0.2">
      <c r="A40" s="17">
        <f t="shared" si="0"/>
        <v>37</v>
      </c>
      <c r="B40" s="18" t="s">
        <v>181</v>
      </c>
      <c r="C40" s="18" t="s">
        <v>182</v>
      </c>
      <c r="D40" s="18" t="s">
        <v>183</v>
      </c>
      <c r="E40" s="19" t="s">
        <v>256</v>
      </c>
      <c r="F40" s="19" t="s">
        <v>257</v>
      </c>
      <c r="G40" s="20" t="s">
        <v>258</v>
      </c>
      <c r="H40" s="18" t="s">
        <v>184</v>
      </c>
      <c r="I40" s="18" t="s">
        <v>185</v>
      </c>
      <c r="J40" s="18">
        <v>2014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</row>
    <row r="41" spans="1:30" ht="27.75" customHeight="1" x14ac:dyDescent="0.2">
      <c r="A41" s="17">
        <f t="shared" si="0"/>
        <v>38</v>
      </c>
      <c r="B41" s="18" t="s">
        <v>186</v>
      </c>
      <c r="C41" s="18" t="s">
        <v>116</v>
      </c>
      <c r="D41" s="18" t="s">
        <v>187</v>
      </c>
      <c r="E41" s="19" t="s">
        <v>256</v>
      </c>
      <c r="F41" s="19" t="s">
        <v>257</v>
      </c>
      <c r="G41" s="20" t="s">
        <v>258</v>
      </c>
      <c r="H41" s="18" t="s">
        <v>188</v>
      </c>
      <c r="I41" s="18" t="s">
        <v>189</v>
      </c>
      <c r="J41" s="18">
        <v>2018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27.75" customHeight="1" x14ac:dyDescent="0.2">
      <c r="A42" s="17">
        <f t="shared" si="0"/>
        <v>39</v>
      </c>
      <c r="B42" s="18" t="s">
        <v>190</v>
      </c>
      <c r="C42" s="18" t="s">
        <v>191</v>
      </c>
      <c r="D42" s="18" t="s">
        <v>192</v>
      </c>
      <c r="E42" s="19" t="s">
        <v>256</v>
      </c>
      <c r="F42" s="19" t="s">
        <v>257</v>
      </c>
      <c r="G42" s="20" t="s">
        <v>258</v>
      </c>
      <c r="H42" s="18" t="s">
        <v>193</v>
      </c>
      <c r="I42" s="18" t="s">
        <v>194</v>
      </c>
      <c r="J42" s="18">
        <v>2017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</row>
    <row r="43" spans="1:30" ht="27.75" customHeight="1" x14ac:dyDescent="0.2">
      <c r="A43" s="17">
        <f t="shared" si="0"/>
        <v>40</v>
      </c>
      <c r="B43" s="18" t="s">
        <v>195</v>
      </c>
      <c r="C43" s="18" t="s">
        <v>196</v>
      </c>
      <c r="D43" s="18" t="s">
        <v>197</v>
      </c>
      <c r="E43" s="19" t="s">
        <v>256</v>
      </c>
      <c r="F43" s="19" t="s">
        <v>257</v>
      </c>
      <c r="G43" s="20" t="s">
        <v>258</v>
      </c>
      <c r="H43" s="18" t="s">
        <v>198</v>
      </c>
      <c r="I43" s="18" t="s">
        <v>199</v>
      </c>
      <c r="J43" s="18">
        <v>2017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1:30" ht="27.75" customHeight="1" x14ac:dyDescent="0.2">
      <c r="A44" s="17">
        <f t="shared" si="0"/>
        <v>41</v>
      </c>
      <c r="B44" s="18" t="s">
        <v>200</v>
      </c>
      <c r="C44" s="18" t="s">
        <v>201</v>
      </c>
      <c r="D44" s="18" t="s">
        <v>202</v>
      </c>
      <c r="E44" s="19" t="s">
        <v>256</v>
      </c>
      <c r="F44" s="19" t="s">
        <v>257</v>
      </c>
      <c r="G44" s="20" t="s">
        <v>258</v>
      </c>
      <c r="H44" s="18" t="s">
        <v>203</v>
      </c>
      <c r="I44" s="18" t="s">
        <v>204</v>
      </c>
      <c r="J44" s="18">
        <v>2016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</row>
    <row r="45" spans="1:30" ht="27.75" customHeight="1" x14ac:dyDescent="0.2">
      <c r="A45" s="17">
        <f t="shared" si="0"/>
        <v>42</v>
      </c>
      <c r="B45" s="18" t="s">
        <v>205</v>
      </c>
      <c r="C45" s="18" t="s">
        <v>33</v>
      </c>
      <c r="D45" s="18" t="s">
        <v>206</v>
      </c>
      <c r="E45" s="19" t="s">
        <v>256</v>
      </c>
      <c r="F45" s="19" t="s">
        <v>257</v>
      </c>
      <c r="G45" s="20" t="s">
        <v>258</v>
      </c>
      <c r="H45" s="18" t="s">
        <v>207</v>
      </c>
      <c r="I45" s="23" t="s">
        <v>208</v>
      </c>
      <c r="J45" s="18">
        <v>2019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</row>
    <row r="46" spans="1:30" ht="27.75" customHeight="1" x14ac:dyDescent="0.2">
      <c r="A46" s="17">
        <f t="shared" si="0"/>
        <v>43</v>
      </c>
      <c r="B46" s="18" t="s">
        <v>209</v>
      </c>
      <c r="C46" s="18" t="s">
        <v>82</v>
      </c>
      <c r="D46" s="18" t="s">
        <v>210</v>
      </c>
      <c r="E46" s="19" t="s">
        <v>256</v>
      </c>
      <c r="F46" s="19" t="s">
        <v>257</v>
      </c>
      <c r="G46" s="20" t="s">
        <v>258</v>
      </c>
      <c r="H46" s="18" t="s">
        <v>211</v>
      </c>
      <c r="I46" s="23" t="s">
        <v>212</v>
      </c>
      <c r="J46" s="18">
        <v>2019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</row>
    <row r="47" spans="1:30" ht="27.75" customHeight="1" x14ac:dyDescent="0.2">
      <c r="A47" s="17">
        <f t="shared" si="0"/>
        <v>44</v>
      </c>
      <c r="B47" s="18" t="s">
        <v>213</v>
      </c>
      <c r="C47" s="18" t="s">
        <v>82</v>
      </c>
      <c r="D47" s="18" t="s">
        <v>214</v>
      </c>
      <c r="E47" s="19" t="s">
        <v>256</v>
      </c>
      <c r="F47" s="19" t="s">
        <v>257</v>
      </c>
      <c r="G47" s="20" t="s">
        <v>258</v>
      </c>
      <c r="H47" s="26" t="s">
        <v>215</v>
      </c>
      <c r="I47" s="23" t="s">
        <v>216</v>
      </c>
      <c r="J47" s="18">
        <v>2019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27.75" customHeight="1" x14ac:dyDescent="0.2">
      <c r="A48" s="17">
        <v>45</v>
      </c>
      <c r="B48" s="18" t="s">
        <v>217</v>
      </c>
      <c r="C48" s="18" t="s">
        <v>218</v>
      </c>
      <c r="D48" s="18" t="s">
        <v>219</v>
      </c>
      <c r="E48" s="19" t="s">
        <v>256</v>
      </c>
      <c r="F48" s="19" t="s">
        <v>257</v>
      </c>
      <c r="G48" s="20" t="s">
        <v>258</v>
      </c>
      <c r="H48" s="18" t="s">
        <v>220</v>
      </c>
      <c r="I48" s="18" t="s">
        <v>221</v>
      </c>
      <c r="J48" s="18">
        <v>2019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</row>
    <row r="49" spans="1:30" ht="27.75" customHeight="1" x14ac:dyDescent="0.2">
      <c r="A49" s="17">
        <f t="shared" si="0"/>
        <v>46</v>
      </c>
      <c r="B49" s="18" t="s">
        <v>222</v>
      </c>
      <c r="C49" s="18" t="s">
        <v>223</v>
      </c>
      <c r="D49" s="18" t="s">
        <v>224</v>
      </c>
      <c r="E49" s="19" t="s">
        <v>256</v>
      </c>
      <c r="F49" s="19" t="s">
        <v>257</v>
      </c>
      <c r="G49" s="20" t="s">
        <v>258</v>
      </c>
      <c r="H49" s="18" t="s">
        <v>225</v>
      </c>
      <c r="I49" s="23" t="s">
        <v>226</v>
      </c>
      <c r="J49" s="18">
        <v>2019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</row>
    <row r="50" spans="1:30" ht="27.75" customHeight="1" x14ac:dyDescent="0.2">
      <c r="A50" s="17">
        <f t="shared" si="0"/>
        <v>47</v>
      </c>
      <c r="B50" s="18" t="s">
        <v>227</v>
      </c>
      <c r="C50" s="18" t="s">
        <v>228</v>
      </c>
      <c r="D50" s="18" t="s">
        <v>229</v>
      </c>
      <c r="E50" s="19" t="s">
        <v>256</v>
      </c>
      <c r="F50" s="19" t="s">
        <v>257</v>
      </c>
      <c r="G50" s="20" t="s">
        <v>258</v>
      </c>
      <c r="H50" s="18" t="s">
        <v>230</v>
      </c>
      <c r="I50" s="23" t="s">
        <v>231</v>
      </c>
      <c r="J50" s="18">
        <v>2019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</row>
    <row r="51" spans="1:30" ht="27.75" customHeight="1" x14ac:dyDescent="0.2">
      <c r="A51" s="17">
        <f t="shared" si="0"/>
        <v>48</v>
      </c>
      <c r="B51" s="18" t="s">
        <v>232</v>
      </c>
      <c r="C51" s="18" t="s">
        <v>233</v>
      </c>
      <c r="D51" s="18" t="s">
        <v>234</v>
      </c>
      <c r="E51" s="19" t="s">
        <v>256</v>
      </c>
      <c r="F51" s="19" t="s">
        <v>257</v>
      </c>
      <c r="G51" s="20" t="s">
        <v>258</v>
      </c>
      <c r="H51" s="18" t="s">
        <v>235</v>
      </c>
      <c r="I51" s="23" t="s">
        <v>236</v>
      </c>
      <c r="J51" s="18">
        <v>2019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</row>
    <row r="52" spans="1:30" ht="27.75" customHeight="1" x14ac:dyDescent="0.2">
      <c r="A52" s="17">
        <f t="shared" si="0"/>
        <v>49</v>
      </c>
      <c r="B52" s="18" t="s">
        <v>237</v>
      </c>
      <c r="C52" s="18" t="s">
        <v>238</v>
      </c>
      <c r="D52" s="18" t="s">
        <v>239</v>
      </c>
      <c r="E52" s="19" t="s">
        <v>256</v>
      </c>
      <c r="F52" s="19" t="s">
        <v>257</v>
      </c>
      <c r="G52" s="20" t="s">
        <v>258</v>
      </c>
      <c r="H52" s="18" t="s">
        <v>240</v>
      </c>
      <c r="I52" s="23" t="s">
        <v>241</v>
      </c>
      <c r="J52" s="18">
        <v>2018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</row>
    <row r="53" spans="1:30" ht="27.75" customHeight="1" x14ac:dyDescent="0.2">
      <c r="A53" s="17">
        <f t="shared" si="0"/>
        <v>50</v>
      </c>
      <c r="B53" s="18" t="s">
        <v>242</v>
      </c>
      <c r="C53" s="18" t="s">
        <v>177</v>
      </c>
      <c r="D53" s="18" t="s">
        <v>243</v>
      </c>
      <c r="E53" s="19" t="s">
        <v>256</v>
      </c>
      <c r="F53" s="19" t="s">
        <v>257</v>
      </c>
      <c r="G53" s="20" t="s">
        <v>258</v>
      </c>
      <c r="H53" s="18" t="s">
        <v>244</v>
      </c>
      <c r="I53" s="22" t="s">
        <v>245</v>
      </c>
      <c r="J53" s="18">
        <v>2017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</row>
    <row r="54" spans="1:30" ht="27.75" customHeight="1" x14ac:dyDescent="0.2">
      <c r="A54" s="17">
        <v>52</v>
      </c>
      <c r="B54" s="18" t="s">
        <v>246</v>
      </c>
      <c r="C54" s="18" t="s">
        <v>247</v>
      </c>
      <c r="D54" s="18" t="s">
        <v>248</v>
      </c>
      <c r="E54" s="19" t="s">
        <v>256</v>
      </c>
      <c r="F54" s="19" t="s">
        <v>257</v>
      </c>
      <c r="G54" s="20" t="s">
        <v>258</v>
      </c>
      <c r="H54" s="18" t="s">
        <v>249</v>
      </c>
      <c r="I54" s="23" t="s">
        <v>250</v>
      </c>
      <c r="J54" s="18">
        <v>2018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7.75" customHeight="1" x14ac:dyDescent="0.2">
      <c r="A55" s="17">
        <v>53</v>
      </c>
      <c r="B55" s="18" t="s">
        <v>251</v>
      </c>
      <c r="C55" s="18" t="s">
        <v>252</v>
      </c>
      <c r="D55" s="18" t="s">
        <v>253</v>
      </c>
      <c r="E55" s="19" t="s">
        <v>256</v>
      </c>
      <c r="F55" s="19" t="s">
        <v>257</v>
      </c>
      <c r="G55" s="20" t="s">
        <v>258</v>
      </c>
      <c r="H55" s="18" t="s">
        <v>254</v>
      </c>
      <c r="I55" s="23" t="s">
        <v>255</v>
      </c>
      <c r="J55" s="18">
        <v>2020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1:30" ht="27.75" customHeight="1" x14ac:dyDescent="0.2">
      <c r="A56" s="17"/>
      <c r="B56" s="22"/>
      <c r="C56" s="22"/>
      <c r="D56" s="22"/>
      <c r="E56" s="22"/>
      <c r="F56" s="22"/>
      <c r="G56" s="22"/>
      <c r="H56" s="22"/>
      <c r="I56" s="22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1:30" ht="27.75" customHeight="1" x14ac:dyDescent="0.2">
      <c r="A57" s="17"/>
      <c r="B57" s="22"/>
      <c r="C57" s="22"/>
      <c r="D57" s="22"/>
      <c r="E57" s="22"/>
      <c r="F57" s="22"/>
      <c r="G57" s="22"/>
      <c r="H57" s="22"/>
      <c r="I57" s="22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27.75" customHeight="1" x14ac:dyDescent="0.2">
      <c r="A58" s="10"/>
      <c r="B58" s="22"/>
      <c r="C58" s="22"/>
      <c r="D58" s="22"/>
      <c r="E58" s="22"/>
      <c r="F58" s="22"/>
      <c r="G58" s="22"/>
      <c r="H58" s="22"/>
      <c r="I58" s="2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1:30" ht="27.75" customHeight="1" x14ac:dyDescent="0.2">
      <c r="A59" s="10"/>
      <c r="B59" s="22"/>
      <c r="C59" s="22"/>
      <c r="D59" s="22"/>
      <c r="E59" s="22"/>
      <c r="F59" s="22"/>
      <c r="G59" s="22"/>
      <c r="H59" s="22"/>
      <c r="I59" s="22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1:30" ht="27.75" customHeight="1" x14ac:dyDescent="0.2">
      <c r="A60" s="10"/>
      <c r="B60" s="22"/>
      <c r="C60" s="22"/>
      <c r="D60" s="22"/>
      <c r="E60" s="22"/>
      <c r="F60" s="22"/>
      <c r="G60" s="22"/>
      <c r="H60" s="22"/>
      <c r="I60" s="2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27.75" customHeight="1" x14ac:dyDescent="0.2">
      <c r="A61" s="10"/>
      <c r="B61" s="22"/>
      <c r="C61" s="22"/>
      <c r="D61" s="22"/>
      <c r="E61" s="22"/>
      <c r="F61" s="22"/>
      <c r="G61" s="22"/>
      <c r="H61" s="22"/>
      <c r="I61" s="22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27.75" customHeight="1" x14ac:dyDescent="0.2">
      <c r="A62" s="10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ht="27.75" customHeight="1" x14ac:dyDescent="0.2">
      <c r="A63" s="10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</row>
    <row r="64" spans="1:30" ht="27.75" customHeight="1" x14ac:dyDescent="0.2">
      <c r="A64" s="1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</row>
    <row r="65" spans="1:30" ht="27.75" customHeight="1" x14ac:dyDescent="0.2">
      <c r="A65" s="10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</row>
    <row r="66" spans="1:30" ht="27.75" customHeight="1" x14ac:dyDescent="0.2">
      <c r="A66" s="1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</row>
    <row r="67" spans="1:30" ht="27.75" customHeight="1" x14ac:dyDescent="0.2">
      <c r="A67" s="1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</row>
    <row r="68" spans="1:30" ht="27.75" customHeight="1" x14ac:dyDescent="0.2">
      <c r="A68" s="1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</row>
    <row r="69" spans="1:30" ht="27.75" customHeight="1" x14ac:dyDescent="0.2">
      <c r="A69" s="10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</row>
    <row r="70" spans="1:30" ht="27.75" customHeight="1" x14ac:dyDescent="0.2">
      <c r="A70" s="10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</row>
    <row r="71" spans="1:30" ht="27.75" customHeight="1" x14ac:dyDescent="0.2">
      <c r="A71" s="10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</row>
    <row r="72" spans="1:30" ht="27.75" customHeight="1" x14ac:dyDescent="0.2">
      <c r="A72" s="10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</row>
    <row r="73" spans="1:30" ht="27.75" customHeight="1" x14ac:dyDescent="0.2">
      <c r="A73" s="10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1:30" ht="27.75" customHeight="1" x14ac:dyDescent="0.2">
      <c r="A74" s="10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</row>
    <row r="75" spans="1:30" ht="27.75" customHeight="1" x14ac:dyDescent="0.2">
      <c r="A75" s="10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</row>
    <row r="76" spans="1:30" ht="27.75" customHeight="1" x14ac:dyDescent="0.2">
      <c r="A76" s="10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</row>
    <row r="77" spans="1:30" ht="27.75" customHeight="1" x14ac:dyDescent="0.2">
      <c r="A77" s="10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1:30" ht="27.75" customHeight="1" x14ac:dyDescent="0.2">
      <c r="A78" s="10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</row>
    <row r="79" spans="1:30" ht="27.75" customHeight="1" x14ac:dyDescent="0.2">
      <c r="A79" s="10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</row>
    <row r="80" spans="1:30" ht="27.75" customHeight="1" x14ac:dyDescent="0.2">
      <c r="A80" s="10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1:30" ht="27.75" customHeight="1" x14ac:dyDescent="0.2">
      <c r="A81" s="10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</row>
    <row r="82" spans="1:30" ht="27.75" customHeight="1" x14ac:dyDescent="0.2">
      <c r="A82" s="10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</row>
    <row r="83" spans="1:30" ht="27.75" customHeight="1" x14ac:dyDescent="0.2">
      <c r="A83" s="10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</row>
    <row r="84" spans="1:30" ht="27.75" customHeight="1" x14ac:dyDescent="0.2">
      <c r="A84" s="10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</row>
    <row r="85" spans="1:30" ht="27.75" customHeight="1" x14ac:dyDescent="0.2">
      <c r="A85" s="10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</row>
    <row r="86" spans="1:30" ht="27.75" customHeight="1" x14ac:dyDescent="0.2">
      <c r="A86" s="10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</row>
    <row r="87" spans="1:30" ht="27.75" customHeight="1" x14ac:dyDescent="0.2">
      <c r="A87" s="10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</row>
    <row r="88" spans="1:30" ht="27.75" customHeight="1" x14ac:dyDescent="0.2">
      <c r="A88" s="10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27.75" customHeight="1" x14ac:dyDescent="0.2">
      <c r="A89" s="10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1:30" ht="27.75" customHeight="1" x14ac:dyDescent="0.2">
      <c r="A90" s="10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</row>
    <row r="91" spans="1:30" ht="27.75" customHeight="1" x14ac:dyDescent="0.2">
      <c r="A91" s="10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</row>
    <row r="92" spans="1:30" ht="27.75" customHeight="1" x14ac:dyDescent="0.2">
      <c r="A92" s="10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</row>
    <row r="93" spans="1:30" ht="27.75" customHeight="1" x14ac:dyDescent="0.2">
      <c r="A93" s="10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</row>
    <row r="94" spans="1:30" ht="27.75" customHeight="1" x14ac:dyDescent="0.2">
      <c r="A94" s="10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</row>
    <row r="95" spans="1:30" ht="27.75" customHeight="1" x14ac:dyDescent="0.2">
      <c r="A95" s="10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</row>
    <row r="96" spans="1:30" ht="27.75" customHeight="1" x14ac:dyDescent="0.2">
      <c r="A96" s="10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</row>
    <row r="97" spans="1:30" ht="27.75" customHeight="1" x14ac:dyDescent="0.2">
      <c r="A97" s="10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</row>
    <row r="98" spans="1:30" ht="27.75" customHeight="1" x14ac:dyDescent="0.2">
      <c r="A98" s="10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</row>
    <row r="99" spans="1:30" ht="27.75" customHeight="1" x14ac:dyDescent="0.2">
      <c r="A99" s="10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</row>
    <row r="100" spans="1:30" ht="27.75" customHeight="1" x14ac:dyDescent="0.2">
      <c r="A100" s="10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</row>
    <row r="101" spans="1:30" ht="27.75" customHeight="1" x14ac:dyDescent="0.2">
      <c r="A101" s="10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</row>
    <row r="102" spans="1:30" ht="27.75" customHeight="1" x14ac:dyDescent="0.2">
      <c r="A102" s="10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</row>
    <row r="103" spans="1:30" ht="27.75" customHeight="1" x14ac:dyDescent="0.2">
      <c r="A103" s="10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</row>
    <row r="104" spans="1:30" ht="27.75" customHeight="1" x14ac:dyDescent="0.2">
      <c r="A104" s="10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</row>
    <row r="105" spans="1:30" ht="27.75" customHeight="1" x14ac:dyDescent="0.2">
      <c r="A105" s="10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</row>
    <row r="106" spans="1:30" ht="27.75" customHeight="1" x14ac:dyDescent="0.2">
      <c r="A106" s="10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</row>
    <row r="107" spans="1:30" ht="27.75" customHeight="1" x14ac:dyDescent="0.2">
      <c r="A107" s="10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</row>
    <row r="108" spans="1:30" ht="27.75" customHeight="1" x14ac:dyDescent="0.2">
      <c r="A108" s="10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</row>
    <row r="109" spans="1:30" ht="27.75" customHeight="1" x14ac:dyDescent="0.2">
      <c r="A109" s="10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</row>
    <row r="110" spans="1:30" ht="27.75" customHeight="1" x14ac:dyDescent="0.2">
      <c r="A110" s="10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</row>
    <row r="111" spans="1:30" ht="27.75" customHeight="1" x14ac:dyDescent="0.2">
      <c r="A111" s="10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</row>
    <row r="112" spans="1:30" ht="27.75" customHeight="1" x14ac:dyDescent="0.2">
      <c r="A112" s="10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</row>
    <row r="113" spans="1:30" ht="27.75" customHeight="1" x14ac:dyDescent="0.2">
      <c r="A113" s="10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</row>
    <row r="114" spans="1:30" ht="27.75" customHeight="1" x14ac:dyDescent="0.2">
      <c r="A114" s="10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</row>
    <row r="115" spans="1:30" ht="27.75" customHeight="1" x14ac:dyDescent="0.2">
      <c r="A115" s="10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</row>
    <row r="116" spans="1:30" ht="27.75" customHeight="1" x14ac:dyDescent="0.2">
      <c r="A116" s="10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</row>
    <row r="117" spans="1:30" ht="27.75" customHeight="1" x14ac:dyDescent="0.2">
      <c r="A117" s="10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</row>
    <row r="118" spans="1:30" ht="27.75" customHeight="1" x14ac:dyDescent="0.2">
      <c r="A118" s="10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</row>
    <row r="119" spans="1:30" ht="27.75" customHeight="1" x14ac:dyDescent="0.2">
      <c r="A119" s="10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</row>
    <row r="120" spans="1:30" ht="27.75" customHeight="1" x14ac:dyDescent="0.2">
      <c r="A120" s="10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</row>
    <row r="121" spans="1:30" ht="27.75" customHeight="1" x14ac:dyDescent="0.2">
      <c r="A121" s="10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</row>
    <row r="122" spans="1:30" ht="27.75" customHeight="1" x14ac:dyDescent="0.2">
      <c r="A122" s="10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</row>
    <row r="123" spans="1:30" ht="27.75" customHeight="1" x14ac:dyDescent="0.2">
      <c r="A123" s="10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</row>
    <row r="124" spans="1:30" ht="27.75" customHeight="1" x14ac:dyDescent="0.2">
      <c r="A124" s="10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</row>
    <row r="125" spans="1:30" ht="27.75" customHeight="1" x14ac:dyDescent="0.2">
      <c r="A125" s="10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</row>
    <row r="126" spans="1:30" ht="27.75" customHeight="1" x14ac:dyDescent="0.2">
      <c r="A126" s="10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</row>
    <row r="127" spans="1:30" ht="27.75" customHeight="1" x14ac:dyDescent="0.2">
      <c r="A127" s="10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</row>
    <row r="128" spans="1:30" ht="27.75" customHeight="1" x14ac:dyDescent="0.2">
      <c r="A128" s="10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</row>
    <row r="129" spans="1:30" ht="27.75" customHeight="1" x14ac:dyDescent="0.2">
      <c r="A129" s="10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</row>
    <row r="130" spans="1:30" ht="27.75" customHeight="1" x14ac:dyDescent="0.2">
      <c r="A130" s="10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</row>
    <row r="131" spans="1:30" ht="27.75" customHeight="1" x14ac:dyDescent="0.2">
      <c r="A131" s="10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</row>
    <row r="132" spans="1:30" ht="27.75" customHeight="1" x14ac:dyDescent="0.2">
      <c r="A132" s="10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</row>
    <row r="133" spans="1:30" ht="27.75" customHeight="1" x14ac:dyDescent="0.2">
      <c r="A133" s="10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</row>
    <row r="134" spans="1:30" ht="27.75" customHeight="1" x14ac:dyDescent="0.2">
      <c r="A134" s="10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</row>
    <row r="135" spans="1:30" ht="27.75" customHeight="1" x14ac:dyDescent="0.2">
      <c r="A135" s="10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</row>
    <row r="136" spans="1:30" ht="27.75" customHeight="1" x14ac:dyDescent="0.2">
      <c r="A136" s="10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</row>
    <row r="137" spans="1:30" ht="27.75" customHeight="1" x14ac:dyDescent="0.2">
      <c r="A137" s="10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</row>
    <row r="138" spans="1:30" ht="27.75" customHeight="1" x14ac:dyDescent="0.2">
      <c r="A138" s="10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</row>
    <row r="139" spans="1:30" ht="27.75" customHeight="1" x14ac:dyDescent="0.2">
      <c r="A139" s="10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</row>
    <row r="140" spans="1:30" ht="27.75" customHeight="1" x14ac:dyDescent="0.2">
      <c r="A140" s="10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</row>
    <row r="141" spans="1:30" ht="27.75" customHeight="1" x14ac:dyDescent="0.2">
      <c r="A141" s="10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1:30" ht="27.75" customHeight="1" x14ac:dyDescent="0.2">
      <c r="A142" s="10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</row>
    <row r="143" spans="1:30" ht="27.75" customHeight="1" x14ac:dyDescent="0.2">
      <c r="A143" s="10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</row>
    <row r="144" spans="1:30" ht="27.75" customHeight="1" x14ac:dyDescent="0.2">
      <c r="A144" s="10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</row>
    <row r="145" spans="1:30" ht="27.75" customHeight="1" x14ac:dyDescent="0.2">
      <c r="A145" s="10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</row>
    <row r="146" spans="1:30" ht="27.75" customHeight="1" x14ac:dyDescent="0.2">
      <c r="A146" s="10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</row>
    <row r="147" spans="1:30" ht="27.75" customHeight="1" x14ac:dyDescent="0.2">
      <c r="A147" s="10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</row>
    <row r="148" spans="1:30" ht="27.75" customHeight="1" x14ac:dyDescent="0.2">
      <c r="A148" s="10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</row>
    <row r="149" spans="1:30" ht="27.75" customHeight="1" x14ac:dyDescent="0.2">
      <c r="A149" s="10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</row>
    <row r="150" spans="1:30" ht="27.75" customHeight="1" x14ac:dyDescent="0.2">
      <c r="A150" s="10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</row>
    <row r="151" spans="1:30" ht="27.75" customHeight="1" x14ac:dyDescent="0.2">
      <c r="A151" s="10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</row>
    <row r="152" spans="1:30" ht="27.75" customHeight="1" x14ac:dyDescent="0.2">
      <c r="A152" s="10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</row>
    <row r="153" spans="1:30" ht="27.75" customHeight="1" x14ac:dyDescent="0.2">
      <c r="A153" s="10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</row>
    <row r="154" spans="1:30" ht="27.75" customHeight="1" x14ac:dyDescent="0.2">
      <c r="A154" s="10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</row>
    <row r="155" spans="1:30" ht="27.75" customHeight="1" x14ac:dyDescent="0.2">
      <c r="A155" s="10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</row>
    <row r="156" spans="1:30" ht="27.75" customHeight="1" x14ac:dyDescent="0.2">
      <c r="A156" s="10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 spans="1:30" ht="27.75" customHeight="1" x14ac:dyDescent="0.2">
      <c r="A157" s="10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</row>
    <row r="158" spans="1:30" ht="27.75" customHeight="1" x14ac:dyDescent="0.2">
      <c r="A158" s="10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</row>
    <row r="159" spans="1:30" ht="27.75" customHeight="1" x14ac:dyDescent="0.2">
      <c r="A159" s="10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</row>
    <row r="160" spans="1:30" ht="27.75" customHeight="1" x14ac:dyDescent="0.2">
      <c r="A160" s="10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</row>
    <row r="161" spans="1:30" ht="27.75" customHeight="1" x14ac:dyDescent="0.2">
      <c r="A161" s="10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</row>
    <row r="162" spans="1:30" ht="27.75" customHeight="1" x14ac:dyDescent="0.2">
      <c r="A162" s="10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 spans="1:30" ht="27.75" customHeight="1" x14ac:dyDescent="0.2">
      <c r="A163" s="10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 spans="1:30" ht="27.75" customHeight="1" x14ac:dyDescent="0.2">
      <c r="A164" s="10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 spans="1:30" ht="27.75" customHeight="1" x14ac:dyDescent="0.2">
      <c r="A165" s="10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 spans="1:30" ht="27.75" customHeight="1" x14ac:dyDescent="0.2">
      <c r="A166" s="10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pans="1:30" ht="27.75" customHeight="1" x14ac:dyDescent="0.2">
      <c r="A167" s="10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 spans="1:30" ht="27.75" customHeight="1" x14ac:dyDescent="0.2">
      <c r="A168" s="10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 spans="1:30" ht="27.75" customHeight="1" x14ac:dyDescent="0.2">
      <c r="A169" s="10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 spans="1:30" ht="27.75" customHeight="1" x14ac:dyDescent="0.2">
      <c r="A170" s="10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 spans="1:30" ht="27.75" customHeight="1" x14ac:dyDescent="0.2">
      <c r="A171" s="10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 spans="1:30" ht="27.75" customHeight="1" x14ac:dyDescent="0.2">
      <c r="A172" s="10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</row>
    <row r="173" spans="1:30" ht="27.75" customHeight="1" x14ac:dyDescent="0.2">
      <c r="A173" s="10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</row>
    <row r="174" spans="1:30" ht="27.75" customHeight="1" x14ac:dyDescent="0.2">
      <c r="A174" s="10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</row>
    <row r="175" spans="1:30" ht="27.75" customHeight="1" x14ac:dyDescent="0.2">
      <c r="A175" s="10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</row>
    <row r="176" spans="1:30" ht="27.75" customHeight="1" x14ac:dyDescent="0.2">
      <c r="A176" s="10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</row>
    <row r="177" spans="1:30" ht="27.75" customHeight="1" x14ac:dyDescent="0.2">
      <c r="A177" s="10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</row>
    <row r="178" spans="1:30" ht="27.75" customHeight="1" x14ac:dyDescent="0.2">
      <c r="A178" s="10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</row>
    <row r="179" spans="1:30" ht="27.75" customHeight="1" x14ac:dyDescent="0.2">
      <c r="A179" s="10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</row>
    <row r="180" spans="1:30" ht="27.75" customHeight="1" x14ac:dyDescent="0.2">
      <c r="A180" s="10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</row>
    <row r="181" spans="1:30" ht="27.75" customHeight="1" x14ac:dyDescent="0.2">
      <c r="A181" s="10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</row>
    <row r="182" spans="1:30" ht="27.75" customHeight="1" x14ac:dyDescent="0.2">
      <c r="A182" s="10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</row>
    <row r="183" spans="1:30" ht="27.75" customHeight="1" x14ac:dyDescent="0.2">
      <c r="A183" s="10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</row>
    <row r="184" spans="1:30" ht="27.75" customHeight="1" x14ac:dyDescent="0.2">
      <c r="A184" s="10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</row>
    <row r="185" spans="1:30" ht="27.75" customHeight="1" x14ac:dyDescent="0.2">
      <c r="A185" s="10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</row>
    <row r="186" spans="1:30" ht="27.75" customHeight="1" x14ac:dyDescent="0.2">
      <c r="A186" s="10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</row>
    <row r="187" spans="1:30" ht="27.75" customHeight="1" x14ac:dyDescent="0.2">
      <c r="A187" s="10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</row>
    <row r="188" spans="1:30" ht="27.75" customHeight="1" x14ac:dyDescent="0.2">
      <c r="A188" s="10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</row>
    <row r="189" spans="1:30" ht="27.75" customHeight="1" x14ac:dyDescent="0.2">
      <c r="A189" s="10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</row>
    <row r="190" spans="1:30" ht="27.75" customHeight="1" x14ac:dyDescent="0.2">
      <c r="A190" s="10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</row>
    <row r="191" spans="1:30" ht="27.75" customHeight="1" x14ac:dyDescent="0.2">
      <c r="A191" s="10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</row>
    <row r="192" spans="1:30" ht="27.75" customHeight="1" x14ac:dyDescent="0.2">
      <c r="A192" s="10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</row>
    <row r="193" spans="1:30" ht="27.75" customHeight="1" x14ac:dyDescent="0.2">
      <c r="A193" s="10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 spans="1:30" ht="27.75" customHeight="1" x14ac:dyDescent="0.2">
      <c r="A194" s="10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</row>
    <row r="195" spans="1:30" ht="27.75" customHeight="1" x14ac:dyDescent="0.2">
      <c r="A195" s="10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</row>
    <row r="196" spans="1:30" ht="27.75" customHeight="1" x14ac:dyDescent="0.2">
      <c r="A196" s="10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</row>
    <row r="197" spans="1:30" ht="27.75" customHeight="1" x14ac:dyDescent="0.2">
      <c r="A197" s="10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</row>
    <row r="198" spans="1:30" ht="27.75" customHeight="1" x14ac:dyDescent="0.2">
      <c r="A198" s="10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</row>
    <row r="199" spans="1:30" ht="27.75" customHeight="1" x14ac:dyDescent="0.2">
      <c r="A199" s="10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</row>
    <row r="200" spans="1:30" ht="27.75" customHeight="1" x14ac:dyDescent="0.2">
      <c r="A200" s="10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</row>
    <row r="201" spans="1:30" ht="27.75" customHeight="1" x14ac:dyDescent="0.2">
      <c r="A201" s="10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</row>
    <row r="202" spans="1:30" ht="27.75" customHeight="1" x14ac:dyDescent="0.2">
      <c r="A202" s="10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</row>
    <row r="203" spans="1:30" ht="27.75" customHeight="1" x14ac:dyDescent="0.2">
      <c r="A203" s="10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</row>
    <row r="204" spans="1:30" ht="27.75" customHeight="1" x14ac:dyDescent="0.2">
      <c r="A204" s="10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</row>
    <row r="205" spans="1:30" ht="27.75" customHeight="1" x14ac:dyDescent="0.2">
      <c r="A205" s="10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</row>
    <row r="206" spans="1:30" ht="27.75" customHeight="1" x14ac:dyDescent="0.2">
      <c r="A206" s="10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</row>
    <row r="207" spans="1:30" ht="27.75" customHeight="1" x14ac:dyDescent="0.2">
      <c r="A207" s="10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</row>
    <row r="208" spans="1:30" ht="27.75" customHeight="1" x14ac:dyDescent="0.2">
      <c r="A208" s="10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</row>
    <row r="209" spans="1:30" ht="27.75" customHeight="1" x14ac:dyDescent="0.2">
      <c r="A209" s="10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</row>
    <row r="210" spans="1:30" ht="27.75" customHeight="1" x14ac:dyDescent="0.2">
      <c r="A210" s="10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</row>
    <row r="211" spans="1:30" ht="27.75" customHeight="1" x14ac:dyDescent="0.2">
      <c r="A211" s="10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</row>
    <row r="212" spans="1:30" ht="27.75" customHeight="1" x14ac:dyDescent="0.2">
      <c r="A212" s="10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</row>
    <row r="213" spans="1:30" ht="27.75" customHeight="1" x14ac:dyDescent="0.2">
      <c r="A213" s="10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</row>
    <row r="214" spans="1:30" ht="27.75" customHeight="1" x14ac:dyDescent="0.2">
      <c r="A214" s="10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</row>
    <row r="215" spans="1:30" ht="27.75" customHeight="1" x14ac:dyDescent="0.2">
      <c r="A215" s="10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</row>
    <row r="216" spans="1:30" ht="27.75" customHeight="1" x14ac:dyDescent="0.2">
      <c r="A216" s="10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</row>
    <row r="217" spans="1:30" ht="27.75" customHeight="1" x14ac:dyDescent="0.2">
      <c r="A217" s="10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</row>
    <row r="218" spans="1:30" ht="27.75" customHeight="1" x14ac:dyDescent="0.2">
      <c r="A218" s="10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</row>
    <row r="219" spans="1:30" ht="27.75" customHeight="1" x14ac:dyDescent="0.2">
      <c r="A219" s="10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</row>
    <row r="220" spans="1:30" ht="27.75" customHeight="1" x14ac:dyDescent="0.2">
      <c r="A220" s="10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</row>
    <row r="221" spans="1:30" ht="27.75" customHeight="1" x14ac:dyDescent="0.2">
      <c r="A221" s="10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</row>
    <row r="222" spans="1:30" ht="27.75" customHeight="1" x14ac:dyDescent="0.2">
      <c r="A222" s="10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</row>
    <row r="223" spans="1:30" ht="27.75" customHeight="1" x14ac:dyDescent="0.2">
      <c r="A223" s="10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</row>
    <row r="224" spans="1:30" ht="27.75" customHeight="1" x14ac:dyDescent="0.2">
      <c r="A224" s="10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</row>
    <row r="225" spans="1:30" ht="27.75" customHeight="1" x14ac:dyDescent="0.2">
      <c r="A225" s="10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</row>
    <row r="226" spans="1:30" ht="27.75" customHeight="1" x14ac:dyDescent="0.2">
      <c r="A226" s="10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</row>
    <row r="227" spans="1:30" ht="27.75" customHeight="1" x14ac:dyDescent="0.2">
      <c r="A227" s="10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</row>
    <row r="228" spans="1:30" ht="27.75" customHeight="1" x14ac:dyDescent="0.2">
      <c r="A228" s="10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ht="27.75" customHeight="1" x14ac:dyDescent="0.2">
      <c r="A229" s="10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ht="27.75" customHeight="1" x14ac:dyDescent="0.2">
      <c r="A230" s="10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</row>
    <row r="231" spans="1:30" ht="27.75" customHeight="1" x14ac:dyDescent="0.2">
      <c r="A231" s="10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</row>
    <row r="232" spans="1:30" ht="27.75" customHeight="1" x14ac:dyDescent="0.2">
      <c r="A232" s="10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</row>
    <row r="233" spans="1:30" ht="27.75" customHeight="1" x14ac:dyDescent="0.2">
      <c r="A233" s="10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</row>
    <row r="234" spans="1:30" ht="27.75" customHeight="1" x14ac:dyDescent="0.2">
      <c r="A234" s="10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</row>
    <row r="235" spans="1:30" ht="27.75" customHeight="1" x14ac:dyDescent="0.2">
      <c r="A235" s="10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</row>
    <row r="236" spans="1:30" ht="27.75" customHeight="1" x14ac:dyDescent="0.2">
      <c r="A236" s="10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</row>
    <row r="237" spans="1:30" ht="27.75" customHeight="1" x14ac:dyDescent="0.2">
      <c r="A237" s="10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</row>
    <row r="238" spans="1:30" ht="27.75" customHeight="1" x14ac:dyDescent="0.2">
      <c r="A238" s="10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</row>
    <row r="239" spans="1:30" ht="27.75" customHeight="1" x14ac:dyDescent="0.2">
      <c r="A239" s="10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</row>
    <row r="240" spans="1:30" ht="27.75" customHeight="1" x14ac:dyDescent="0.2">
      <c r="A240" s="10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</row>
    <row r="241" spans="1:30" ht="27.75" customHeight="1" x14ac:dyDescent="0.2">
      <c r="A241" s="10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</row>
    <row r="242" spans="1:30" ht="27.75" customHeight="1" x14ac:dyDescent="0.2">
      <c r="A242" s="10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</row>
    <row r="243" spans="1:30" ht="27.75" customHeight="1" x14ac:dyDescent="0.2">
      <c r="A243" s="10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</row>
    <row r="244" spans="1:30" ht="27.75" customHeight="1" x14ac:dyDescent="0.2">
      <c r="A244" s="10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</row>
    <row r="245" spans="1:30" ht="27.75" customHeight="1" x14ac:dyDescent="0.2">
      <c r="A245" s="10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</row>
    <row r="246" spans="1:30" ht="27.75" customHeight="1" x14ac:dyDescent="0.2">
      <c r="A246" s="10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</row>
    <row r="247" spans="1:30" ht="27.75" customHeight="1" x14ac:dyDescent="0.2">
      <c r="A247" s="10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</row>
    <row r="248" spans="1:30" ht="27.75" customHeight="1" x14ac:dyDescent="0.2">
      <c r="A248" s="10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</row>
    <row r="249" spans="1:30" ht="27.75" customHeight="1" x14ac:dyDescent="0.2">
      <c r="A249" s="10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</row>
    <row r="250" spans="1:30" ht="27.75" customHeight="1" x14ac:dyDescent="0.2">
      <c r="A250" s="10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</row>
    <row r="251" spans="1:30" ht="27.75" customHeight="1" x14ac:dyDescent="0.2">
      <c r="A251" s="10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</row>
    <row r="252" spans="1:30" ht="27.75" customHeight="1" x14ac:dyDescent="0.2">
      <c r="A252" s="10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</row>
    <row r="253" spans="1:30" ht="27.75" customHeight="1" x14ac:dyDescent="0.2">
      <c r="A253" s="10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</row>
    <row r="254" spans="1:30" ht="27.75" customHeight="1" x14ac:dyDescent="0.2">
      <c r="A254" s="10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</row>
    <row r="255" spans="1:30" ht="27.75" customHeight="1" x14ac:dyDescent="0.2">
      <c r="A255" s="10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</row>
    <row r="256" spans="1:30" ht="27.75" customHeight="1" x14ac:dyDescent="0.2">
      <c r="A256" s="10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</row>
    <row r="257" spans="1:30" ht="27.75" customHeight="1" x14ac:dyDescent="0.2">
      <c r="A257" s="10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</row>
    <row r="258" spans="1:30" ht="27.75" customHeight="1" x14ac:dyDescent="0.2">
      <c r="A258" s="10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</row>
    <row r="259" spans="1:30" ht="27.75" customHeight="1" x14ac:dyDescent="0.2">
      <c r="A259" s="10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</row>
    <row r="260" spans="1:30" ht="27.75" customHeight="1" x14ac:dyDescent="0.2">
      <c r="A260" s="10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</row>
    <row r="261" spans="1:30" ht="27.75" customHeight="1" x14ac:dyDescent="0.2">
      <c r="A261" s="10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</row>
    <row r="262" spans="1:30" ht="27.75" customHeight="1" x14ac:dyDescent="0.2">
      <c r="A262" s="10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</row>
    <row r="263" spans="1:30" ht="27.75" customHeight="1" x14ac:dyDescent="0.2">
      <c r="A263" s="10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</row>
    <row r="264" spans="1:30" ht="27.75" customHeight="1" x14ac:dyDescent="0.2">
      <c r="A264" s="10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</row>
    <row r="265" spans="1:30" ht="27.75" customHeight="1" x14ac:dyDescent="0.2">
      <c r="A265" s="10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</row>
    <row r="266" spans="1:30" ht="27.75" customHeight="1" x14ac:dyDescent="0.2">
      <c r="A266" s="10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</row>
    <row r="267" spans="1:30" ht="27.75" customHeight="1" x14ac:dyDescent="0.2">
      <c r="A267" s="10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</row>
    <row r="268" spans="1:30" ht="27.75" customHeight="1" x14ac:dyDescent="0.2">
      <c r="A268" s="10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</row>
    <row r="269" spans="1:30" ht="27.75" customHeight="1" x14ac:dyDescent="0.2">
      <c r="A269" s="10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</row>
    <row r="270" spans="1:30" ht="27.75" customHeight="1" x14ac:dyDescent="0.2">
      <c r="A270" s="10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</row>
    <row r="271" spans="1:30" ht="27.75" customHeight="1" x14ac:dyDescent="0.2">
      <c r="A271" s="10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</row>
    <row r="272" spans="1:30" ht="27.75" customHeight="1" x14ac:dyDescent="0.2">
      <c r="A272" s="10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</row>
    <row r="273" spans="1:30" ht="27.75" customHeight="1" x14ac:dyDescent="0.2">
      <c r="A273" s="10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</row>
    <row r="274" spans="1:30" ht="27.75" customHeight="1" x14ac:dyDescent="0.2">
      <c r="A274" s="10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</row>
    <row r="275" spans="1:30" ht="27.75" customHeight="1" x14ac:dyDescent="0.2">
      <c r="A275" s="10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</row>
    <row r="276" spans="1:30" ht="27.75" customHeight="1" x14ac:dyDescent="0.2">
      <c r="A276" s="10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</row>
    <row r="277" spans="1:30" ht="27.75" customHeight="1" x14ac:dyDescent="0.2">
      <c r="A277" s="10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</row>
    <row r="278" spans="1:30" ht="27.75" customHeight="1" x14ac:dyDescent="0.2">
      <c r="A278" s="10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</row>
    <row r="279" spans="1:30" ht="27.75" customHeight="1" x14ac:dyDescent="0.2">
      <c r="A279" s="10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</row>
    <row r="280" spans="1:30" ht="27.75" customHeight="1" x14ac:dyDescent="0.2">
      <c r="A280" s="10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</row>
    <row r="281" spans="1:30" ht="27.75" customHeight="1" x14ac:dyDescent="0.2">
      <c r="A281" s="10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</row>
    <row r="282" spans="1:30" ht="27.75" customHeight="1" x14ac:dyDescent="0.2">
      <c r="A282" s="10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</row>
    <row r="283" spans="1:30" ht="27.75" customHeight="1" x14ac:dyDescent="0.2">
      <c r="A283" s="10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</row>
    <row r="284" spans="1:30" ht="27.75" customHeight="1" x14ac:dyDescent="0.2">
      <c r="A284" s="10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</row>
    <row r="285" spans="1:30" ht="27.75" customHeight="1" x14ac:dyDescent="0.2">
      <c r="A285" s="10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</row>
    <row r="286" spans="1:30" ht="27.75" customHeight="1" x14ac:dyDescent="0.2">
      <c r="A286" s="10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</row>
    <row r="287" spans="1:30" ht="27.75" customHeight="1" x14ac:dyDescent="0.2">
      <c r="A287" s="10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</row>
    <row r="288" spans="1:30" ht="27.75" customHeight="1" x14ac:dyDescent="0.2">
      <c r="A288" s="10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</row>
    <row r="289" spans="1:30" ht="27.75" customHeight="1" x14ac:dyDescent="0.2">
      <c r="A289" s="10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</row>
    <row r="290" spans="1:30" ht="27.75" customHeight="1" x14ac:dyDescent="0.2">
      <c r="A290" s="10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</row>
    <row r="291" spans="1:30" ht="27.75" customHeight="1" x14ac:dyDescent="0.2">
      <c r="A291" s="10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</row>
    <row r="292" spans="1:30" ht="27.75" customHeight="1" x14ac:dyDescent="0.2">
      <c r="A292" s="10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</row>
    <row r="293" spans="1:30" ht="27.75" customHeight="1" x14ac:dyDescent="0.2">
      <c r="A293" s="10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</row>
    <row r="294" spans="1:30" ht="27.75" customHeight="1" x14ac:dyDescent="0.2">
      <c r="A294" s="10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</row>
    <row r="295" spans="1:30" ht="27.75" customHeight="1" x14ac:dyDescent="0.2">
      <c r="A295" s="10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</row>
    <row r="296" spans="1:30" ht="27.75" customHeight="1" x14ac:dyDescent="0.2">
      <c r="A296" s="10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</row>
    <row r="297" spans="1:30" ht="27.75" customHeight="1" x14ac:dyDescent="0.2">
      <c r="A297" s="10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</row>
    <row r="298" spans="1:30" ht="27.75" customHeight="1" x14ac:dyDescent="0.2">
      <c r="A298" s="10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</row>
    <row r="299" spans="1:30" ht="27.75" customHeight="1" x14ac:dyDescent="0.2">
      <c r="A299" s="10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</row>
    <row r="300" spans="1:30" ht="27.75" customHeight="1" x14ac:dyDescent="0.2">
      <c r="A300" s="10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</row>
    <row r="301" spans="1:30" ht="27.75" customHeight="1" x14ac:dyDescent="0.2">
      <c r="A301" s="10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</row>
    <row r="302" spans="1:30" ht="27.75" customHeight="1" x14ac:dyDescent="0.2">
      <c r="A302" s="10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</row>
    <row r="303" spans="1:30" ht="27.75" customHeight="1" x14ac:dyDescent="0.2">
      <c r="A303" s="10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</row>
    <row r="304" spans="1:30" ht="27.75" customHeight="1" x14ac:dyDescent="0.2">
      <c r="A304" s="10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</row>
    <row r="305" spans="1:30" ht="27.75" customHeight="1" x14ac:dyDescent="0.2">
      <c r="A305" s="10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</row>
    <row r="306" spans="1:30" ht="27.75" customHeight="1" x14ac:dyDescent="0.2">
      <c r="A306" s="10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</row>
    <row r="307" spans="1:30" ht="27.75" customHeight="1" x14ac:dyDescent="0.2">
      <c r="A307" s="10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</row>
    <row r="308" spans="1:30" ht="27.75" customHeight="1" x14ac:dyDescent="0.2">
      <c r="A308" s="10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</row>
    <row r="309" spans="1:30" ht="27.75" customHeight="1" x14ac:dyDescent="0.2">
      <c r="A309" s="10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</row>
    <row r="310" spans="1:30" ht="27.75" customHeight="1" x14ac:dyDescent="0.2">
      <c r="A310" s="10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</row>
    <row r="311" spans="1:30" ht="27.75" customHeight="1" x14ac:dyDescent="0.2">
      <c r="A311" s="10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</row>
    <row r="312" spans="1:30" ht="27.75" customHeight="1" x14ac:dyDescent="0.2">
      <c r="A312" s="10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</row>
    <row r="313" spans="1:30" ht="27.75" customHeight="1" x14ac:dyDescent="0.2">
      <c r="A313" s="10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</row>
    <row r="314" spans="1:30" ht="27.75" customHeight="1" x14ac:dyDescent="0.2">
      <c r="A314" s="10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</row>
    <row r="315" spans="1:30" ht="27.75" customHeight="1" x14ac:dyDescent="0.2">
      <c r="A315" s="10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</row>
    <row r="316" spans="1:30" ht="27.75" customHeight="1" x14ac:dyDescent="0.2">
      <c r="A316" s="10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</row>
    <row r="317" spans="1:30" ht="27.75" customHeight="1" x14ac:dyDescent="0.2">
      <c r="A317" s="10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</row>
    <row r="318" spans="1:30" ht="27.75" customHeight="1" x14ac:dyDescent="0.2">
      <c r="A318" s="10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</row>
    <row r="319" spans="1:30" ht="27.75" customHeight="1" x14ac:dyDescent="0.2">
      <c r="A319" s="10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</row>
    <row r="320" spans="1:30" ht="27.75" customHeight="1" x14ac:dyDescent="0.2">
      <c r="A320" s="10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</row>
    <row r="321" spans="1:30" ht="27.75" customHeight="1" x14ac:dyDescent="0.2">
      <c r="A321" s="10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</row>
    <row r="322" spans="1:30" ht="27.75" customHeight="1" x14ac:dyDescent="0.2">
      <c r="A322" s="10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</row>
    <row r="323" spans="1:30" ht="27.75" customHeight="1" x14ac:dyDescent="0.2">
      <c r="A323" s="10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</row>
    <row r="324" spans="1:30" ht="27.75" customHeight="1" x14ac:dyDescent="0.2">
      <c r="A324" s="10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</row>
    <row r="325" spans="1:30" ht="27.75" customHeight="1" x14ac:dyDescent="0.2">
      <c r="A325" s="10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</row>
    <row r="326" spans="1:30" ht="27.75" customHeight="1" x14ac:dyDescent="0.2">
      <c r="A326" s="10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</row>
    <row r="327" spans="1:30" ht="27.75" customHeight="1" x14ac:dyDescent="0.2">
      <c r="A327" s="10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</row>
    <row r="328" spans="1:30" ht="27.75" customHeight="1" x14ac:dyDescent="0.2">
      <c r="A328" s="10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</row>
    <row r="329" spans="1:30" ht="27.75" customHeight="1" x14ac:dyDescent="0.2">
      <c r="A329" s="10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</row>
    <row r="330" spans="1:30" ht="27.75" customHeight="1" x14ac:dyDescent="0.2">
      <c r="A330" s="10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</row>
    <row r="331" spans="1:30" ht="27.75" customHeight="1" x14ac:dyDescent="0.2">
      <c r="A331" s="10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</row>
    <row r="332" spans="1:30" ht="27.75" customHeight="1" x14ac:dyDescent="0.2">
      <c r="A332" s="10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</row>
    <row r="333" spans="1:30" ht="27.75" customHeight="1" x14ac:dyDescent="0.2">
      <c r="A333" s="10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</row>
    <row r="334" spans="1:30" ht="27.75" customHeight="1" x14ac:dyDescent="0.2">
      <c r="A334" s="10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</row>
    <row r="335" spans="1:30" ht="27.75" customHeight="1" x14ac:dyDescent="0.2">
      <c r="A335" s="10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</row>
    <row r="336" spans="1:30" ht="27.75" customHeight="1" x14ac:dyDescent="0.2">
      <c r="A336" s="10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</row>
    <row r="337" spans="1:30" ht="27.75" customHeight="1" x14ac:dyDescent="0.2">
      <c r="A337" s="10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</row>
    <row r="338" spans="1:30" ht="27.75" customHeight="1" x14ac:dyDescent="0.2">
      <c r="A338" s="10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</row>
    <row r="339" spans="1:30" ht="27.75" customHeight="1" x14ac:dyDescent="0.2">
      <c r="A339" s="10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</row>
    <row r="340" spans="1:30" ht="27.75" customHeight="1" x14ac:dyDescent="0.2">
      <c r="A340" s="10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</row>
    <row r="341" spans="1:30" ht="27.75" customHeight="1" x14ac:dyDescent="0.2">
      <c r="A341" s="10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</row>
    <row r="342" spans="1:30" ht="27.75" customHeight="1" x14ac:dyDescent="0.2">
      <c r="A342" s="10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</row>
    <row r="343" spans="1:30" ht="27.75" customHeight="1" x14ac:dyDescent="0.2">
      <c r="A343" s="10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</row>
    <row r="344" spans="1:30" ht="27.75" customHeight="1" x14ac:dyDescent="0.2">
      <c r="A344" s="10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</row>
    <row r="345" spans="1:30" ht="27.75" customHeight="1" x14ac:dyDescent="0.2">
      <c r="A345" s="10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</row>
    <row r="346" spans="1:30" ht="27.75" customHeight="1" x14ac:dyDescent="0.2">
      <c r="A346" s="10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</row>
    <row r="347" spans="1:30" ht="27.75" customHeight="1" x14ac:dyDescent="0.2">
      <c r="A347" s="10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</row>
    <row r="348" spans="1:30" ht="27.75" customHeight="1" x14ac:dyDescent="0.2">
      <c r="A348" s="10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</row>
    <row r="349" spans="1:30" ht="27.75" customHeight="1" x14ac:dyDescent="0.2">
      <c r="A349" s="10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</row>
    <row r="350" spans="1:30" ht="27.75" customHeight="1" x14ac:dyDescent="0.2">
      <c r="A350" s="10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</row>
    <row r="351" spans="1:30" ht="27.75" customHeight="1" x14ac:dyDescent="0.2">
      <c r="A351" s="10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</row>
    <row r="352" spans="1:30" ht="27.75" customHeight="1" x14ac:dyDescent="0.2">
      <c r="A352" s="10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</row>
    <row r="353" spans="1:30" ht="27.75" customHeight="1" x14ac:dyDescent="0.2">
      <c r="A353" s="10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</row>
    <row r="354" spans="1:30" ht="27.75" customHeight="1" x14ac:dyDescent="0.2">
      <c r="A354" s="10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</row>
    <row r="355" spans="1:30" ht="27.75" customHeight="1" x14ac:dyDescent="0.2">
      <c r="A355" s="10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</row>
    <row r="356" spans="1:30" ht="27.75" customHeight="1" x14ac:dyDescent="0.2">
      <c r="A356" s="10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</row>
    <row r="357" spans="1:30" ht="27.75" customHeight="1" x14ac:dyDescent="0.2">
      <c r="A357" s="10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</row>
    <row r="358" spans="1:30" ht="27.75" customHeight="1" x14ac:dyDescent="0.2">
      <c r="A358" s="10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</row>
    <row r="359" spans="1:30" ht="27.75" customHeight="1" x14ac:dyDescent="0.2">
      <c r="A359" s="10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</row>
    <row r="360" spans="1:30" ht="27.75" customHeight="1" x14ac:dyDescent="0.2">
      <c r="A360" s="10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</row>
    <row r="361" spans="1:30" ht="27.75" customHeight="1" x14ac:dyDescent="0.2">
      <c r="A361" s="10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</row>
    <row r="362" spans="1:30" ht="27.75" customHeight="1" x14ac:dyDescent="0.2">
      <c r="A362" s="10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</row>
    <row r="363" spans="1:30" ht="27.75" customHeight="1" x14ac:dyDescent="0.2">
      <c r="A363" s="10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</row>
    <row r="364" spans="1:30" ht="27.75" customHeight="1" x14ac:dyDescent="0.2">
      <c r="A364" s="10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</row>
    <row r="365" spans="1:30" ht="27.75" customHeight="1" x14ac:dyDescent="0.2">
      <c r="A365" s="10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</row>
    <row r="366" spans="1:30" ht="27.75" customHeight="1" x14ac:dyDescent="0.2">
      <c r="A366" s="10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</row>
    <row r="367" spans="1:30" ht="27.75" customHeight="1" x14ac:dyDescent="0.2">
      <c r="A367" s="10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</row>
    <row r="368" spans="1:30" ht="27.75" customHeight="1" x14ac:dyDescent="0.2">
      <c r="A368" s="10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</row>
    <row r="369" spans="1:30" ht="27.75" customHeight="1" x14ac:dyDescent="0.2">
      <c r="A369" s="10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</row>
    <row r="370" spans="1:30" ht="27.75" customHeight="1" x14ac:dyDescent="0.2">
      <c r="A370" s="10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</row>
    <row r="371" spans="1:30" ht="27.75" customHeight="1" x14ac:dyDescent="0.2">
      <c r="A371" s="10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</row>
    <row r="372" spans="1:30" ht="27.75" customHeight="1" x14ac:dyDescent="0.2">
      <c r="A372" s="10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</row>
    <row r="373" spans="1:30" ht="27.75" customHeight="1" x14ac:dyDescent="0.2">
      <c r="A373" s="10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</row>
    <row r="374" spans="1:30" ht="27.75" customHeight="1" x14ac:dyDescent="0.2">
      <c r="A374" s="10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</row>
    <row r="375" spans="1:30" ht="27.75" customHeight="1" x14ac:dyDescent="0.2">
      <c r="A375" s="10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</row>
    <row r="376" spans="1:30" ht="27.75" customHeight="1" x14ac:dyDescent="0.2">
      <c r="A376" s="10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</row>
    <row r="377" spans="1:30" ht="27.75" customHeight="1" x14ac:dyDescent="0.2">
      <c r="A377" s="10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</row>
    <row r="378" spans="1:30" ht="27.75" customHeight="1" x14ac:dyDescent="0.2">
      <c r="A378" s="10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</row>
    <row r="379" spans="1:30" ht="27.75" customHeight="1" x14ac:dyDescent="0.2">
      <c r="A379" s="10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</row>
    <row r="380" spans="1:30" ht="27.75" customHeight="1" x14ac:dyDescent="0.2">
      <c r="A380" s="10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</row>
    <row r="381" spans="1:30" ht="27.75" customHeight="1" x14ac:dyDescent="0.2">
      <c r="A381" s="10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</row>
    <row r="382" spans="1:30" ht="27.75" customHeight="1" x14ac:dyDescent="0.2">
      <c r="A382" s="10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</row>
    <row r="383" spans="1:30" ht="27.75" customHeight="1" x14ac:dyDescent="0.2">
      <c r="A383" s="10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</row>
    <row r="384" spans="1:30" ht="27.75" customHeight="1" x14ac:dyDescent="0.2">
      <c r="A384" s="10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</row>
    <row r="385" spans="1:30" ht="27.75" customHeight="1" x14ac:dyDescent="0.2">
      <c r="A385" s="10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</row>
    <row r="386" spans="1:30" ht="27.75" customHeight="1" x14ac:dyDescent="0.2">
      <c r="A386" s="10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</row>
    <row r="387" spans="1:30" ht="27.75" customHeight="1" x14ac:dyDescent="0.2">
      <c r="A387" s="10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</row>
    <row r="388" spans="1:30" ht="27.75" customHeight="1" x14ac:dyDescent="0.2">
      <c r="A388" s="10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</row>
    <row r="389" spans="1:30" ht="27.75" customHeight="1" x14ac:dyDescent="0.2">
      <c r="A389" s="10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</row>
    <row r="390" spans="1:30" ht="27.75" customHeight="1" x14ac:dyDescent="0.2">
      <c r="A390" s="10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</row>
    <row r="391" spans="1:30" ht="27.75" customHeight="1" x14ac:dyDescent="0.2">
      <c r="A391" s="10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</row>
    <row r="392" spans="1:30" ht="27.75" customHeight="1" x14ac:dyDescent="0.2">
      <c r="A392" s="10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</row>
    <row r="393" spans="1:30" ht="27.75" customHeight="1" x14ac:dyDescent="0.2">
      <c r="A393" s="10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</row>
    <row r="394" spans="1:30" ht="27.75" customHeight="1" x14ac:dyDescent="0.2">
      <c r="A394" s="10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</row>
    <row r="395" spans="1:30" ht="27.75" customHeight="1" x14ac:dyDescent="0.2">
      <c r="A395" s="10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</row>
    <row r="396" spans="1:30" ht="27.75" customHeight="1" x14ac:dyDescent="0.2">
      <c r="A396" s="10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</row>
    <row r="397" spans="1:30" ht="27.75" customHeight="1" x14ac:dyDescent="0.2">
      <c r="A397" s="10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</row>
    <row r="398" spans="1:30" ht="27.75" customHeight="1" x14ac:dyDescent="0.2">
      <c r="A398" s="10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</row>
    <row r="399" spans="1:30" ht="27.75" customHeight="1" x14ac:dyDescent="0.2">
      <c r="A399" s="10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</row>
    <row r="400" spans="1:30" ht="27.75" customHeight="1" x14ac:dyDescent="0.2">
      <c r="A400" s="10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</row>
    <row r="401" spans="1:30" ht="27.75" customHeight="1" x14ac:dyDescent="0.2">
      <c r="A401" s="10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</row>
    <row r="402" spans="1:30" ht="27.75" customHeight="1" x14ac:dyDescent="0.2">
      <c r="A402" s="10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</row>
    <row r="403" spans="1:30" ht="27.75" customHeight="1" x14ac:dyDescent="0.2">
      <c r="A403" s="10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</row>
    <row r="404" spans="1:30" ht="27.75" customHeight="1" x14ac:dyDescent="0.2">
      <c r="A404" s="10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</row>
    <row r="405" spans="1:30" ht="27.75" customHeight="1" x14ac:dyDescent="0.2">
      <c r="A405" s="10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</row>
    <row r="406" spans="1:30" ht="27.75" customHeight="1" x14ac:dyDescent="0.2">
      <c r="A406" s="10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</row>
    <row r="407" spans="1:30" ht="27.75" customHeight="1" x14ac:dyDescent="0.2">
      <c r="A407" s="10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</row>
    <row r="408" spans="1:30" ht="27.75" customHeight="1" x14ac:dyDescent="0.2">
      <c r="A408" s="10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</row>
    <row r="409" spans="1:30" ht="27.75" customHeight="1" x14ac:dyDescent="0.2">
      <c r="A409" s="10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</row>
    <row r="410" spans="1:30" ht="27.75" customHeight="1" x14ac:dyDescent="0.2">
      <c r="A410" s="10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</row>
    <row r="411" spans="1:30" ht="27.75" customHeight="1" x14ac:dyDescent="0.2">
      <c r="A411" s="10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</row>
    <row r="412" spans="1:30" ht="27.75" customHeight="1" x14ac:dyDescent="0.2">
      <c r="A412" s="10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</row>
    <row r="413" spans="1:30" ht="27.75" customHeight="1" x14ac:dyDescent="0.2">
      <c r="A413" s="10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</row>
    <row r="414" spans="1:30" ht="27.75" customHeight="1" x14ac:dyDescent="0.2">
      <c r="A414" s="10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</row>
    <row r="415" spans="1:30" ht="27.75" customHeight="1" x14ac:dyDescent="0.2">
      <c r="A415" s="10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</row>
    <row r="416" spans="1:30" ht="27.75" customHeight="1" x14ac:dyDescent="0.2">
      <c r="A416" s="10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</row>
    <row r="417" spans="1:30" ht="27.75" customHeight="1" x14ac:dyDescent="0.2">
      <c r="A417" s="10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</row>
    <row r="418" spans="1:30" ht="27.75" customHeight="1" x14ac:dyDescent="0.2">
      <c r="A418" s="10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</row>
    <row r="419" spans="1:30" ht="27.75" customHeight="1" x14ac:dyDescent="0.2">
      <c r="A419" s="10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</row>
    <row r="420" spans="1:30" ht="27.75" customHeight="1" x14ac:dyDescent="0.2">
      <c r="A420" s="10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</row>
    <row r="421" spans="1:30" ht="27.75" customHeight="1" x14ac:dyDescent="0.2">
      <c r="A421" s="10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</row>
    <row r="422" spans="1:30" ht="27.75" customHeight="1" x14ac:dyDescent="0.2">
      <c r="A422" s="10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</row>
    <row r="423" spans="1:30" ht="27.75" customHeight="1" x14ac:dyDescent="0.2">
      <c r="A423" s="10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</row>
    <row r="424" spans="1:30" ht="27.75" customHeight="1" x14ac:dyDescent="0.2">
      <c r="A424" s="10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</row>
    <row r="425" spans="1:30" ht="27.75" customHeight="1" x14ac:dyDescent="0.2">
      <c r="A425" s="10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</row>
    <row r="426" spans="1:30" ht="27.75" customHeight="1" x14ac:dyDescent="0.2">
      <c r="A426" s="10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</row>
    <row r="427" spans="1:30" ht="27.75" customHeight="1" x14ac:dyDescent="0.2">
      <c r="A427" s="10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</row>
    <row r="428" spans="1:30" ht="27.75" customHeight="1" x14ac:dyDescent="0.2">
      <c r="A428" s="10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</row>
    <row r="429" spans="1:30" ht="27.75" customHeight="1" x14ac:dyDescent="0.2">
      <c r="A429" s="10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</row>
    <row r="430" spans="1:30" ht="27.75" customHeight="1" x14ac:dyDescent="0.2">
      <c r="A430" s="10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</row>
    <row r="431" spans="1:30" ht="27.75" customHeight="1" x14ac:dyDescent="0.2">
      <c r="A431" s="10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</row>
    <row r="432" spans="1:30" ht="27.75" customHeight="1" x14ac:dyDescent="0.2">
      <c r="A432" s="10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</row>
    <row r="433" spans="1:30" ht="27.75" customHeight="1" x14ac:dyDescent="0.2">
      <c r="A433" s="10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</row>
    <row r="434" spans="1:30" ht="27.75" customHeight="1" x14ac:dyDescent="0.2">
      <c r="A434" s="10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</row>
    <row r="435" spans="1:30" ht="27.75" customHeight="1" x14ac:dyDescent="0.2">
      <c r="A435" s="10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</row>
    <row r="436" spans="1:30" ht="27.75" customHeight="1" x14ac:dyDescent="0.2">
      <c r="A436" s="10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</row>
    <row r="437" spans="1:30" ht="27.75" customHeight="1" x14ac:dyDescent="0.2">
      <c r="A437" s="10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</row>
    <row r="438" spans="1:30" ht="27.75" customHeight="1" x14ac:dyDescent="0.2">
      <c r="A438" s="10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</row>
    <row r="439" spans="1:30" ht="27.75" customHeight="1" x14ac:dyDescent="0.2">
      <c r="A439" s="10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</row>
    <row r="440" spans="1:30" ht="27.75" customHeight="1" x14ac:dyDescent="0.2">
      <c r="A440" s="10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</row>
    <row r="441" spans="1:30" ht="27.75" customHeight="1" x14ac:dyDescent="0.2">
      <c r="A441" s="10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</row>
    <row r="442" spans="1:30" ht="27.75" customHeight="1" x14ac:dyDescent="0.2">
      <c r="A442" s="10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</row>
    <row r="443" spans="1:30" ht="27.75" customHeight="1" x14ac:dyDescent="0.2">
      <c r="A443" s="10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</row>
    <row r="444" spans="1:30" ht="27.75" customHeight="1" x14ac:dyDescent="0.2">
      <c r="A444" s="10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</row>
    <row r="445" spans="1:30" ht="27.75" customHeight="1" x14ac:dyDescent="0.2">
      <c r="A445" s="10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</row>
    <row r="446" spans="1:30" ht="27.75" customHeight="1" x14ac:dyDescent="0.2">
      <c r="A446" s="10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</row>
    <row r="447" spans="1:30" ht="27.75" customHeight="1" x14ac:dyDescent="0.2">
      <c r="A447" s="10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</row>
    <row r="448" spans="1:30" ht="27.75" customHeight="1" x14ac:dyDescent="0.2">
      <c r="A448" s="10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</row>
    <row r="449" spans="1:30" ht="27.75" customHeight="1" x14ac:dyDescent="0.2">
      <c r="A449" s="10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</row>
    <row r="450" spans="1:30" ht="27.75" customHeight="1" x14ac:dyDescent="0.2">
      <c r="A450" s="10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</row>
    <row r="451" spans="1:30" ht="27.75" customHeight="1" x14ac:dyDescent="0.2">
      <c r="A451" s="10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</row>
    <row r="452" spans="1:30" ht="27.75" customHeight="1" x14ac:dyDescent="0.2">
      <c r="A452" s="10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</row>
    <row r="453" spans="1:30" ht="27.75" customHeight="1" x14ac:dyDescent="0.2">
      <c r="A453" s="10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</row>
    <row r="454" spans="1:30" ht="27.75" customHeight="1" x14ac:dyDescent="0.2">
      <c r="A454" s="10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</row>
    <row r="455" spans="1:30" ht="27.75" customHeight="1" x14ac:dyDescent="0.2">
      <c r="A455" s="10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</row>
    <row r="456" spans="1:30" ht="27.75" customHeight="1" x14ac:dyDescent="0.2">
      <c r="A456" s="10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</row>
    <row r="457" spans="1:30" ht="27.75" customHeight="1" x14ac:dyDescent="0.2">
      <c r="A457" s="10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</row>
    <row r="458" spans="1:30" ht="27.75" customHeight="1" x14ac:dyDescent="0.2">
      <c r="A458" s="10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</row>
    <row r="459" spans="1:30" ht="27.75" customHeight="1" x14ac:dyDescent="0.2">
      <c r="A459" s="10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</row>
    <row r="460" spans="1:30" ht="27.75" customHeight="1" x14ac:dyDescent="0.2">
      <c r="A460" s="10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1" spans="1:30" ht="27.75" customHeight="1" x14ac:dyDescent="0.2">
      <c r="A461" s="10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</row>
    <row r="462" spans="1:30" ht="27.75" customHeight="1" x14ac:dyDescent="0.2">
      <c r="A462" s="10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</row>
    <row r="463" spans="1:30" ht="27.75" customHeight="1" x14ac:dyDescent="0.2">
      <c r="A463" s="10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</row>
    <row r="464" spans="1:30" ht="27.75" customHeight="1" x14ac:dyDescent="0.2">
      <c r="A464" s="10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</row>
    <row r="465" spans="1:30" ht="27.75" customHeight="1" x14ac:dyDescent="0.2">
      <c r="A465" s="10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</row>
    <row r="466" spans="1:30" ht="27.75" customHeight="1" x14ac:dyDescent="0.2">
      <c r="A466" s="10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</row>
    <row r="467" spans="1:30" ht="27.75" customHeight="1" x14ac:dyDescent="0.2">
      <c r="A467" s="10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</row>
    <row r="468" spans="1:30" ht="27.75" customHeight="1" x14ac:dyDescent="0.2">
      <c r="A468" s="10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</row>
    <row r="469" spans="1:30" ht="27.75" customHeight="1" x14ac:dyDescent="0.2">
      <c r="A469" s="10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</row>
    <row r="470" spans="1:30" ht="27.75" customHeight="1" x14ac:dyDescent="0.2">
      <c r="A470" s="10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</row>
    <row r="471" spans="1:30" ht="27.75" customHeight="1" x14ac:dyDescent="0.2">
      <c r="A471" s="10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</row>
    <row r="472" spans="1:30" ht="27.75" customHeight="1" x14ac:dyDescent="0.2">
      <c r="A472" s="10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</row>
    <row r="473" spans="1:30" ht="27.75" customHeight="1" x14ac:dyDescent="0.2">
      <c r="A473" s="10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</row>
    <row r="474" spans="1:30" ht="27.75" customHeight="1" x14ac:dyDescent="0.2">
      <c r="A474" s="10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</row>
    <row r="475" spans="1:30" ht="27.75" customHeight="1" x14ac:dyDescent="0.2">
      <c r="A475" s="10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</row>
    <row r="476" spans="1:30" ht="27.75" customHeight="1" x14ac:dyDescent="0.2">
      <c r="A476" s="10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7" spans="1:30" ht="27.75" customHeight="1" x14ac:dyDescent="0.2">
      <c r="A477" s="10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</row>
    <row r="478" spans="1:30" ht="27.75" customHeight="1" x14ac:dyDescent="0.2">
      <c r="A478" s="10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</row>
    <row r="479" spans="1:30" ht="27.75" customHeight="1" x14ac:dyDescent="0.2">
      <c r="A479" s="10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</row>
    <row r="480" spans="1:30" ht="27.75" customHeight="1" x14ac:dyDescent="0.2">
      <c r="A480" s="10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</row>
    <row r="481" spans="1:30" ht="27.75" customHeight="1" x14ac:dyDescent="0.2">
      <c r="A481" s="10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</row>
    <row r="482" spans="1:30" ht="27.75" customHeight="1" x14ac:dyDescent="0.2">
      <c r="A482" s="10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</row>
    <row r="483" spans="1:30" ht="27.75" customHeight="1" x14ac:dyDescent="0.2">
      <c r="A483" s="10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</row>
    <row r="484" spans="1:30" ht="27.75" customHeight="1" x14ac:dyDescent="0.2">
      <c r="A484" s="10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5" spans="1:30" ht="27.75" customHeight="1" x14ac:dyDescent="0.2">
      <c r="A485" s="10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</row>
    <row r="486" spans="1:30" ht="27.75" customHeight="1" x14ac:dyDescent="0.2">
      <c r="A486" s="10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</row>
    <row r="487" spans="1:30" ht="27.75" customHeight="1" x14ac:dyDescent="0.2">
      <c r="A487" s="10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</row>
    <row r="488" spans="1:30" ht="27.75" customHeight="1" x14ac:dyDescent="0.2">
      <c r="A488" s="10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89" spans="1:30" ht="27.75" customHeight="1" x14ac:dyDescent="0.2">
      <c r="A489" s="10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</row>
    <row r="490" spans="1:30" ht="27.75" customHeight="1" x14ac:dyDescent="0.2">
      <c r="A490" s="10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</row>
    <row r="491" spans="1:30" ht="27.75" customHeight="1" x14ac:dyDescent="0.2">
      <c r="A491" s="10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</row>
    <row r="492" spans="1:30" ht="27.75" customHeight="1" x14ac:dyDescent="0.2">
      <c r="A492" s="10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3" spans="1:30" ht="27.75" customHeight="1" x14ac:dyDescent="0.2">
      <c r="A493" s="10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</row>
    <row r="494" spans="1:30" ht="27.75" customHeight="1" x14ac:dyDescent="0.2">
      <c r="A494" s="10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</row>
    <row r="495" spans="1:30" ht="27.75" customHeight="1" x14ac:dyDescent="0.2">
      <c r="A495" s="10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</row>
    <row r="496" spans="1:30" ht="27.75" customHeight="1" x14ac:dyDescent="0.2">
      <c r="A496" s="10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7" spans="1:30" ht="27.75" customHeight="1" x14ac:dyDescent="0.2">
      <c r="A497" s="10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</row>
    <row r="498" spans="1:30" ht="27.75" customHeight="1" x14ac:dyDescent="0.2">
      <c r="A498" s="10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</row>
    <row r="499" spans="1:30" ht="27.75" customHeight="1" x14ac:dyDescent="0.2">
      <c r="A499" s="10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</row>
    <row r="500" spans="1:30" ht="27.75" customHeight="1" x14ac:dyDescent="0.2">
      <c r="A500" s="10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</row>
    <row r="501" spans="1:30" ht="27.75" customHeight="1" x14ac:dyDescent="0.2">
      <c r="A501" s="10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</row>
    <row r="502" spans="1:30" ht="27.75" customHeight="1" x14ac:dyDescent="0.2">
      <c r="A502" s="10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</row>
    <row r="503" spans="1:30" ht="27.75" customHeight="1" x14ac:dyDescent="0.2">
      <c r="A503" s="10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</row>
    <row r="504" spans="1:30" ht="27.75" customHeight="1" x14ac:dyDescent="0.2">
      <c r="A504" s="10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</row>
    <row r="505" spans="1:30" ht="27.75" customHeight="1" x14ac:dyDescent="0.2">
      <c r="A505" s="10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</row>
    <row r="506" spans="1:30" ht="27.75" customHeight="1" x14ac:dyDescent="0.2">
      <c r="A506" s="10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</row>
    <row r="507" spans="1:30" ht="27.75" customHeight="1" x14ac:dyDescent="0.2">
      <c r="A507" s="10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</row>
    <row r="508" spans="1:30" ht="27.75" customHeight="1" x14ac:dyDescent="0.2">
      <c r="A508" s="10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</row>
    <row r="509" spans="1:30" ht="27.75" customHeight="1" x14ac:dyDescent="0.2">
      <c r="A509" s="10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</row>
    <row r="510" spans="1:30" ht="27.75" customHeight="1" x14ac:dyDescent="0.2">
      <c r="A510" s="10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</row>
    <row r="511" spans="1:30" ht="27.75" customHeight="1" x14ac:dyDescent="0.2">
      <c r="A511" s="10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</row>
    <row r="512" spans="1:30" ht="27.75" customHeight="1" x14ac:dyDescent="0.2">
      <c r="A512" s="10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</row>
    <row r="513" spans="1:30" ht="27.75" customHeight="1" x14ac:dyDescent="0.2">
      <c r="A513" s="10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</row>
    <row r="514" spans="1:30" ht="27.75" customHeight="1" x14ac:dyDescent="0.2">
      <c r="A514" s="10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</row>
    <row r="515" spans="1:30" ht="27.75" customHeight="1" x14ac:dyDescent="0.2">
      <c r="A515" s="10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</row>
    <row r="516" spans="1:30" ht="27.75" customHeight="1" x14ac:dyDescent="0.2">
      <c r="A516" s="10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</row>
    <row r="517" spans="1:30" ht="27.75" customHeight="1" x14ac:dyDescent="0.2">
      <c r="A517" s="10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</row>
    <row r="518" spans="1:30" ht="27.75" customHeight="1" x14ac:dyDescent="0.2">
      <c r="A518" s="10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</row>
    <row r="519" spans="1:30" ht="27.75" customHeight="1" x14ac:dyDescent="0.2">
      <c r="A519" s="10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</row>
    <row r="520" spans="1:30" ht="27.75" customHeight="1" x14ac:dyDescent="0.2">
      <c r="A520" s="10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</row>
    <row r="521" spans="1:30" ht="27.75" customHeight="1" x14ac:dyDescent="0.2">
      <c r="A521" s="10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</row>
    <row r="522" spans="1:30" ht="27.75" customHeight="1" x14ac:dyDescent="0.2">
      <c r="A522" s="10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</row>
    <row r="523" spans="1:30" ht="27.75" customHeight="1" x14ac:dyDescent="0.2">
      <c r="A523" s="10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</row>
    <row r="524" spans="1:30" ht="27.75" customHeight="1" x14ac:dyDescent="0.2">
      <c r="A524" s="10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</row>
    <row r="525" spans="1:30" ht="27.75" customHeight="1" x14ac:dyDescent="0.2">
      <c r="A525" s="10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</row>
    <row r="526" spans="1:30" ht="27.75" customHeight="1" x14ac:dyDescent="0.2">
      <c r="A526" s="10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</row>
    <row r="527" spans="1:30" ht="27.75" customHeight="1" x14ac:dyDescent="0.2">
      <c r="A527" s="10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</row>
    <row r="528" spans="1:30" ht="27.75" customHeight="1" x14ac:dyDescent="0.2">
      <c r="A528" s="10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</row>
    <row r="529" spans="1:30" ht="27.75" customHeight="1" x14ac:dyDescent="0.2">
      <c r="A529" s="10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</row>
    <row r="530" spans="1:30" ht="27.75" customHeight="1" x14ac:dyDescent="0.2">
      <c r="A530" s="10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</row>
    <row r="531" spans="1:30" ht="27.75" customHeight="1" x14ac:dyDescent="0.2">
      <c r="A531" s="10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</row>
    <row r="532" spans="1:30" ht="27.75" customHeight="1" x14ac:dyDescent="0.2">
      <c r="A532" s="10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</row>
    <row r="533" spans="1:30" ht="27.75" customHeight="1" x14ac:dyDescent="0.2">
      <c r="A533" s="10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</row>
    <row r="534" spans="1:30" ht="27.75" customHeight="1" x14ac:dyDescent="0.2">
      <c r="A534" s="10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</row>
    <row r="535" spans="1:30" ht="27.75" customHeight="1" x14ac:dyDescent="0.2">
      <c r="A535" s="10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</row>
    <row r="536" spans="1:30" ht="27.75" customHeight="1" x14ac:dyDescent="0.2">
      <c r="A536" s="10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</row>
    <row r="537" spans="1:30" ht="27.75" customHeight="1" x14ac:dyDescent="0.2">
      <c r="A537" s="10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</row>
    <row r="538" spans="1:30" ht="27.75" customHeight="1" x14ac:dyDescent="0.2">
      <c r="A538" s="10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</row>
    <row r="539" spans="1:30" ht="27.75" customHeight="1" x14ac:dyDescent="0.2">
      <c r="A539" s="10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</row>
    <row r="540" spans="1:30" ht="27.75" customHeight="1" x14ac:dyDescent="0.2">
      <c r="A540" s="10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</row>
    <row r="541" spans="1:30" ht="27.75" customHeight="1" x14ac:dyDescent="0.2">
      <c r="A541" s="10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</row>
    <row r="542" spans="1:30" ht="27.75" customHeight="1" x14ac:dyDescent="0.2">
      <c r="A542" s="10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</row>
    <row r="543" spans="1:30" ht="27.75" customHeight="1" x14ac:dyDescent="0.2">
      <c r="A543" s="10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</row>
    <row r="544" spans="1:30" ht="27.75" customHeight="1" x14ac:dyDescent="0.2">
      <c r="A544" s="10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</row>
    <row r="545" spans="1:30" ht="27.75" customHeight="1" x14ac:dyDescent="0.2">
      <c r="A545" s="10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</row>
    <row r="546" spans="1:30" ht="27.75" customHeight="1" x14ac:dyDescent="0.2">
      <c r="A546" s="10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</row>
    <row r="547" spans="1:30" ht="27.75" customHeight="1" x14ac:dyDescent="0.2">
      <c r="A547" s="10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</row>
    <row r="548" spans="1:30" ht="27.75" customHeight="1" x14ac:dyDescent="0.2">
      <c r="A548" s="10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</row>
    <row r="549" spans="1:30" ht="27.75" customHeight="1" x14ac:dyDescent="0.2">
      <c r="A549" s="10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</row>
    <row r="550" spans="1:30" ht="27.75" customHeight="1" x14ac:dyDescent="0.2">
      <c r="A550" s="10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</row>
    <row r="551" spans="1:30" ht="27.75" customHeight="1" x14ac:dyDescent="0.2">
      <c r="A551" s="10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</row>
    <row r="552" spans="1:30" ht="27.75" customHeight="1" x14ac:dyDescent="0.2">
      <c r="A552" s="10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</row>
    <row r="553" spans="1:30" ht="27.75" customHeight="1" x14ac:dyDescent="0.2">
      <c r="A553" s="10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</row>
    <row r="554" spans="1:30" ht="27.75" customHeight="1" x14ac:dyDescent="0.2">
      <c r="A554" s="10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</row>
    <row r="555" spans="1:30" ht="27.75" customHeight="1" x14ac:dyDescent="0.2">
      <c r="A555" s="10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</row>
    <row r="556" spans="1:30" ht="27.75" customHeight="1" x14ac:dyDescent="0.2">
      <c r="A556" s="10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</row>
    <row r="557" spans="1:30" ht="27.75" customHeight="1" x14ac:dyDescent="0.2">
      <c r="A557" s="10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</row>
    <row r="558" spans="1:30" ht="27.75" customHeight="1" x14ac:dyDescent="0.2">
      <c r="A558" s="10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</row>
    <row r="559" spans="1:30" ht="27.75" customHeight="1" x14ac:dyDescent="0.2">
      <c r="A559" s="10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</row>
    <row r="560" spans="1:30" ht="27.75" customHeight="1" x14ac:dyDescent="0.2">
      <c r="A560" s="10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</row>
    <row r="561" spans="1:30" ht="27.75" customHeight="1" x14ac:dyDescent="0.2">
      <c r="A561" s="10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</row>
    <row r="562" spans="1:30" ht="27.75" customHeight="1" x14ac:dyDescent="0.2">
      <c r="A562" s="10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</row>
    <row r="563" spans="1:30" ht="27.75" customHeight="1" x14ac:dyDescent="0.2">
      <c r="A563" s="10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</row>
    <row r="564" spans="1:30" ht="27.75" customHeight="1" x14ac:dyDescent="0.2">
      <c r="A564" s="10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</row>
    <row r="565" spans="1:30" ht="27.75" customHeight="1" x14ac:dyDescent="0.2">
      <c r="A565" s="10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</row>
    <row r="566" spans="1:30" ht="27.75" customHeight="1" x14ac:dyDescent="0.2">
      <c r="A566" s="10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</row>
    <row r="567" spans="1:30" ht="27.75" customHeight="1" x14ac:dyDescent="0.2">
      <c r="A567" s="10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</row>
    <row r="568" spans="1:30" ht="27.75" customHeight="1" x14ac:dyDescent="0.2">
      <c r="A568" s="10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</row>
    <row r="569" spans="1:30" ht="27.75" customHeight="1" x14ac:dyDescent="0.2">
      <c r="A569" s="10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</row>
    <row r="570" spans="1:30" ht="27.75" customHeight="1" x14ac:dyDescent="0.2">
      <c r="A570" s="10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</row>
    <row r="571" spans="1:30" ht="27.75" customHeight="1" x14ac:dyDescent="0.2">
      <c r="A571" s="10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</row>
    <row r="572" spans="1:30" ht="27.75" customHeight="1" x14ac:dyDescent="0.2">
      <c r="A572" s="10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</row>
    <row r="573" spans="1:30" ht="27.75" customHeight="1" x14ac:dyDescent="0.2">
      <c r="A573" s="10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</row>
    <row r="574" spans="1:30" ht="27.75" customHeight="1" x14ac:dyDescent="0.2">
      <c r="A574" s="10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</row>
    <row r="575" spans="1:30" ht="27.75" customHeight="1" x14ac:dyDescent="0.2">
      <c r="A575" s="10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</row>
    <row r="576" spans="1:30" ht="27.75" customHeight="1" x14ac:dyDescent="0.2">
      <c r="A576" s="10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</row>
    <row r="577" spans="1:30" ht="27.75" customHeight="1" x14ac:dyDescent="0.2">
      <c r="A577" s="10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</row>
    <row r="578" spans="1:30" ht="27.75" customHeight="1" x14ac:dyDescent="0.2">
      <c r="A578" s="10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</row>
    <row r="579" spans="1:30" ht="27.75" customHeight="1" x14ac:dyDescent="0.2">
      <c r="A579" s="10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</row>
    <row r="580" spans="1:30" ht="27.75" customHeight="1" x14ac:dyDescent="0.2">
      <c r="A580" s="10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</row>
    <row r="581" spans="1:30" ht="27.75" customHeight="1" x14ac:dyDescent="0.2">
      <c r="A581" s="10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</row>
    <row r="582" spans="1:30" ht="27.75" customHeight="1" x14ac:dyDescent="0.2">
      <c r="A582" s="10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</row>
    <row r="583" spans="1:30" ht="27.75" customHeight="1" x14ac:dyDescent="0.2">
      <c r="A583" s="10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</row>
    <row r="584" spans="1:30" ht="27.75" customHeight="1" x14ac:dyDescent="0.2">
      <c r="A584" s="10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</row>
    <row r="585" spans="1:30" ht="27.75" customHeight="1" x14ac:dyDescent="0.2">
      <c r="A585" s="10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</row>
    <row r="586" spans="1:30" ht="27.75" customHeight="1" x14ac:dyDescent="0.2">
      <c r="A586" s="10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</row>
    <row r="587" spans="1:30" ht="27.75" customHeight="1" x14ac:dyDescent="0.2">
      <c r="A587" s="10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</row>
    <row r="588" spans="1:30" ht="27.75" customHeight="1" x14ac:dyDescent="0.2">
      <c r="A588" s="10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</row>
    <row r="589" spans="1:30" ht="27.75" customHeight="1" x14ac:dyDescent="0.2">
      <c r="A589" s="10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</row>
    <row r="590" spans="1:30" ht="27.75" customHeight="1" x14ac:dyDescent="0.2">
      <c r="A590" s="10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</row>
    <row r="591" spans="1:30" ht="27.75" customHeight="1" x14ac:dyDescent="0.2">
      <c r="A591" s="10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</row>
    <row r="592" spans="1:30" ht="27.75" customHeight="1" x14ac:dyDescent="0.2">
      <c r="A592" s="10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</row>
    <row r="593" spans="1:30" ht="27.75" customHeight="1" x14ac:dyDescent="0.2">
      <c r="A593" s="10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</row>
    <row r="594" spans="1:30" ht="27.75" customHeight="1" x14ac:dyDescent="0.2">
      <c r="A594" s="10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</row>
    <row r="595" spans="1:30" ht="27.75" customHeight="1" x14ac:dyDescent="0.2">
      <c r="A595" s="10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</row>
    <row r="596" spans="1:30" ht="27.75" customHeight="1" x14ac:dyDescent="0.2">
      <c r="A596" s="10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</row>
    <row r="597" spans="1:30" ht="27.75" customHeight="1" x14ac:dyDescent="0.2">
      <c r="A597" s="10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</row>
    <row r="598" spans="1:30" ht="27.75" customHeight="1" x14ac:dyDescent="0.2">
      <c r="A598" s="10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</row>
    <row r="599" spans="1:30" ht="27.75" customHeight="1" x14ac:dyDescent="0.2">
      <c r="A599" s="10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</row>
    <row r="600" spans="1:30" ht="27.75" customHeight="1" x14ac:dyDescent="0.2">
      <c r="A600" s="10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</row>
    <row r="601" spans="1:30" ht="27.75" customHeight="1" x14ac:dyDescent="0.2">
      <c r="A601" s="10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</row>
    <row r="602" spans="1:30" ht="27.75" customHeight="1" x14ac:dyDescent="0.2">
      <c r="A602" s="10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</row>
    <row r="603" spans="1:30" ht="27.75" customHeight="1" x14ac:dyDescent="0.2">
      <c r="A603" s="10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</row>
    <row r="604" spans="1:30" ht="27.75" customHeight="1" x14ac:dyDescent="0.2">
      <c r="A604" s="10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</row>
    <row r="605" spans="1:30" ht="27.75" customHeight="1" x14ac:dyDescent="0.2">
      <c r="A605" s="10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</row>
    <row r="606" spans="1:30" ht="27.75" customHeight="1" x14ac:dyDescent="0.2">
      <c r="A606" s="10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</row>
    <row r="607" spans="1:30" ht="27.75" customHeight="1" x14ac:dyDescent="0.2">
      <c r="A607" s="10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</row>
    <row r="608" spans="1:30" ht="27.75" customHeight="1" x14ac:dyDescent="0.2">
      <c r="A608" s="10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</row>
    <row r="609" spans="1:30" ht="27.75" customHeight="1" x14ac:dyDescent="0.2">
      <c r="A609" s="10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</row>
    <row r="610" spans="1:30" ht="27.75" customHeight="1" x14ac:dyDescent="0.2">
      <c r="A610" s="10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</row>
    <row r="611" spans="1:30" ht="27.75" customHeight="1" x14ac:dyDescent="0.2">
      <c r="A611" s="10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</row>
    <row r="612" spans="1:30" ht="27.75" customHeight="1" x14ac:dyDescent="0.2">
      <c r="A612" s="10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</row>
    <row r="613" spans="1:30" ht="27.75" customHeight="1" x14ac:dyDescent="0.2">
      <c r="A613" s="10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</row>
    <row r="614" spans="1:30" ht="27.75" customHeight="1" x14ac:dyDescent="0.2">
      <c r="A614" s="10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</row>
    <row r="615" spans="1:30" ht="27.75" customHeight="1" x14ac:dyDescent="0.2">
      <c r="A615" s="10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</row>
    <row r="616" spans="1:30" ht="27.75" customHeight="1" x14ac:dyDescent="0.2">
      <c r="A616" s="10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</row>
    <row r="617" spans="1:30" ht="27.75" customHeight="1" x14ac:dyDescent="0.2">
      <c r="A617" s="10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</row>
    <row r="618" spans="1:30" ht="27.75" customHeight="1" x14ac:dyDescent="0.2">
      <c r="A618" s="10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</row>
    <row r="619" spans="1:30" ht="27.75" customHeight="1" x14ac:dyDescent="0.2">
      <c r="A619" s="10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</row>
    <row r="620" spans="1:30" ht="27.75" customHeight="1" x14ac:dyDescent="0.2">
      <c r="A620" s="10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</row>
    <row r="621" spans="1:30" ht="27.75" customHeight="1" x14ac:dyDescent="0.2">
      <c r="A621" s="10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</row>
    <row r="622" spans="1:30" ht="27.75" customHeight="1" x14ac:dyDescent="0.2">
      <c r="A622" s="10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</row>
    <row r="623" spans="1:30" ht="27.75" customHeight="1" x14ac:dyDescent="0.2">
      <c r="A623" s="10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</row>
    <row r="624" spans="1:30" ht="27.75" customHeight="1" x14ac:dyDescent="0.2">
      <c r="A624" s="10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</row>
    <row r="625" spans="1:30" ht="27.75" customHeight="1" x14ac:dyDescent="0.2">
      <c r="A625" s="10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</row>
    <row r="626" spans="1:30" ht="27.75" customHeight="1" x14ac:dyDescent="0.2">
      <c r="A626" s="10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</row>
    <row r="627" spans="1:30" ht="27.75" customHeight="1" x14ac:dyDescent="0.2">
      <c r="A627" s="10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</row>
    <row r="628" spans="1:30" ht="27.75" customHeight="1" x14ac:dyDescent="0.2">
      <c r="A628" s="10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</row>
    <row r="629" spans="1:30" ht="27.75" customHeight="1" x14ac:dyDescent="0.2">
      <c r="A629" s="10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</row>
    <row r="630" spans="1:30" ht="27.75" customHeight="1" x14ac:dyDescent="0.2">
      <c r="A630" s="10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</row>
    <row r="631" spans="1:30" ht="27.75" customHeight="1" x14ac:dyDescent="0.2">
      <c r="A631" s="10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</row>
    <row r="632" spans="1:30" ht="27.75" customHeight="1" x14ac:dyDescent="0.2">
      <c r="A632" s="10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</row>
    <row r="633" spans="1:30" ht="27.75" customHeight="1" x14ac:dyDescent="0.2">
      <c r="A633" s="10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</row>
    <row r="634" spans="1:30" ht="27.75" customHeight="1" x14ac:dyDescent="0.2">
      <c r="A634" s="10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</row>
    <row r="635" spans="1:30" ht="27.75" customHeight="1" x14ac:dyDescent="0.2">
      <c r="A635" s="10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</row>
    <row r="636" spans="1:30" ht="27.75" customHeight="1" x14ac:dyDescent="0.2">
      <c r="A636" s="10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</row>
    <row r="637" spans="1:30" ht="27.75" customHeight="1" x14ac:dyDescent="0.2">
      <c r="A637" s="10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</row>
    <row r="638" spans="1:30" ht="27.75" customHeight="1" x14ac:dyDescent="0.2">
      <c r="A638" s="10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</row>
    <row r="639" spans="1:30" ht="27.75" customHeight="1" x14ac:dyDescent="0.2">
      <c r="A639" s="10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</row>
    <row r="640" spans="1:30" ht="27.75" customHeight="1" x14ac:dyDescent="0.2">
      <c r="A640" s="10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</row>
    <row r="641" spans="1:30" ht="27.75" customHeight="1" x14ac:dyDescent="0.2">
      <c r="A641" s="10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</row>
    <row r="642" spans="1:30" ht="27.75" customHeight="1" x14ac:dyDescent="0.2">
      <c r="A642" s="10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</row>
    <row r="643" spans="1:30" ht="27.75" customHeight="1" x14ac:dyDescent="0.2">
      <c r="A643" s="10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</row>
    <row r="644" spans="1:30" ht="27.75" customHeight="1" x14ac:dyDescent="0.2">
      <c r="A644" s="10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</row>
    <row r="645" spans="1:30" ht="27.75" customHeight="1" x14ac:dyDescent="0.2">
      <c r="A645" s="10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</row>
    <row r="646" spans="1:30" ht="27.75" customHeight="1" x14ac:dyDescent="0.2">
      <c r="A646" s="10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</row>
    <row r="647" spans="1:30" ht="27.75" customHeight="1" x14ac:dyDescent="0.2">
      <c r="A647" s="10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</row>
    <row r="648" spans="1:30" ht="27.75" customHeight="1" x14ac:dyDescent="0.2">
      <c r="A648" s="10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</row>
    <row r="649" spans="1:30" ht="27.75" customHeight="1" x14ac:dyDescent="0.2">
      <c r="A649" s="10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</row>
    <row r="650" spans="1:30" ht="27.75" customHeight="1" x14ac:dyDescent="0.2">
      <c r="A650" s="10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</row>
    <row r="651" spans="1:30" ht="27.75" customHeight="1" x14ac:dyDescent="0.2">
      <c r="A651" s="10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</row>
    <row r="652" spans="1:30" ht="27.75" customHeight="1" x14ac:dyDescent="0.2">
      <c r="A652" s="10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</row>
    <row r="653" spans="1:30" ht="27.75" customHeight="1" x14ac:dyDescent="0.2">
      <c r="A653" s="10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</row>
    <row r="654" spans="1:30" ht="27.75" customHeight="1" x14ac:dyDescent="0.2">
      <c r="A654" s="10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</row>
    <row r="655" spans="1:30" ht="27.75" customHeight="1" x14ac:dyDescent="0.2">
      <c r="A655" s="10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</row>
    <row r="656" spans="1:30" ht="27.75" customHeight="1" x14ac:dyDescent="0.2">
      <c r="A656" s="10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</row>
    <row r="657" spans="1:30" ht="27.75" customHeight="1" x14ac:dyDescent="0.2">
      <c r="A657" s="10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</row>
    <row r="658" spans="1:30" ht="27.75" customHeight="1" x14ac:dyDescent="0.2">
      <c r="A658" s="10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</row>
    <row r="659" spans="1:30" ht="27.75" customHeight="1" x14ac:dyDescent="0.2">
      <c r="A659" s="10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</row>
    <row r="660" spans="1:30" ht="27.75" customHeight="1" x14ac:dyDescent="0.2">
      <c r="A660" s="10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</row>
    <row r="661" spans="1:30" ht="27.75" customHeight="1" x14ac:dyDescent="0.2">
      <c r="A661" s="10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</row>
    <row r="662" spans="1:30" ht="27.75" customHeight="1" x14ac:dyDescent="0.2">
      <c r="A662" s="10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</row>
    <row r="663" spans="1:30" ht="27.75" customHeight="1" x14ac:dyDescent="0.2">
      <c r="A663" s="10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</row>
    <row r="664" spans="1:30" ht="27.75" customHeight="1" x14ac:dyDescent="0.2">
      <c r="A664" s="10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</row>
    <row r="665" spans="1:30" ht="27.75" customHeight="1" x14ac:dyDescent="0.2">
      <c r="A665" s="10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</row>
    <row r="666" spans="1:30" ht="27.75" customHeight="1" x14ac:dyDescent="0.2">
      <c r="A666" s="10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</row>
    <row r="667" spans="1:30" ht="27.75" customHeight="1" x14ac:dyDescent="0.2">
      <c r="A667" s="10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</row>
    <row r="668" spans="1:30" ht="27.75" customHeight="1" x14ac:dyDescent="0.2">
      <c r="A668" s="10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</row>
    <row r="669" spans="1:30" ht="27.75" customHeight="1" x14ac:dyDescent="0.2">
      <c r="A669" s="10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</row>
    <row r="670" spans="1:30" ht="27.75" customHeight="1" x14ac:dyDescent="0.2">
      <c r="A670" s="10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</row>
    <row r="671" spans="1:30" ht="27.75" customHeight="1" x14ac:dyDescent="0.2">
      <c r="A671" s="10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</row>
    <row r="672" spans="1:30" ht="27.75" customHeight="1" x14ac:dyDescent="0.2">
      <c r="A672" s="10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</row>
    <row r="673" spans="1:30" ht="27.75" customHeight="1" x14ac:dyDescent="0.2">
      <c r="A673" s="10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</row>
    <row r="674" spans="1:30" ht="27.75" customHeight="1" x14ac:dyDescent="0.2">
      <c r="A674" s="10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</row>
    <row r="675" spans="1:30" ht="27.75" customHeight="1" x14ac:dyDescent="0.2">
      <c r="A675" s="10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</row>
    <row r="676" spans="1:30" ht="27.75" customHeight="1" x14ac:dyDescent="0.2">
      <c r="A676" s="10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</row>
    <row r="677" spans="1:30" ht="27.75" customHeight="1" x14ac:dyDescent="0.2">
      <c r="A677" s="10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</row>
    <row r="678" spans="1:30" ht="27.75" customHeight="1" x14ac:dyDescent="0.2">
      <c r="A678" s="10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</row>
    <row r="679" spans="1:30" ht="27.75" customHeight="1" x14ac:dyDescent="0.2">
      <c r="A679" s="10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</row>
    <row r="680" spans="1:30" ht="27.75" customHeight="1" x14ac:dyDescent="0.2">
      <c r="A680" s="10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</row>
    <row r="681" spans="1:30" ht="27.75" customHeight="1" x14ac:dyDescent="0.2">
      <c r="A681" s="10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</row>
    <row r="682" spans="1:30" ht="27.75" customHeight="1" x14ac:dyDescent="0.2">
      <c r="A682" s="10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</row>
    <row r="683" spans="1:30" ht="27.75" customHeight="1" x14ac:dyDescent="0.2">
      <c r="A683" s="10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</row>
    <row r="684" spans="1:30" ht="27.75" customHeight="1" x14ac:dyDescent="0.2">
      <c r="A684" s="10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</row>
    <row r="685" spans="1:30" ht="27.75" customHeight="1" x14ac:dyDescent="0.2">
      <c r="A685" s="10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</row>
    <row r="686" spans="1:30" ht="27.75" customHeight="1" x14ac:dyDescent="0.2">
      <c r="A686" s="10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</row>
    <row r="687" spans="1:30" ht="27.75" customHeight="1" x14ac:dyDescent="0.2">
      <c r="A687" s="10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</row>
    <row r="688" spans="1:30" ht="27.75" customHeight="1" x14ac:dyDescent="0.2">
      <c r="A688" s="10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</row>
    <row r="689" spans="1:30" ht="27.75" customHeight="1" x14ac:dyDescent="0.2">
      <c r="A689" s="10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</row>
    <row r="690" spans="1:30" ht="27.75" customHeight="1" x14ac:dyDescent="0.2">
      <c r="A690" s="10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</row>
    <row r="691" spans="1:30" ht="27.75" customHeight="1" x14ac:dyDescent="0.2">
      <c r="A691" s="10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</row>
    <row r="692" spans="1:30" ht="27.75" customHeight="1" x14ac:dyDescent="0.2">
      <c r="A692" s="10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</row>
    <row r="693" spans="1:30" ht="27.75" customHeight="1" x14ac:dyDescent="0.2">
      <c r="A693" s="10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</row>
    <row r="694" spans="1:30" ht="27.75" customHeight="1" x14ac:dyDescent="0.2">
      <c r="A694" s="10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</row>
    <row r="695" spans="1:30" ht="27.75" customHeight="1" x14ac:dyDescent="0.2">
      <c r="A695" s="10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</row>
    <row r="696" spans="1:30" ht="27.75" customHeight="1" x14ac:dyDescent="0.2">
      <c r="A696" s="10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</row>
    <row r="697" spans="1:30" ht="27.75" customHeight="1" x14ac:dyDescent="0.2">
      <c r="A697" s="10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</row>
    <row r="698" spans="1:30" ht="27.75" customHeight="1" x14ac:dyDescent="0.2">
      <c r="A698" s="10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</row>
    <row r="699" spans="1:30" ht="27.75" customHeight="1" x14ac:dyDescent="0.2">
      <c r="A699" s="10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</row>
    <row r="700" spans="1:30" ht="27.75" customHeight="1" x14ac:dyDescent="0.2">
      <c r="A700" s="10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</row>
    <row r="701" spans="1:30" ht="27.75" customHeight="1" x14ac:dyDescent="0.2">
      <c r="A701" s="10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</row>
    <row r="702" spans="1:30" ht="27.75" customHeight="1" x14ac:dyDescent="0.2">
      <c r="A702" s="10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</row>
    <row r="703" spans="1:30" ht="27.75" customHeight="1" x14ac:dyDescent="0.2">
      <c r="A703" s="10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</row>
    <row r="704" spans="1:30" ht="27.75" customHeight="1" x14ac:dyDescent="0.2">
      <c r="A704" s="10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</row>
    <row r="705" spans="1:30" ht="27.75" customHeight="1" x14ac:dyDescent="0.2">
      <c r="A705" s="10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</row>
    <row r="706" spans="1:30" ht="27.75" customHeight="1" x14ac:dyDescent="0.2">
      <c r="A706" s="10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</row>
    <row r="707" spans="1:30" ht="27.75" customHeight="1" x14ac:dyDescent="0.2">
      <c r="A707" s="10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</row>
    <row r="708" spans="1:30" ht="27.75" customHeight="1" x14ac:dyDescent="0.2">
      <c r="A708" s="10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</row>
    <row r="709" spans="1:30" ht="27.75" customHeight="1" x14ac:dyDescent="0.2">
      <c r="A709" s="10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</row>
    <row r="710" spans="1:30" ht="27.75" customHeight="1" x14ac:dyDescent="0.2">
      <c r="A710" s="10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</row>
    <row r="711" spans="1:30" ht="27.75" customHeight="1" x14ac:dyDescent="0.2">
      <c r="A711" s="10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</row>
    <row r="712" spans="1:30" ht="27.75" customHeight="1" x14ac:dyDescent="0.2">
      <c r="A712" s="10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</row>
    <row r="713" spans="1:30" ht="27.75" customHeight="1" x14ac:dyDescent="0.2">
      <c r="A713" s="10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</row>
    <row r="714" spans="1:30" ht="27.75" customHeight="1" x14ac:dyDescent="0.2">
      <c r="A714" s="10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</row>
    <row r="715" spans="1:30" ht="27.75" customHeight="1" x14ac:dyDescent="0.2">
      <c r="A715" s="10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</row>
    <row r="716" spans="1:30" ht="27.75" customHeight="1" x14ac:dyDescent="0.2">
      <c r="A716" s="10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</row>
    <row r="717" spans="1:30" ht="27.75" customHeight="1" x14ac:dyDescent="0.2">
      <c r="A717" s="10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</row>
    <row r="718" spans="1:30" ht="27.75" customHeight="1" x14ac:dyDescent="0.2">
      <c r="A718" s="10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</row>
    <row r="719" spans="1:30" ht="27.75" customHeight="1" x14ac:dyDescent="0.2">
      <c r="A719" s="10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</row>
    <row r="720" spans="1:30" ht="27.75" customHeight="1" x14ac:dyDescent="0.2">
      <c r="A720" s="10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</row>
    <row r="721" spans="1:30" ht="27.75" customHeight="1" x14ac:dyDescent="0.2">
      <c r="A721" s="10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</row>
    <row r="722" spans="1:30" ht="27.75" customHeight="1" x14ac:dyDescent="0.2">
      <c r="A722" s="10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</row>
    <row r="723" spans="1:30" ht="27.75" customHeight="1" x14ac:dyDescent="0.2">
      <c r="A723" s="10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</row>
    <row r="724" spans="1:30" ht="27.75" customHeight="1" x14ac:dyDescent="0.2">
      <c r="A724" s="10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</row>
    <row r="725" spans="1:30" ht="27.75" customHeight="1" x14ac:dyDescent="0.2">
      <c r="A725" s="10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</row>
    <row r="726" spans="1:30" ht="27.75" customHeight="1" x14ac:dyDescent="0.2">
      <c r="A726" s="10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</row>
    <row r="727" spans="1:30" ht="27.75" customHeight="1" x14ac:dyDescent="0.2">
      <c r="A727" s="10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</row>
    <row r="728" spans="1:30" ht="27.75" customHeight="1" x14ac:dyDescent="0.2">
      <c r="A728" s="10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</row>
    <row r="729" spans="1:30" ht="27.75" customHeight="1" x14ac:dyDescent="0.2">
      <c r="A729" s="10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</row>
    <row r="730" spans="1:30" ht="27.75" customHeight="1" x14ac:dyDescent="0.2">
      <c r="A730" s="10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</row>
    <row r="731" spans="1:30" ht="27.75" customHeight="1" x14ac:dyDescent="0.2">
      <c r="A731" s="10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</row>
    <row r="732" spans="1:30" ht="27.75" customHeight="1" x14ac:dyDescent="0.2">
      <c r="A732" s="10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</row>
    <row r="733" spans="1:30" ht="27.75" customHeight="1" x14ac:dyDescent="0.2">
      <c r="A733" s="10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</row>
    <row r="734" spans="1:30" ht="27.75" customHeight="1" x14ac:dyDescent="0.2">
      <c r="A734" s="10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</row>
    <row r="735" spans="1:30" ht="27.75" customHeight="1" x14ac:dyDescent="0.2">
      <c r="A735" s="10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</row>
    <row r="736" spans="1:30" ht="27.75" customHeight="1" x14ac:dyDescent="0.2">
      <c r="A736" s="10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</row>
    <row r="737" spans="1:30" ht="27.75" customHeight="1" x14ac:dyDescent="0.2">
      <c r="A737" s="10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</row>
    <row r="738" spans="1:30" ht="27.75" customHeight="1" x14ac:dyDescent="0.2">
      <c r="A738" s="10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</row>
    <row r="739" spans="1:30" ht="27.75" customHeight="1" x14ac:dyDescent="0.2">
      <c r="A739" s="10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</row>
    <row r="740" spans="1:30" ht="27.75" customHeight="1" x14ac:dyDescent="0.2">
      <c r="A740" s="10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</row>
    <row r="741" spans="1:30" ht="27.75" customHeight="1" x14ac:dyDescent="0.2">
      <c r="A741" s="10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</row>
    <row r="742" spans="1:30" ht="27.75" customHeight="1" x14ac:dyDescent="0.2">
      <c r="A742" s="10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</row>
    <row r="743" spans="1:30" ht="27.75" customHeight="1" x14ac:dyDescent="0.2">
      <c r="A743" s="10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</row>
    <row r="744" spans="1:30" ht="27.75" customHeight="1" x14ac:dyDescent="0.2">
      <c r="A744" s="10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</row>
    <row r="745" spans="1:30" ht="27.75" customHeight="1" x14ac:dyDescent="0.2">
      <c r="A745" s="10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</row>
    <row r="746" spans="1:30" ht="27.75" customHeight="1" x14ac:dyDescent="0.2">
      <c r="A746" s="10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</row>
    <row r="747" spans="1:30" ht="27.75" customHeight="1" x14ac:dyDescent="0.2">
      <c r="A747" s="10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</row>
    <row r="748" spans="1:30" ht="27.75" customHeight="1" x14ac:dyDescent="0.2">
      <c r="A748" s="10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</row>
    <row r="749" spans="1:30" ht="27.75" customHeight="1" x14ac:dyDescent="0.2">
      <c r="A749" s="10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</row>
    <row r="750" spans="1:30" ht="27.75" customHeight="1" x14ac:dyDescent="0.2">
      <c r="A750" s="10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</row>
    <row r="751" spans="1:30" ht="27.75" customHeight="1" x14ac:dyDescent="0.2">
      <c r="A751" s="10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</row>
    <row r="752" spans="1:30" ht="27.75" customHeight="1" x14ac:dyDescent="0.2">
      <c r="A752" s="10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</row>
    <row r="753" spans="1:30" ht="27.75" customHeight="1" x14ac:dyDescent="0.2">
      <c r="A753" s="10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</row>
    <row r="754" spans="1:30" ht="27.75" customHeight="1" x14ac:dyDescent="0.2">
      <c r="A754" s="10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</row>
    <row r="755" spans="1:30" ht="27.75" customHeight="1" x14ac:dyDescent="0.2">
      <c r="A755" s="10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</row>
    <row r="756" spans="1:30" ht="27.75" customHeight="1" x14ac:dyDescent="0.2">
      <c r="A756" s="10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</row>
    <row r="757" spans="1:30" ht="27.75" customHeight="1" x14ac:dyDescent="0.2">
      <c r="A757" s="10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</row>
    <row r="758" spans="1:30" ht="27.75" customHeight="1" x14ac:dyDescent="0.2">
      <c r="A758" s="10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</row>
    <row r="759" spans="1:30" ht="27.75" customHeight="1" x14ac:dyDescent="0.2">
      <c r="A759" s="10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</row>
    <row r="760" spans="1:30" ht="27.75" customHeight="1" x14ac:dyDescent="0.2">
      <c r="A760" s="10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</row>
    <row r="761" spans="1:30" ht="27.75" customHeight="1" x14ac:dyDescent="0.2">
      <c r="A761" s="10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</row>
    <row r="762" spans="1:30" ht="27.75" customHeight="1" x14ac:dyDescent="0.2">
      <c r="A762" s="10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</row>
    <row r="763" spans="1:30" ht="27.75" customHeight="1" x14ac:dyDescent="0.2">
      <c r="A763" s="10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</row>
    <row r="764" spans="1:30" ht="27.75" customHeight="1" x14ac:dyDescent="0.2">
      <c r="A764" s="10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</row>
    <row r="765" spans="1:30" ht="27.75" customHeight="1" x14ac:dyDescent="0.2">
      <c r="A765" s="10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</row>
    <row r="766" spans="1:30" ht="27.75" customHeight="1" x14ac:dyDescent="0.2">
      <c r="A766" s="10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</row>
    <row r="767" spans="1:30" ht="27.75" customHeight="1" x14ac:dyDescent="0.2">
      <c r="A767" s="10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</row>
    <row r="768" spans="1:30" ht="27.75" customHeight="1" x14ac:dyDescent="0.2">
      <c r="A768" s="10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</row>
    <row r="769" spans="1:30" ht="27.75" customHeight="1" x14ac:dyDescent="0.2">
      <c r="A769" s="10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</row>
    <row r="770" spans="1:30" ht="27.75" customHeight="1" x14ac:dyDescent="0.2">
      <c r="A770" s="10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</row>
    <row r="771" spans="1:30" ht="27.75" customHeight="1" x14ac:dyDescent="0.2">
      <c r="A771" s="10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</row>
    <row r="772" spans="1:30" ht="27.75" customHeight="1" x14ac:dyDescent="0.2">
      <c r="A772" s="10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</row>
    <row r="773" spans="1:30" ht="27.75" customHeight="1" x14ac:dyDescent="0.2">
      <c r="A773" s="10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</row>
    <row r="774" spans="1:30" ht="27.75" customHeight="1" x14ac:dyDescent="0.2">
      <c r="A774" s="10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</row>
    <row r="775" spans="1:30" ht="27.75" customHeight="1" x14ac:dyDescent="0.2">
      <c r="A775" s="10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</row>
    <row r="776" spans="1:30" ht="27.75" customHeight="1" x14ac:dyDescent="0.2">
      <c r="A776" s="10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</row>
    <row r="777" spans="1:30" ht="27.75" customHeight="1" x14ac:dyDescent="0.2">
      <c r="A777" s="10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</row>
    <row r="778" spans="1:30" ht="27.75" customHeight="1" x14ac:dyDescent="0.2">
      <c r="A778" s="10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</row>
    <row r="779" spans="1:30" ht="27.75" customHeight="1" x14ac:dyDescent="0.2">
      <c r="A779" s="10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</row>
    <row r="780" spans="1:30" ht="27.75" customHeight="1" x14ac:dyDescent="0.2">
      <c r="A780" s="10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</row>
    <row r="781" spans="1:30" ht="27.75" customHeight="1" x14ac:dyDescent="0.2">
      <c r="A781" s="10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</row>
    <row r="782" spans="1:30" ht="27.75" customHeight="1" x14ac:dyDescent="0.2">
      <c r="A782" s="10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</row>
    <row r="783" spans="1:30" ht="27.75" customHeight="1" x14ac:dyDescent="0.2">
      <c r="A783" s="10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</row>
    <row r="784" spans="1:30" ht="27.75" customHeight="1" x14ac:dyDescent="0.2">
      <c r="A784" s="10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</row>
    <row r="785" spans="1:30" ht="27.75" customHeight="1" x14ac:dyDescent="0.2">
      <c r="A785" s="10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</row>
    <row r="786" spans="1:30" ht="27.75" customHeight="1" x14ac:dyDescent="0.2">
      <c r="A786" s="10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</row>
    <row r="787" spans="1:30" ht="27.75" customHeight="1" x14ac:dyDescent="0.2">
      <c r="A787" s="10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</row>
    <row r="788" spans="1:30" ht="27.75" customHeight="1" x14ac:dyDescent="0.2">
      <c r="A788" s="10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</row>
    <row r="789" spans="1:30" ht="27.75" customHeight="1" x14ac:dyDescent="0.2">
      <c r="A789" s="10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</row>
    <row r="790" spans="1:30" ht="27.75" customHeight="1" x14ac:dyDescent="0.2">
      <c r="A790" s="10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</row>
    <row r="791" spans="1:30" ht="27.75" customHeight="1" x14ac:dyDescent="0.2">
      <c r="A791" s="10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</row>
    <row r="792" spans="1:30" ht="27.75" customHeight="1" x14ac:dyDescent="0.2">
      <c r="A792" s="10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</row>
    <row r="793" spans="1:30" ht="27.75" customHeight="1" x14ac:dyDescent="0.2">
      <c r="A793" s="10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</row>
    <row r="794" spans="1:30" ht="27.75" customHeight="1" x14ac:dyDescent="0.2">
      <c r="A794" s="10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</row>
    <row r="795" spans="1:30" ht="27.75" customHeight="1" x14ac:dyDescent="0.2">
      <c r="A795" s="10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</row>
    <row r="796" spans="1:30" ht="27.75" customHeight="1" x14ac:dyDescent="0.2">
      <c r="A796" s="10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</row>
    <row r="797" spans="1:30" ht="27.75" customHeight="1" x14ac:dyDescent="0.2">
      <c r="A797" s="10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</row>
    <row r="798" spans="1:30" ht="27.75" customHeight="1" x14ac:dyDescent="0.2">
      <c r="A798" s="10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</row>
    <row r="799" spans="1:30" ht="27.75" customHeight="1" x14ac:dyDescent="0.2">
      <c r="A799" s="10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</row>
    <row r="800" spans="1:30" ht="27.75" customHeight="1" x14ac:dyDescent="0.2">
      <c r="A800" s="10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</row>
    <row r="801" spans="1:30" ht="27.75" customHeight="1" x14ac:dyDescent="0.2">
      <c r="A801" s="10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</row>
    <row r="802" spans="1:30" ht="27.75" customHeight="1" x14ac:dyDescent="0.2">
      <c r="A802" s="10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</row>
    <row r="803" spans="1:30" ht="27.75" customHeight="1" x14ac:dyDescent="0.2">
      <c r="A803" s="10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</row>
    <row r="804" spans="1:30" ht="27.75" customHeight="1" x14ac:dyDescent="0.2">
      <c r="A804" s="10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</row>
    <row r="805" spans="1:30" ht="27.75" customHeight="1" x14ac:dyDescent="0.2">
      <c r="A805" s="10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</row>
    <row r="806" spans="1:30" ht="27.75" customHeight="1" x14ac:dyDescent="0.2">
      <c r="A806" s="10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</row>
    <row r="807" spans="1:30" ht="27.75" customHeight="1" x14ac:dyDescent="0.2">
      <c r="A807" s="10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</row>
    <row r="808" spans="1:30" ht="27.75" customHeight="1" x14ac:dyDescent="0.2">
      <c r="A808" s="10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</row>
    <row r="809" spans="1:30" ht="27.75" customHeight="1" x14ac:dyDescent="0.2">
      <c r="A809" s="10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</row>
    <row r="810" spans="1:30" ht="27.75" customHeight="1" x14ac:dyDescent="0.2">
      <c r="A810" s="10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</row>
    <row r="811" spans="1:30" ht="27.75" customHeight="1" x14ac:dyDescent="0.2">
      <c r="A811" s="10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</row>
    <row r="812" spans="1:30" ht="27.75" customHeight="1" x14ac:dyDescent="0.2">
      <c r="A812" s="10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</row>
    <row r="813" spans="1:30" ht="27.75" customHeight="1" x14ac:dyDescent="0.2">
      <c r="A813" s="10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</row>
    <row r="814" spans="1:30" ht="27.75" customHeight="1" x14ac:dyDescent="0.2">
      <c r="A814" s="10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</row>
    <row r="815" spans="1:30" ht="27.75" customHeight="1" x14ac:dyDescent="0.2">
      <c r="A815" s="10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</row>
    <row r="816" spans="1:30" ht="27.75" customHeight="1" x14ac:dyDescent="0.2">
      <c r="A816" s="10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</row>
    <row r="817" spans="1:30" ht="27.75" customHeight="1" x14ac:dyDescent="0.2">
      <c r="A817" s="10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</row>
    <row r="818" spans="1:30" ht="27.75" customHeight="1" x14ac:dyDescent="0.2">
      <c r="A818" s="10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</row>
    <row r="819" spans="1:30" ht="27.75" customHeight="1" x14ac:dyDescent="0.2">
      <c r="A819" s="10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</row>
    <row r="820" spans="1:30" ht="27.75" customHeight="1" x14ac:dyDescent="0.2">
      <c r="A820" s="10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</row>
    <row r="821" spans="1:30" ht="27.75" customHeight="1" x14ac:dyDescent="0.2">
      <c r="A821" s="10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</row>
    <row r="822" spans="1:30" ht="27.75" customHeight="1" x14ac:dyDescent="0.2">
      <c r="A822" s="10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</row>
    <row r="823" spans="1:30" ht="27.75" customHeight="1" x14ac:dyDescent="0.2">
      <c r="A823" s="10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</row>
    <row r="824" spans="1:30" ht="27.75" customHeight="1" x14ac:dyDescent="0.2">
      <c r="A824" s="10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</row>
    <row r="825" spans="1:30" ht="27.75" customHeight="1" x14ac:dyDescent="0.2">
      <c r="A825" s="10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</row>
    <row r="826" spans="1:30" ht="27.75" customHeight="1" x14ac:dyDescent="0.2">
      <c r="A826" s="10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</row>
    <row r="827" spans="1:30" ht="27.75" customHeight="1" x14ac:dyDescent="0.2">
      <c r="A827" s="10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</row>
    <row r="828" spans="1:30" ht="27.75" customHeight="1" x14ac:dyDescent="0.2">
      <c r="A828" s="10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</row>
    <row r="829" spans="1:30" ht="27.75" customHeight="1" x14ac:dyDescent="0.2">
      <c r="A829" s="10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</row>
    <row r="830" spans="1:30" ht="27.75" customHeight="1" x14ac:dyDescent="0.2">
      <c r="A830" s="10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</row>
    <row r="831" spans="1:30" ht="27.75" customHeight="1" x14ac:dyDescent="0.2">
      <c r="A831" s="10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</row>
    <row r="832" spans="1:30" ht="27.75" customHeight="1" x14ac:dyDescent="0.2">
      <c r="A832" s="10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</row>
    <row r="833" spans="1:30" ht="27.75" customHeight="1" x14ac:dyDescent="0.2">
      <c r="A833" s="10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</row>
    <row r="834" spans="1:30" ht="27.75" customHeight="1" x14ac:dyDescent="0.2">
      <c r="A834" s="10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</row>
    <row r="835" spans="1:30" ht="27.75" customHeight="1" x14ac:dyDescent="0.2">
      <c r="A835" s="10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</row>
    <row r="836" spans="1:30" ht="27.75" customHeight="1" x14ac:dyDescent="0.2">
      <c r="A836" s="10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</row>
    <row r="837" spans="1:30" ht="27.75" customHeight="1" x14ac:dyDescent="0.2">
      <c r="A837" s="10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</row>
    <row r="838" spans="1:30" ht="27.75" customHeight="1" x14ac:dyDescent="0.2">
      <c r="A838" s="10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</row>
    <row r="839" spans="1:30" ht="27.75" customHeight="1" x14ac:dyDescent="0.2">
      <c r="A839" s="10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</row>
    <row r="840" spans="1:30" ht="27.75" customHeight="1" x14ac:dyDescent="0.2">
      <c r="A840" s="10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</row>
    <row r="841" spans="1:30" ht="27.75" customHeight="1" x14ac:dyDescent="0.2">
      <c r="A841" s="10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</row>
    <row r="842" spans="1:30" ht="27.75" customHeight="1" x14ac:dyDescent="0.2">
      <c r="A842" s="10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</row>
    <row r="843" spans="1:30" ht="27.75" customHeight="1" x14ac:dyDescent="0.2">
      <c r="A843" s="10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</row>
    <row r="844" spans="1:30" ht="27.75" customHeight="1" x14ac:dyDescent="0.2">
      <c r="A844" s="10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</row>
    <row r="845" spans="1:30" ht="27.75" customHeight="1" x14ac:dyDescent="0.2">
      <c r="A845" s="10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</row>
    <row r="846" spans="1:30" ht="27.75" customHeight="1" x14ac:dyDescent="0.2">
      <c r="A846" s="10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</row>
    <row r="847" spans="1:30" ht="27.75" customHeight="1" x14ac:dyDescent="0.2">
      <c r="A847" s="10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</row>
    <row r="848" spans="1:30" ht="27.75" customHeight="1" x14ac:dyDescent="0.2">
      <c r="A848" s="10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</row>
    <row r="849" spans="1:30" ht="27.75" customHeight="1" x14ac:dyDescent="0.2">
      <c r="A849" s="10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</row>
    <row r="850" spans="1:30" ht="27.75" customHeight="1" x14ac:dyDescent="0.2">
      <c r="A850" s="10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</row>
    <row r="851" spans="1:30" ht="27.75" customHeight="1" x14ac:dyDescent="0.2">
      <c r="A851" s="10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</row>
    <row r="852" spans="1:30" ht="27.75" customHeight="1" x14ac:dyDescent="0.2">
      <c r="A852" s="10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</row>
    <row r="853" spans="1:30" ht="27.75" customHeight="1" x14ac:dyDescent="0.2">
      <c r="A853" s="10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</row>
    <row r="854" spans="1:30" ht="27.75" customHeight="1" x14ac:dyDescent="0.2">
      <c r="A854" s="10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</row>
    <row r="855" spans="1:30" ht="27.75" customHeight="1" x14ac:dyDescent="0.2">
      <c r="A855" s="10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</row>
    <row r="856" spans="1:30" ht="27.75" customHeight="1" x14ac:dyDescent="0.2">
      <c r="A856" s="10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</row>
    <row r="857" spans="1:30" ht="27.75" customHeight="1" x14ac:dyDescent="0.2">
      <c r="A857" s="10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</row>
    <row r="858" spans="1:30" ht="27.75" customHeight="1" x14ac:dyDescent="0.2">
      <c r="A858" s="10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</row>
    <row r="859" spans="1:30" ht="27.75" customHeight="1" x14ac:dyDescent="0.2">
      <c r="A859" s="10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</row>
    <row r="860" spans="1:30" ht="27.75" customHeight="1" x14ac:dyDescent="0.2">
      <c r="A860" s="10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</row>
    <row r="861" spans="1:30" ht="27.75" customHeight="1" x14ac:dyDescent="0.2">
      <c r="A861" s="10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</row>
    <row r="862" spans="1:30" ht="27.75" customHeight="1" x14ac:dyDescent="0.2">
      <c r="A862" s="10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</row>
    <row r="863" spans="1:30" ht="27.75" customHeight="1" x14ac:dyDescent="0.2">
      <c r="A863" s="10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</row>
    <row r="864" spans="1:30" ht="27.75" customHeight="1" x14ac:dyDescent="0.2">
      <c r="A864" s="10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</row>
    <row r="865" spans="1:30" ht="27.75" customHeight="1" x14ac:dyDescent="0.2">
      <c r="A865" s="10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</row>
    <row r="866" spans="1:30" ht="27.75" customHeight="1" x14ac:dyDescent="0.2">
      <c r="A866" s="10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</row>
    <row r="867" spans="1:30" ht="27.75" customHeight="1" x14ac:dyDescent="0.2">
      <c r="A867" s="10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</row>
    <row r="868" spans="1:30" ht="27.75" customHeight="1" x14ac:dyDescent="0.2">
      <c r="A868" s="10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</row>
    <row r="869" spans="1:30" ht="27.75" customHeight="1" x14ac:dyDescent="0.2">
      <c r="A869" s="10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</row>
    <row r="870" spans="1:30" ht="27.75" customHeight="1" x14ac:dyDescent="0.2">
      <c r="A870" s="10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</row>
    <row r="871" spans="1:30" ht="27.75" customHeight="1" x14ac:dyDescent="0.2">
      <c r="A871" s="10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</row>
    <row r="872" spans="1:30" ht="27.75" customHeight="1" x14ac:dyDescent="0.2">
      <c r="A872" s="10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</row>
    <row r="873" spans="1:30" ht="27.75" customHeight="1" x14ac:dyDescent="0.2">
      <c r="A873" s="10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</row>
    <row r="874" spans="1:30" ht="27.75" customHeight="1" x14ac:dyDescent="0.2">
      <c r="A874" s="10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</row>
    <row r="875" spans="1:30" ht="27.75" customHeight="1" x14ac:dyDescent="0.2">
      <c r="A875" s="10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</row>
    <row r="876" spans="1:30" ht="27.75" customHeight="1" x14ac:dyDescent="0.2">
      <c r="A876" s="10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</row>
    <row r="877" spans="1:30" ht="27.75" customHeight="1" x14ac:dyDescent="0.2">
      <c r="A877" s="10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</row>
    <row r="878" spans="1:30" ht="27.75" customHeight="1" x14ac:dyDescent="0.2">
      <c r="A878" s="10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</row>
    <row r="879" spans="1:30" ht="27.75" customHeight="1" x14ac:dyDescent="0.2">
      <c r="A879" s="10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</row>
    <row r="880" spans="1:30" ht="27.75" customHeight="1" x14ac:dyDescent="0.2">
      <c r="A880" s="10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</row>
    <row r="881" spans="1:30" ht="27.75" customHeight="1" x14ac:dyDescent="0.2">
      <c r="A881" s="10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</row>
    <row r="882" spans="1:30" ht="27.75" customHeight="1" x14ac:dyDescent="0.2">
      <c r="A882" s="10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</row>
    <row r="883" spans="1:30" ht="27.75" customHeight="1" x14ac:dyDescent="0.2">
      <c r="A883" s="10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</row>
    <row r="884" spans="1:30" ht="27.75" customHeight="1" x14ac:dyDescent="0.2">
      <c r="A884" s="10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</row>
    <row r="885" spans="1:30" ht="27.75" customHeight="1" x14ac:dyDescent="0.2">
      <c r="A885" s="10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</row>
    <row r="886" spans="1:30" ht="27.75" customHeight="1" x14ac:dyDescent="0.2">
      <c r="A886" s="10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</row>
    <row r="887" spans="1:30" ht="27.75" customHeight="1" x14ac:dyDescent="0.2">
      <c r="A887" s="10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</row>
    <row r="888" spans="1:30" ht="27.75" customHeight="1" x14ac:dyDescent="0.2">
      <c r="A888" s="10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</row>
    <row r="889" spans="1:30" ht="27.75" customHeight="1" x14ac:dyDescent="0.2">
      <c r="A889" s="10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</row>
    <row r="890" spans="1:30" ht="27.75" customHeight="1" x14ac:dyDescent="0.2">
      <c r="A890" s="10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</row>
    <row r="891" spans="1:30" ht="27.75" customHeight="1" x14ac:dyDescent="0.2">
      <c r="A891" s="10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</row>
    <row r="892" spans="1:30" ht="27.75" customHeight="1" x14ac:dyDescent="0.2">
      <c r="A892" s="10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</row>
    <row r="893" spans="1:30" ht="27.75" customHeight="1" x14ac:dyDescent="0.2">
      <c r="A893" s="10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</row>
    <row r="894" spans="1:30" ht="27.75" customHeight="1" x14ac:dyDescent="0.2">
      <c r="A894" s="10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</row>
    <row r="895" spans="1:30" ht="27.75" customHeight="1" x14ac:dyDescent="0.2">
      <c r="A895" s="10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</row>
    <row r="896" spans="1:30" ht="27.75" customHeight="1" x14ac:dyDescent="0.2">
      <c r="A896" s="10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</row>
    <row r="897" spans="1:30" ht="27.75" customHeight="1" x14ac:dyDescent="0.2">
      <c r="A897" s="10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</row>
    <row r="898" spans="1:30" ht="27.75" customHeight="1" x14ac:dyDescent="0.2">
      <c r="A898" s="10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</row>
    <row r="899" spans="1:30" ht="27.75" customHeight="1" x14ac:dyDescent="0.2">
      <c r="A899" s="10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</row>
    <row r="900" spans="1:30" ht="27.75" customHeight="1" x14ac:dyDescent="0.2">
      <c r="A900" s="10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</row>
    <row r="901" spans="1:30" ht="27.75" customHeight="1" x14ac:dyDescent="0.2">
      <c r="A901" s="10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</row>
    <row r="902" spans="1:30" ht="27.75" customHeight="1" x14ac:dyDescent="0.2">
      <c r="A902" s="10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</row>
    <row r="903" spans="1:30" ht="27.75" customHeight="1" x14ac:dyDescent="0.2">
      <c r="A903" s="10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</row>
    <row r="904" spans="1:30" ht="27.75" customHeight="1" x14ac:dyDescent="0.2">
      <c r="A904" s="10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</row>
    <row r="905" spans="1:30" ht="27.75" customHeight="1" x14ac:dyDescent="0.2">
      <c r="A905" s="10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</row>
    <row r="906" spans="1:30" ht="27.75" customHeight="1" x14ac:dyDescent="0.2">
      <c r="A906" s="10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</row>
    <row r="907" spans="1:30" ht="27.75" customHeight="1" x14ac:dyDescent="0.2">
      <c r="A907" s="10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</row>
    <row r="908" spans="1:30" ht="27.75" customHeight="1" x14ac:dyDescent="0.2">
      <c r="A908" s="10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</row>
    <row r="909" spans="1:30" ht="27.75" customHeight="1" x14ac:dyDescent="0.2">
      <c r="A909" s="10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</row>
    <row r="910" spans="1:30" ht="27.75" customHeight="1" x14ac:dyDescent="0.2">
      <c r="A910" s="10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</row>
    <row r="911" spans="1:30" ht="27.75" customHeight="1" x14ac:dyDescent="0.2">
      <c r="A911" s="10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</row>
    <row r="912" spans="1:30" ht="27.75" customHeight="1" x14ac:dyDescent="0.2">
      <c r="A912" s="10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</row>
    <row r="913" spans="1:30" ht="27.75" customHeight="1" x14ac:dyDescent="0.2">
      <c r="A913" s="10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</row>
    <row r="914" spans="1:30" ht="27.75" customHeight="1" x14ac:dyDescent="0.2">
      <c r="A914" s="10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</row>
    <row r="915" spans="1:30" ht="27.75" customHeight="1" x14ac:dyDescent="0.2">
      <c r="A915" s="10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</row>
    <row r="916" spans="1:30" ht="27.75" customHeight="1" x14ac:dyDescent="0.2">
      <c r="A916" s="10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</row>
    <row r="917" spans="1:30" ht="27.75" customHeight="1" x14ac:dyDescent="0.2">
      <c r="A917" s="10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</row>
    <row r="918" spans="1:30" ht="27.75" customHeight="1" x14ac:dyDescent="0.2">
      <c r="A918" s="10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</row>
    <row r="919" spans="1:30" ht="27.75" customHeight="1" x14ac:dyDescent="0.2">
      <c r="A919" s="10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</row>
    <row r="920" spans="1:30" ht="27.75" customHeight="1" x14ac:dyDescent="0.2">
      <c r="A920" s="10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</row>
    <row r="921" spans="1:30" ht="27.75" customHeight="1" x14ac:dyDescent="0.2">
      <c r="A921" s="10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</row>
    <row r="922" spans="1:30" ht="27.75" customHeight="1" x14ac:dyDescent="0.2">
      <c r="A922" s="10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</row>
    <row r="923" spans="1:30" ht="27.75" customHeight="1" x14ac:dyDescent="0.2">
      <c r="A923" s="10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</row>
    <row r="924" spans="1:30" ht="27.75" customHeight="1" x14ac:dyDescent="0.2">
      <c r="A924" s="10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</row>
    <row r="925" spans="1:30" ht="27.75" customHeight="1" x14ac:dyDescent="0.2">
      <c r="A925" s="10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</row>
    <row r="926" spans="1:30" ht="27.75" customHeight="1" x14ac:dyDescent="0.2">
      <c r="A926" s="10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</row>
    <row r="927" spans="1:30" ht="27.75" customHeight="1" x14ac:dyDescent="0.2">
      <c r="A927" s="10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</row>
    <row r="928" spans="1:30" ht="27.75" customHeight="1" x14ac:dyDescent="0.2">
      <c r="A928" s="10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</row>
    <row r="929" spans="1:30" ht="27.75" customHeight="1" x14ac:dyDescent="0.2">
      <c r="A929" s="10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</row>
    <row r="930" spans="1:30" ht="27.75" customHeight="1" x14ac:dyDescent="0.2">
      <c r="A930" s="10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</row>
    <row r="931" spans="1:30" ht="27.75" customHeight="1" x14ac:dyDescent="0.2">
      <c r="A931" s="10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</row>
    <row r="932" spans="1:30" ht="27.75" customHeight="1" x14ac:dyDescent="0.2">
      <c r="A932" s="10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</row>
    <row r="933" spans="1:30" ht="27.75" customHeight="1" x14ac:dyDescent="0.2">
      <c r="A933" s="10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</row>
    <row r="934" spans="1:30" ht="27.75" customHeight="1" x14ac:dyDescent="0.2">
      <c r="A934" s="10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</row>
    <row r="935" spans="1:30" ht="27.75" customHeight="1" x14ac:dyDescent="0.2">
      <c r="A935" s="10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</row>
    <row r="936" spans="1:30" ht="27.75" customHeight="1" x14ac:dyDescent="0.2">
      <c r="A936" s="10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</row>
    <row r="937" spans="1:30" ht="27.75" customHeight="1" x14ac:dyDescent="0.2">
      <c r="A937" s="10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</row>
    <row r="938" spans="1:30" ht="27.75" customHeight="1" x14ac:dyDescent="0.2">
      <c r="A938" s="10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</row>
    <row r="939" spans="1:30" ht="27.75" customHeight="1" x14ac:dyDescent="0.2">
      <c r="A939" s="10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</row>
    <row r="940" spans="1:30" ht="27.75" customHeight="1" x14ac:dyDescent="0.2">
      <c r="A940" s="10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</row>
    <row r="941" spans="1:30" ht="27.75" customHeight="1" x14ac:dyDescent="0.2">
      <c r="A941" s="10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</row>
    <row r="942" spans="1:30" ht="27.75" customHeight="1" x14ac:dyDescent="0.2">
      <c r="A942" s="10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</row>
    <row r="943" spans="1:30" ht="27.75" customHeight="1" x14ac:dyDescent="0.2">
      <c r="A943" s="10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</row>
    <row r="944" spans="1:30" ht="27.75" customHeight="1" x14ac:dyDescent="0.2">
      <c r="A944" s="10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</row>
    <row r="945" spans="1:30" ht="27.75" customHeight="1" x14ac:dyDescent="0.2">
      <c r="A945" s="10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</row>
    <row r="946" spans="1:30" ht="27.75" customHeight="1" x14ac:dyDescent="0.2">
      <c r="A946" s="10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</row>
    <row r="947" spans="1:30" ht="27.75" customHeight="1" x14ac:dyDescent="0.2">
      <c r="A947" s="10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</row>
    <row r="948" spans="1:30" ht="27.75" customHeight="1" x14ac:dyDescent="0.2">
      <c r="A948" s="10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</row>
    <row r="949" spans="1:30" ht="27.75" customHeight="1" x14ac:dyDescent="0.2">
      <c r="A949" s="10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</row>
    <row r="950" spans="1:30" ht="27.75" customHeight="1" x14ac:dyDescent="0.2">
      <c r="A950" s="10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</row>
    <row r="951" spans="1:30" ht="27.75" customHeight="1" x14ac:dyDescent="0.2">
      <c r="A951" s="10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</row>
    <row r="952" spans="1:30" ht="27.75" customHeight="1" x14ac:dyDescent="0.2">
      <c r="A952" s="10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</row>
    <row r="953" spans="1:30" ht="27.75" customHeight="1" x14ac:dyDescent="0.2">
      <c r="A953" s="10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</row>
    <row r="954" spans="1:30" ht="27.75" customHeight="1" x14ac:dyDescent="0.2">
      <c r="A954" s="10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</row>
    <row r="955" spans="1:30" ht="27.75" customHeight="1" x14ac:dyDescent="0.2">
      <c r="A955" s="10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</row>
    <row r="956" spans="1:30" ht="27.75" customHeight="1" x14ac:dyDescent="0.2">
      <c r="A956" s="10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</row>
    <row r="957" spans="1:30" ht="27.75" customHeight="1" x14ac:dyDescent="0.2">
      <c r="A957" s="10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</row>
    <row r="958" spans="1:30" ht="27.75" customHeight="1" x14ac:dyDescent="0.2">
      <c r="A958" s="10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</row>
    <row r="959" spans="1:30" ht="27.75" customHeight="1" x14ac:dyDescent="0.2">
      <c r="A959" s="10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</row>
    <row r="960" spans="1:30" ht="27.75" customHeight="1" x14ac:dyDescent="0.2">
      <c r="A960" s="10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</row>
    <row r="961" spans="1:30" ht="27.75" customHeight="1" x14ac:dyDescent="0.2">
      <c r="A961" s="10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</row>
    <row r="962" spans="1:30" ht="27.75" customHeight="1" x14ac:dyDescent="0.2">
      <c r="A962" s="10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</row>
    <row r="963" spans="1:30" ht="27.75" customHeight="1" x14ac:dyDescent="0.2">
      <c r="A963" s="10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</row>
    <row r="964" spans="1:30" ht="27.75" customHeight="1" x14ac:dyDescent="0.2">
      <c r="A964" s="10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</row>
    <row r="965" spans="1:30" ht="27.75" customHeight="1" x14ac:dyDescent="0.2">
      <c r="A965" s="10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</row>
    <row r="966" spans="1:30" ht="27.75" customHeight="1" x14ac:dyDescent="0.2">
      <c r="A966" s="10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</row>
    <row r="967" spans="1:30" ht="27.75" customHeight="1" x14ac:dyDescent="0.2">
      <c r="A967" s="10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</row>
    <row r="968" spans="1:30" ht="27.75" customHeight="1" x14ac:dyDescent="0.2">
      <c r="A968" s="10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</row>
    <row r="969" spans="1:30" ht="27.75" customHeight="1" x14ac:dyDescent="0.2">
      <c r="A969" s="10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</row>
    <row r="970" spans="1:30" ht="27.75" customHeight="1" x14ac:dyDescent="0.2">
      <c r="A970" s="10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</row>
    <row r="971" spans="1:30" ht="27.75" customHeight="1" x14ac:dyDescent="0.2">
      <c r="A971" s="10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</row>
    <row r="972" spans="1:30" ht="27.75" customHeight="1" x14ac:dyDescent="0.2">
      <c r="A972" s="10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</row>
    <row r="973" spans="1:30" ht="27.75" customHeight="1" x14ac:dyDescent="0.2">
      <c r="A973" s="10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</row>
    <row r="974" spans="1:30" ht="27.75" customHeight="1" x14ac:dyDescent="0.2">
      <c r="A974" s="10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</row>
    <row r="975" spans="1:30" ht="27.75" customHeight="1" x14ac:dyDescent="0.2">
      <c r="A975" s="10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</row>
    <row r="976" spans="1:30" ht="27.75" customHeight="1" x14ac:dyDescent="0.2">
      <c r="A976" s="10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</row>
    <row r="977" spans="1:30" ht="27.75" customHeight="1" x14ac:dyDescent="0.2">
      <c r="A977" s="10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</row>
    <row r="978" spans="1:30" ht="27.75" customHeight="1" x14ac:dyDescent="0.2">
      <c r="A978" s="10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</row>
    <row r="979" spans="1:30" ht="27.75" customHeight="1" x14ac:dyDescent="0.2">
      <c r="A979" s="10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</row>
    <row r="980" spans="1:30" ht="27.75" customHeight="1" x14ac:dyDescent="0.2">
      <c r="A980" s="10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</row>
    <row r="981" spans="1:30" ht="27.75" customHeight="1" x14ac:dyDescent="0.2">
      <c r="A981" s="10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</row>
    <row r="982" spans="1:30" ht="27.75" customHeight="1" x14ac:dyDescent="0.2">
      <c r="A982" s="10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</row>
    <row r="983" spans="1:30" ht="27.75" customHeight="1" x14ac:dyDescent="0.2">
      <c r="A983" s="10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</row>
    <row r="984" spans="1:30" ht="27.75" customHeight="1" x14ac:dyDescent="0.2">
      <c r="A984" s="10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</row>
    <row r="985" spans="1:30" ht="27.75" customHeight="1" x14ac:dyDescent="0.2">
      <c r="A985" s="10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</row>
    <row r="986" spans="1:30" ht="27.75" customHeight="1" x14ac:dyDescent="0.2">
      <c r="A986" s="10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</row>
    <row r="987" spans="1:30" ht="27.75" customHeight="1" x14ac:dyDescent="0.2">
      <c r="A987" s="10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</row>
    <row r="988" spans="1:30" ht="27.75" customHeight="1" x14ac:dyDescent="0.2">
      <c r="A988" s="10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</row>
    <row r="989" spans="1:30" ht="27.75" customHeight="1" x14ac:dyDescent="0.2">
      <c r="A989" s="10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</row>
    <row r="990" spans="1:30" ht="27.75" customHeight="1" x14ac:dyDescent="0.2">
      <c r="A990" s="10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</row>
    <row r="991" spans="1:30" ht="27.75" customHeight="1" x14ac:dyDescent="0.2">
      <c r="A991" s="10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</row>
    <row r="992" spans="1:30" ht="27.75" customHeight="1" x14ac:dyDescent="0.2">
      <c r="A992" s="10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</row>
    <row r="993" spans="1:30" ht="27.75" customHeight="1" x14ac:dyDescent="0.2">
      <c r="A993" s="10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</row>
    <row r="994" spans="1:30" ht="27.75" customHeight="1" x14ac:dyDescent="0.2">
      <c r="A994" s="10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</row>
    <row r="995" spans="1:30" ht="27.75" customHeight="1" x14ac:dyDescent="0.2">
      <c r="A995" s="10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</row>
    <row r="996" spans="1:30" ht="27.75" customHeight="1" x14ac:dyDescent="0.2">
      <c r="A996" s="10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</row>
    <row r="997" spans="1:30" ht="27.75" customHeight="1" x14ac:dyDescent="0.2">
      <c r="A997" s="10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</row>
    <row r="998" spans="1:30" ht="27.75" customHeight="1" x14ac:dyDescent="0.2">
      <c r="A998" s="10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</row>
  </sheetData>
  <autoFilter ref="A3:I54" xr:uid="{00000000-0009-0000-0000-000000000000}"/>
  <hyperlinks>
    <hyperlink ref="I11" r:id="rId1" xr:uid="{00000000-0004-0000-0000-000000000000}"/>
    <hyperlink ref="I12" r:id="rId2" xr:uid="{00000000-0004-0000-0000-000001000000}"/>
    <hyperlink ref="I13" r:id="rId3" xr:uid="{00000000-0004-0000-0000-000002000000}"/>
    <hyperlink ref="I16" r:id="rId4" xr:uid="{00000000-0004-0000-0000-000003000000}"/>
    <hyperlink ref="I18" r:id="rId5" xr:uid="{00000000-0004-0000-0000-000004000000}"/>
    <hyperlink ref="I26" r:id="rId6" xr:uid="{00000000-0004-0000-0000-000005000000}"/>
    <hyperlink ref="I27" r:id="rId7" xr:uid="{00000000-0004-0000-0000-000006000000}"/>
    <hyperlink ref="I29" r:id="rId8" xr:uid="{00000000-0004-0000-0000-000007000000}"/>
    <hyperlink ref="I31" r:id="rId9" xr:uid="{00000000-0004-0000-0000-000008000000}"/>
    <hyperlink ref="I32" r:id="rId10" xr:uid="{00000000-0004-0000-0000-000009000000}"/>
    <hyperlink ref="I33" r:id="rId11" xr:uid="{00000000-0004-0000-0000-00000A000000}"/>
    <hyperlink ref="I34" r:id="rId12" xr:uid="{00000000-0004-0000-0000-00000B000000}"/>
    <hyperlink ref="I36" r:id="rId13" xr:uid="{00000000-0004-0000-0000-00000C000000}"/>
    <hyperlink ref="I45" r:id="rId14" xr:uid="{00000000-0004-0000-0000-00000D000000}"/>
    <hyperlink ref="I46" r:id="rId15" xr:uid="{00000000-0004-0000-0000-00000E000000}"/>
    <hyperlink ref="I47" r:id="rId16" xr:uid="{00000000-0004-0000-0000-00000F000000}"/>
    <hyperlink ref="I49" r:id="rId17" xr:uid="{00000000-0004-0000-0000-000011000000}"/>
    <hyperlink ref="I50" r:id="rId18" xr:uid="{00000000-0004-0000-0000-000012000000}"/>
    <hyperlink ref="I51" r:id="rId19" xr:uid="{00000000-0004-0000-0000-000013000000}"/>
    <hyperlink ref="I52" r:id="rId20" xr:uid="{00000000-0004-0000-0000-000014000000}"/>
    <hyperlink ref="I54" r:id="rId21" xr:uid="{00000000-0004-0000-0000-000015000000}"/>
    <hyperlink ref="I55" r:id="rId22" xr:uid="{00000000-0004-0000-0000-000016000000}"/>
  </hyperlinks>
  <pageMargins left="0.7" right="0.7" top="0.75" bottom="0.75" header="0" footer="0"/>
  <pageSetup orientation="landscape"/>
  <headerFooter>
    <oddFooter>&amp;LThis roster may be used for club business only and may not be used for business, political,  or religious purposes.&amp;CPage &amp;P of &amp;RUpdated 6/7/2017</oddFooter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McMahon</cp:lastModifiedBy>
  <dcterms:modified xsi:type="dcterms:W3CDTF">2020-07-02T14:09:45Z</dcterms:modified>
</cp:coreProperties>
</file>