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ya91\Documents\"/>
    </mc:Choice>
  </mc:AlternateContent>
  <xr:revisionPtr revIDLastSave="0" documentId="13_ncr:1_{D7DC9033-BD51-485B-BB5F-7AFC829D0F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9-2020 MOMS Rost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2" i="5" l="1"/>
</calcChain>
</file>

<file path=xl/sharedStrings.xml><?xml version="1.0" encoding="utf-8"?>
<sst xmlns="http://schemas.openxmlformats.org/spreadsheetml/2006/main" count="504" uniqueCount="310">
  <si>
    <t>First Name</t>
  </si>
  <si>
    <t>Last Name</t>
  </si>
  <si>
    <t>Address</t>
  </si>
  <si>
    <t>City</t>
  </si>
  <si>
    <t>Belle Mead</t>
  </si>
  <si>
    <t>Alexandra</t>
  </si>
  <si>
    <t>Clark</t>
  </si>
  <si>
    <t>alexandra.ocampo.clark@gmail.com</t>
  </si>
  <si>
    <t>908-262-2445</t>
  </si>
  <si>
    <t>18 Aspen Court</t>
  </si>
  <si>
    <t>Alyson</t>
  </si>
  <si>
    <t>Lawrence</t>
  </si>
  <si>
    <t>apetroni@petroni.com</t>
  </si>
  <si>
    <t>202-409-3320</t>
  </si>
  <si>
    <t>26 Adams Drive</t>
  </si>
  <si>
    <t>Skillman</t>
  </si>
  <si>
    <t>Check</t>
  </si>
  <si>
    <t>Ashley</t>
  </si>
  <si>
    <t>Schmitz</t>
  </si>
  <si>
    <t>ashleydschmitz@gmail.com</t>
  </si>
  <si>
    <t>732-841-4161</t>
  </si>
  <si>
    <t>67 West Street</t>
  </si>
  <si>
    <t>Princeton</t>
  </si>
  <si>
    <t>Christina</t>
  </si>
  <si>
    <t>Ciano</t>
  </si>
  <si>
    <t>christinaciano@gmail.com</t>
  </si>
  <si>
    <t>732-598-1047</t>
  </si>
  <si>
    <t>57 Dutchtown Harlingen Road</t>
  </si>
  <si>
    <t>Christine</t>
  </si>
  <si>
    <t>Madrid</t>
  </si>
  <si>
    <t>christine.zurich@gmail.com</t>
  </si>
  <si>
    <t>Rocky Hill</t>
  </si>
  <si>
    <t>Colleen</t>
  </si>
  <si>
    <t>Coleman</t>
  </si>
  <si>
    <t>917-538-2309</t>
  </si>
  <si>
    <t>61 Doyle Lane</t>
  </si>
  <si>
    <t>Denise</t>
  </si>
  <si>
    <t>Elizabeth</t>
  </si>
  <si>
    <t>Fitzpatrick</t>
  </si>
  <si>
    <t>EA_FITZPATRICK@HOTMAIL.COM</t>
  </si>
  <si>
    <t>908-829-4194</t>
  </si>
  <si>
    <t>8 Exeter Lane</t>
  </si>
  <si>
    <t>Patel</t>
  </si>
  <si>
    <t>Gillian</t>
  </si>
  <si>
    <t>Hayes</t>
  </si>
  <si>
    <t>gillianjsteward@aol.com</t>
  </si>
  <si>
    <t>609-309-5531</t>
  </si>
  <si>
    <t>9 Arrowhead Court</t>
  </si>
  <si>
    <t>Cash</t>
  </si>
  <si>
    <t>Heather</t>
  </si>
  <si>
    <t>Mondillo</t>
  </si>
  <si>
    <t>hmondillo@gmail.com</t>
  </si>
  <si>
    <t>401-440-1426</t>
  </si>
  <si>
    <t>30 Dogwood Lane</t>
  </si>
  <si>
    <t>Jacqulene</t>
  </si>
  <si>
    <t>Merritt</t>
  </si>
  <si>
    <t>jackiecmerritt@gmail.com</t>
  </si>
  <si>
    <t>704-661-1022</t>
  </si>
  <si>
    <t>11 Elm Drive</t>
  </si>
  <si>
    <t>Jamie</t>
  </si>
  <si>
    <t>Shah</t>
  </si>
  <si>
    <t>Jayashree</t>
  </si>
  <si>
    <t>Subramanian</t>
  </si>
  <si>
    <t>jayashree.subramanian@gmail.com</t>
  </si>
  <si>
    <t>Jennifer</t>
  </si>
  <si>
    <t>Harris</t>
  </si>
  <si>
    <t>jenniferkh1@gmail.com</t>
  </si>
  <si>
    <t>609-651-5106</t>
  </si>
  <si>
    <t>16 Toth Lane</t>
  </si>
  <si>
    <t>Del Nero</t>
  </si>
  <si>
    <t>delneroj@gmail.com</t>
  </si>
  <si>
    <t>609-707-3481</t>
  </si>
  <si>
    <t>4 Brandywine Road</t>
  </si>
  <si>
    <t>Furey</t>
  </si>
  <si>
    <t>swfurey@gmail.com</t>
  </si>
  <si>
    <t>908.431.0038</t>
  </si>
  <si>
    <t>80 DeHart Drive</t>
  </si>
  <si>
    <t>Kara</t>
  </si>
  <si>
    <t>Kelly</t>
  </si>
  <si>
    <t>Burkett</t>
  </si>
  <si>
    <t>Sokoloff</t>
  </si>
  <si>
    <t>ktsokoloff@gmail.com</t>
  </si>
  <si>
    <t>908.281.9980</t>
  </si>
  <si>
    <t>25 Saddlewood Court</t>
  </si>
  <si>
    <t>Laura</t>
  </si>
  <si>
    <t>Goldstein</t>
  </si>
  <si>
    <t>lauragoldstein@hotmail.com</t>
  </si>
  <si>
    <t>609.430.1965</t>
  </si>
  <si>
    <t>9B Brookline Court</t>
  </si>
  <si>
    <t>Linda</t>
  </si>
  <si>
    <t>Bishop</t>
  </si>
  <si>
    <t>linda.paez.bishop@gmail.com</t>
  </si>
  <si>
    <t>201.213.2543</t>
  </si>
  <si>
    <t>27 Monroe Avenue</t>
  </si>
  <si>
    <t>Lindsay</t>
  </si>
  <si>
    <t>Murray</t>
  </si>
  <si>
    <t>Ryan</t>
  </si>
  <si>
    <t>lindsaymurray@msn.com</t>
  </si>
  <si>
    <t>908.625.8255</t>
  </si>
  <si>
    <t>87 Platz Drive</t>
  </si>
  <si>
    <t>Moore</t>
  </si>
  <si>
    <t>lindsay_whiting@hotmail.com</t>
  </si>
  <si>
    <t>609-309-5295</t>
  </si>
  <si>
    <t>14 Hillcrest Court</t>
  </si>
  <si>
    <t>Mae</t>
  </si>
  <si>
    <t>Potts</t>
  </si>
  <si>
    <t>sivam24@aol.com</t>
  </si>
  <si>
    <t>908.359.5612</t>
  </si>
  <si>
    <t>27 Dead Tree Run</t>
  </si>
  <si>
    <t>Maria</t>
  </si>
  <si>
    <t>reregarman@gmail.com</t>
  </si>
  <si>
    <t>908.334.8207</t>
  </si>
  <si>
    <t>4224 Symes Drive</t>
  </si>
  <si>
    <t>MaryAnn</t>
  </si>
  <si>
    <t>Post</t>
  </si>
  <si>
    <t>mpost8@comcast.net</t>
  </si>
  <si>
    <t>609.466.4776</t>
  </si>
  <si>
    <t>9 Sea Island Court</t>
  </si>
  <si>
    <t>Maureen</t>
  </si>
  <si>
    <t>Daniels</t>
  </si>
  <si>
    <t>mordaniels@yahoo.com</t>
  </si>
  <si>
    <t>908-451-3653</t>
  </si>
  <si>
    <t>356 Rt. 601</t>
  </si>
  <si>
    <t>Meghna</t>
  </si>
  <si>
    <t>Pabbathi</t>
  </si>
  <si>
    <t>meghnaspabbathi@gmail.com</t>
  </si>
  <si>
    <t>908.962.8380</t>
  </si>
  <si>
    <t>9 Aspen Court</t>
  </si>
  <si>
    <t>Parvathy</t>
  </si>
  <si>
    <t>Sreekumar</t>
  </si>
  <si>
    <t>parvathy.thampuran@gmail.com</t>
  </si>
  <si>
    <t>Parul</t>
  </si>
  <si>
    <t>Mantora</t>
  </si>
  <si>
    <t>Priti</t>
  </si>
  <si>
    <t>Vaghasiya</t>
  </si>
  <si>
    <t>priti.vaghasiya@yahoo.com</t>
  </si>
  <si>
    <t>917-572-3654</t>
  </si>
  <si>
    <t>66 Squirrel Drive</t>
  </si>
  <si>
    <t>Ralu</t>
  </si>
  <si>
    <t>Samay</t>
  </si>
  <si>
    <t>ralusamay@gmail.com</t>
  </si>
  <si>
    <t>201-779-7785</t>
  </si>
  <si>
    <t>11 Stone Mountain Court</t>
  </si>
  <si>
    <t>Ralynne</t>
  </si>
  <si>
    <t>Maitland</t>
  </si>
  <si>
    <t>ralynne.maitland@gmail.com</t>
  </si>
  <si>
    <t>908-262-7053</t>
  </si>
  <si>
    <t>66 Montfort Drive</t>
  </si>
  <si>
    <t>Rosemary</t>
  </si>
  <si>
    <t>Radley</t>
  </si>
  <si>
    <t>rosemaryradley@yahoo.com</t>
  </si>
  <si>
    <t>917-957-4126</t>
  </si>
  <si>
    <t>94 Mountain View Road</t>
  </si>
  <si>
    <t>Rupal</t>
  </si>
  <si>
    <t>rshah5@its.jnj.com</t>
  </si>
  <si>
    <t>Sara</t>
  </si>
  <si>
    <t>Kestner</t>
  </si>
  <si>
    <t>sara.kestner@alumni.duke.edu</t>
  </si>
  <si>
    <t>908-829-4115</t>
  </si>
  <si>
    <t>351 Sunset Road</t>
  </si>
  <si>
    <t>Sharon</t>
  </si>
  <si>
    <t>Huss</t>
  </si>
  <si>
    <t>drsvanyi@yahoo.com</t>
  </si>
  <si>
    <t>908-361-0830</t>
  </si>
  <si>
    <t>79 Wilshire Drive</t>
  </si>
  <si>
    <t>Smitha</t>
  </si>
  <si>
    <t>Parakkal</t>
  </si>
  <si>
    <t>smithaparakkal@gmail.com</t>
  </si>
  <si>
    <t>908-391-1150</t>
  </si>
  <si>
    <t>6 Interlacken Court</t>
  </si>
  <si>
    <t>Suzanne</t>
  </si>
  <si>
    <t>Jadico</t>
  </si>
  <si>
    <t>sjadico@gmail.com</t>
  </si>
  <si>
    <t>215-510-6742</t>
  </si>
  <si>
    <t>179 North Street</t>
  </si>
  <si>
    <t>Tessa</t>
  </si>
  <si>
    <t>Hanson</t>
  </si>
  <si>
    <t>tessa.susan.hanson@gmail.com</t>
  </si>
  <si>
    <t>207.576.3354</t>
  </si>
  <si>
    <t>47 Zion Wertsville Road</t>
  </si>
  <si>
    <t>Tracy</t>
  </si>
  <si>
    <t>Chang</t>
  </si>
  <si>
    <t>mrspiggychang@gmail.com</t>
  </si>
  <si>
    <t>973.985.8309</t>
  </si>
  <si>
    <t>89 Red Oak Way</t>
  </si>
  <si>
    <t>Veena</t>
  </si>
  <si>
    <t>Mehta</t>
  </si>
  <si>
    <t>Victoria</t>
  </si>
  <si>
    <t>Benedict</t>
  </si>
  <si>
    <t>vabenedict@gmail.com</t>
  </si>
  <si>
    <t>732-921-0647</t>
  </si>
  <si>
    <t>149 Bridgepoint Road</t>
  </si>
  <si>
    <t>Kathy</t>
  </si>
  <si>
    <t>Singer</t>
  </si>
  <si>
    <t>kathryn.c.singer@gmail.com</t>
  </si>
  <si>
    <t>parulmantora@yahoo.com</t>
  </si>
  <si>
    <t>mehtaveena7@gmail.com</t>
  </si>
  <si>
    <t>Namrata</t>
  </si>
  <si>
    <t>Pandey</t>
  </si>
  <si>
    <t>nam_karan@yahoo.com</t>
  </si>
  <si>
    <t>Hetal</t>
  </si>
  <si>
    <t>Soni</t>
  </si>
  <si>
    <t>Unnati</t>
  </si>
  <si>
    <t>uya910@gmail.com</t>
  </si>
  <si>
    <t>Ankita</t>
  </si>
  <si>
    <t>Ewa</t>
  </si>
  <si>
    <t>Bialobrzeski</t>
  </si>
  <si>
    <t>EwaBialobrzeski@gmail.com</t>
  </si>
  <si>
    <t>Gostkowski</t>
  </si>
  <si>
    <t>jlgostkowski@yahoo.com</t>
  </si>
  <si>
    <t>hetal106@gmail.com</t>
  </si>
  <si>
    <t>zmajithia@gmail.com</t>
  </si>
  <si>
    <t>Anshu</t>
  </si>
  <si>
    <t>Bhalla</t>
  </si>
  <si>
    <t>bdb112_99@yahoo.com</t>
  </si>
  <si>
    <t>Vicki</t>
  </si>
  <si>
    <t>Cooper</t>
  </si>
  <si>
    <t>vickicoops@hotmail.co.uk</t>
  </si>
  <si>
    <t>Jaya</t>
  </si>
  <si>
    <t>jaya.mitesoro@gmail.com</t>
  </si>
  <si>
    <t>karaandteddy@yahoo.com</t>
  </si>
  <si>
    <t>Wheeler</t>
  </si>
  <si>
    <t>denise.d.wheeler@gmail.com</t>
  </si>
  <si>
    <t>Email</t>
  </si>
  <si>
    <t>Kaitlyn</t>
  </si>
  <si>
    <t>Girod</t>
  </si>
  <si>
    <t>kaitlyn.girod@gmail.com</t>
  </si>
  <si>
    <t>Teresa</t>
  </si>
  <si>
    <t>Leary</t>
  </si>
  <si>
    <t>Teresa.leary@gmail.com</t>
  </si>
  <si>
    <t xml:space="preserve">Kelly </t>
  </si>
  <si>
    <t>kellycolemanburkett@gmail.com</t>
  </si>
  <si>
    <t>ankitapatel76@yahoo.com</t>
  </si>
  <si>
    <t>Pavese</t>
  </si>
  <si>
    <t>jennifer.lafaman@gmail.com</t>
  </si>
  <si>
    <t xml:space="preserve">Lara </t>
  </si>
  <si>
    <t>Katz</t>
  </si>
  <si>
    <t>lara.a.katz@gmail.com</t>
  </si>
  <si>
    <t>Kristin</t>
  </si>
  <si>
    <t>Serio</t>
  </si>
  <si>
    <t>seriokristin@gmail.com</t>
  </si>
  <si>
    <t>colemanpicone@gmail.com</t>
  </si>
  <si>
    <t>Honey</t>
  </si>
  <si>
    <t>honeypatel0625@gmail.com</t>
  </si>
  <si>
    <t>Purvi</t>
  </si>
  <si>
    <t>Dey</t>
  </si>
  <si>
    <t>Purvi.dey@gmail.com</t>
  </si>
  <si>
    <t>Pischetsriedes</t>
  </si>
  <si>
    <t>s.pischetsrieder@googlemail.com</t>
  </si>
  <si>
    <t>jaclyn.trzaska@yahoo.com</t>
  </si>
  <si>
    <t>Jaci</t>
  </si>
  <si>
    <t>Tzraska</t>
  </si>
  <si>
    <t xml:space="preserve">Jen </t>
  </si>
  <si>
    <t>Suttie</t>
  </si>
  <si>
    <t xml:space="preserve">Raina </t>
  </si>
  <si>
    <t>Rauf</t>
  </si>
  <si>
    <t>raina08@hotmail.com</t>
  </si>
  <si>
    <t xml:space="preserve">Dawn </t>
  </si>
  <si>
    <t>Hammell</t>
  </si>
  <si>
    <t>dmhammell@icloud.com</t>
  </si>
  <si>
    <t xml:space="preserve">Traci </t>
  </si>
  <si>
    <t>Iannuzzi</t>
  </si>
  <si>
    <t>tray924@aol.com</t>
  </si>
  <si>
    <t>Marissa</t>
  </si>
  <si>
    <t>Narula</t>
  </si>
  <si>
    <t>mrsnarula@gmail.com</t>
  </si>
  <si>
    <t>jenisuttiesf@gmail.com</t>
  </si>
  <si>
    <t>Nandra</t>
  </si>
  <si>
    <t>wo21@hotmail.com</t>
  </si>
  <si>
    <t>mukti.patel@gmail.com</t>
  </si>
  <si>
    <t>PayPal</t>
  </si>
  <si>
    <t>Desai</t>
  </si>
  <si>
    <t>drmeghnadesai@gmail.com</t>
  </si>
  <si>
    <t>Mukti</t>
  </si>
  <si>
    <t>tracilynn45@yahoo.com</t>
  </si>
  <si>
    <t>Minkyo</t>
  </si>
  <si>
    <t>Chenette</t>
  </si>
  <si>
    <t>Lukey (Jones)</t>
  </si>
  <si>
    <t>Julia</t>
  </si>
  <si>
    <t>McGlynn</t>
  </si>
  <si>
    <t>Sarah</t>
  </si>
  <si>
    <t>Haddon</t>
  </si>
  <si>
    <t>Sandra (Sany)</t>
  </si>
  <si>
    <t>Venmo</t>
  </si>
  <si>
    <t>Arpan</t>
  </si>
  <si>
    <t>Gorski Reed</t>
  </si>
  <si>
    <t>Zenobia</t>
  </si>
  <si>
    <t>Majitha</t>
  </si>
  <si>
    <t>Yixi</t>
  </si>
  <si>
    <t>Battaglia</t>
  </si>
  <si>
    <t>Stacy</t>
  </si>
  <si>
    <t>Nemeroff</t>
  </si>
  <si>
    <t>Rania</t>
  </si>
  <si>
    <t>Elghazaly</t>
  </si>
  <si>
    <t>Roseborn</t>
  </si>
  <si>
    <t>Boateng</t>
  </si>
  <si>
    <t>roseborn.boateng@gmail.com</t>
  </si>
  <si>
    <t>State</t>
  </si>
  <si>
    <t>Zip</t>
  </si>
  <si>
    <t>Phone Number</t>
  </si>
  <si>
    <t>Join Date</t>
  </si>
  <si>
    <t>Dues Paid</t>
  </si>
  <si>
    <t>Payment Type</t>
  </si>
  <si>
    <t>NJ</t>
  </si>
  <si>
    <t>15 Yale Terrace</t>
  </si>
  <si>
    <t xml:space="preserve"> Princeton</t>
  </si>
  <si>
    <t>862-812-1008</t>
  </si>
  <si>
    <t>Total:</t>
  </si>
  <si>
    <t>Balazs</t>
  </si>
  <si>
    <t>91 Ridgeview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</si>
</sst>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4" fontId="2" fillId="0" borderId="0" xfId="2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4" fontId="6" fillId="0" borderId="0" xfId="2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2" fillId="2" borderId="0" xfId="2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4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dra.ocampo.clark@gmail.com" TargetMode="External"/><Relationship Id="rId13" Type="http://schemas.openxmlformats.org/officeDocument/2006/relationships/hyperlink" Target="mailto:zmajithia@gmail.com" TargetMode="External"/><Relationship Id="rId18" Type="http://schemas.openxmlformats.org/officeDocument/2006/relationships/hyperlink" Target="mailto:seriokristin@gmail.com" TargetMode="External"/><Relationship Id="rId26" Type="http://schemas.openxmlformats.org/officeDocument/2006/relationships/hyperlink" Target="mailto:wo21@hotmail.com" TargetMode="External"/><Relationship Id="rId3" Type="http://schemas.openxmlformats.org/officeDocument/2006/relationships/hyperlink" Target="mailto:mpost8@comcast.net" TargetMode="External"/><Relationship Id="rId21" Type="http://schemas.openxmlformats.org/officeDocument/2006/relationships/hyperlink" Target="mailto:raina08@hot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mehtaveena7@gmail.com" TargetMode="External"/><Relationship Id="rId12" Type="http://schemas.openxmlformats.org/officeDocument/2006/relationships/hyperlink" Target="mailto:sivam24@aol.com" TargetMode="External"/><Relationship Id="rId17" Type="http://schemas.openxmlformats.org/officeDocument/2006/relationships/hyperlink" Target="mailto:lara.a.katz@gmail.com" TargetMode="External"/><Relationship Id="rId25" Type="http://schemas.openxmlformats.org/officeDocument/2006/relationships/hyperlink" Target="mailto:jenisuttiesf@gmail.com" TargetMode="External"/><Relationship Id="rId33" Type="http://schemas.openxmlformats.org/officeDocument/2006/relationships/hyperlink" Target="mailto:roseborn.boateng@gmail.com" TargetMode="External"/><Relationship Id="rId2" Type="http://schemas.openxmlformats.org/officeDocument/2006/relationships/hyperlink" Target="mailto:lauragoldstein@hotmail.com" TargetMode="External"/><Relationship Id="rId16" Type="http://schemas.openxmlformats.org/officeDocument/2006/relationships/hyperlink" Target="mailto:jennifer.lafaman@gmail.com" TargetMode="External"/><Relationship Id="rId20" Type="http://schemas.openxmlformats.org/officeDocument/2006/relationships/hyperlink" Target="mailto:s.pischetsrieder@googlemail.com" TargetMode="External"/><Relationship Id="rId29" Type="http://schemas.openxmlformats.org/officeDocument/2006/relationships/hyperlink" Target="mailto:tracilynn45@yahoo.com" TargetMode="External"/><Relationship Id="rId1" Type="http://schemas.openxmlformats.org/officeDocument/2006/relationships/hyperlink" Target="mailto:ktsokoloff@gmail.com" TargetMode="External"/><Relationship Id="rId6" Type="http://schemas.openxmlformats.org/officeDocument/2006/relationships/hyperlink" Target="mailto:kathryn.c.singer@gmail.com" TargetMode="External"/><Relationship Id="rId11" Type="http://schemas.openxmlformats.org/officeDocument/2006/relationships/hyperlink" Target="mailto:jlgostkowski@yahoo.com" TargetMode="External"/><Relationship Id="rId24" Type="http://schemas.openxmlformats.org/officeDocument/2006/relationships/hyperlink" Target="mailto:mrsnarula@gmail.com" TargetMode="External"/><Relationship Id="rId32" Type="http://schemas.openxmlformats.org/officeDocument/2006/relationships/hyperlink" Target="mailto:reregarman@gmail.com" TargetMode="External"/><Relationship Id="rId5" Type="http://schemas.openxmlformats.org/officeDocument/2006/relationships/hyperlink" Target="mailto:smithaparakkal@gmail.com" TargetMode="External"/><Relationship Id="rId15" Type="http://schemas.openxmlformats.org/officeDocument/2006/relationships/hyperlink" Target="mailto:kellycolemanburkett@gmail.com" TargetMode="External"/><Relationship Id="rId23" Type="http://schemas.openxmlformats.org/officeDocument/2006/relationships/hyperlink" Target="mailto:tray924@aol.com" TargetMode="External"/><Relationship Id="rId28" Type="http://schemas.openxmlformats.org/officeDocument/2006/relationships/hyperlink" Target="mailto:drmeghnadesai@gmail.com" TargetMode="External"/><Relationship Id="rId10" Type="http://schemas.openxmlformats.org/officeDocument/2006/relationships/hyperlink" Target="mailto:EwaBialobrzeski@gmail.com" TargetMode="External"/><Relationship Id="rId19" Type="http://schemas.openxmlformats.org/officeDocument/2006/relationships/hyperlink" Target="mailto:honeypatel0625@gmail.com" TargetMode="External"/><Relationship Id="rId31" Type="http://schemas.openxmlformats.org/officeDocument/2006/relationships/hyperlink" Target="mailto:ankitapatel76@yahoo.com" TargetMode="External"/><Relationship Id="rId4" Type="http://schemas.openxmlformats.org/officeDocument/2006/relationships/hyperlink" Target="mailto:priti.vaghasiya@yahoo.com" TargetMode="External"/><Relationship Id="rId9" Type="http://schemas.openxmlformats.org/officeDocument/2006/relationships/hyperlink" Target="mailto:nam_karan@yahoo.com" TargetMode="External"/><Relationship Id="rId14" Type="http://schemas.openxmlformats.org/officeDocument/2006/relationships/hyperlink" Target="mailto:Teresa.leary@gmail.com" TargetMode="External"/><Relationship Id="rId22" Type="http://schemas.openxmlformats.org/officeDocument/2006/relationships/hyperlink" Target="mailto:dmhammell@icloud.com" TargetMode="External"/><Relationship Id="rId27" Type="http://schemas.openxmlformats.org/officeDocument/2006/relationships/hyperlink" Target="mailto:mukti.patel@gmail.com" TargetMode="External"/><Relationship Id="rId30" Type="http://schemas.openxmlformats.org/officeDocument/2006/relationships/hyperlink" Target="mailto:karaandtedd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9CF6-41FB-4BA9-8A51-29D33E028E09}">
  <dimension ref="A1:L82"/>
  <sheetViews>
    <sheetView tabSelected="1" workbookViewId="0"/>
  </sheetViews>
  <sheetFormatPr defaultRowHeight="15" x14ac:dyDescent="0.25"/>
  <cols>
    <col min="1" max="1" width="5.5703125" customWidth="1"/>
    <col min="2" max="2" width="18.140625" customWidth="1"/>
    <col min="3" max="3" width="18.28515625" customWidth="1"/>
    <col min="4" max="4" width="27.7109375" customWidth="1"/>
    <col min="5" max="5" width="18.5703125" customWidth="1"/>
    <col min="8" max="8" width="16.140625" customWidth="1"/>
    <col min="9" max="9" width="31.85546875" customWidth="1"/>
    <col min="10" max="10" width="10.5703125" customWidth="1"/>
    <col min="11" max="11" width="11.7109375" customWidth="1"/>
    <col min="12" max="12" width="14" customWidth="1"/>
  </cols>
  <sheetData>
    <row r="1" spans="1:12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297</v>
      </c>
      <c r="G1" s="25" t="s">
        <v>298</v>
      </c>
      <c r="H1" s="25" t="s">
        <v>299</v>
      </c>
      <c r="I1" s="25" t="s">
        <v>223</v>
      </c>
      <c r="J1" s="25" t="s">
        <v>300</v>
      </c>
      <c r="K1" s="25" t="s">
        <v>301</v>
      </c>
      <c r="L1" s="25" t="s">
        <v>302</v>
      </c>
    </row>
    <row r="2" spans="1:12" x14ac:dyDescent="0.25">
      <c r="A2">
        <v>1</v>
      </c>
      <c r="B2" s="7" t="s">
        <v>5</v>
      </c>
      <c r="C2" s="7" t="s">
        <v>6</v>
      </c>
      <c r="D2" s="7" t="s">
        <v>9</v>
      </c>
      <c r="E2" s="7" t="s">
        <v>4</v>
      </c>
      <c r="F2" s="26" t="s">
        <v>303</v>
      </c>
      <c r="H2" s="7" t="s">
        <v>8</v>
      </c>
      <c r="I2" s="22" t="s">
        <v>7</v>
      </c>
      <c r="J2" s="9">
        <v>43712</v>
      </c>
      <c r="K2" s="8">
        <v>30</v>
      </c>
      <c r="L2" s="24" t="s">
        <v>270</v>
      </c>
    </row>
    <row r="3" spans="1:12" x14ac:dyDescent="0.25">
      <c r="A3">
        <v>2</v>
      </c>
      <c r="B3" s="7" t="s">
        <v>10</v>
      </c>
      <c r="C3" s="7" t="s">
        <v>11</v>
      </c>
      <c r="D3" s="7" t="s">
        <v>14</v>
      </c>
      <c r="E3" s="7" t="s">
        <v>4</v>
      </c>
      <c r="F3" s="26" t="s">
        <v>303</v>
      </c>
      <c r="H3" s="7" t="s">
        <v>13</v>
      </c>
      <c r="I3" s="22" t="s">
        <v>12</v>
      </c>
      <c r="J3" s="9">
        <v>43723</v>
      </c>
      <c r="K3" s="8">
        <v>30</v>
      </c>
      <c r="L3" s="24" t="s">
        <v>270</v>
      </c>
    </row>
    <row r="4" spans="1:12" x14ac:dyDescent="0.25">
      <c r="A4">
        <v>3</v>
      </c>
      <c r="B4" s="7" t="s">
        <v>204</v>
      </c>
      <c r="C4" s="7" t="s">
        <v>42</v>
      </c>
      <c r="D4" s="7"/>
      <c r="E4" s="7"/>
      <c r="F4" s="26" t="s">
        <v>303</v>
      </c>
      <c r="H4" s="7"/>
      <c r="I4" s="5" t="s">
        <v>232</v>
      </c>
      <c r="J4" s="9">
        <v>43762</v>
      </c>
      <c r="K4" s="8">
        <v>30</v>
      </c>
      <c r="L4" s="24" t="s">
        <v>270</v>
      </c>
    </row>
    <row r="5" spans="1:12" x14ac:dyDescent="0.25">
      <c r="A5">
        <v>4</v>
      </c>
      <c r="B5" s="7" t="s">
        <v>212</v>
      </c>
      <c r="C5" s="7" t="s">
        <v>213</v>
      </c>
      <c r="D5" s="7"/>
      <c r="E5" s="7"/>
      <c r="F5" s="26" t="s">
        <v>303</v>
      </c>
      <c r="H5" s="7"/>
      <c r="I5" s="11" t="s">
        <v>214</v>
      </c>
      <c r="J5" s="9">
        <v>43789</v>
      </c>
      <c r="K5" s="8">
        <v>30</v>
      </c>
      <c r="L5" s="24" t="s">
        <v>270</v>
      </c>
    </row>
    <row r="6" spans="1:12" x14ac:dyDescent="0.25">
      <c r="A6">
        <v>5</v>
      </c>
      <c r="B6" s="7" t="s">
        <v>284</v>
      </c>
      <c r="C6" s="7" t="s">
        <v>267</v>
      </c>
      <c r="D6" s="7"/>
      <c r="E6" s="7"/>
      <c r="F6" s="26" t="s">
        <v>303</v>
      </c>
      <c r="H6" s="7"/>
      <c r="I6" s="12" t="s">
        <v>268</v>
      </c>
      <c r="J6" s="9">
        <v>43762</v>
      </c>
      <c r="K6" s="8">
        <v>30</v>
      </c>
      <c r="L6" s="24" t="s">
        <v>16</v>
      </c>
    </row>
    <row r="7" spans="1:12" x14ac:dyDescent="0.25">
      <c r="A7">
        <v>6</v>
      </c>
      <c r="B7" s="7" t="s">
        <v>17</v>
      </c>
      <c r="C7" s="7" t="s">
        <v>18</v>
      </c>
      <c r="D7" s="7" t="s">
        <v>21</v>
      </c>
      <c r="E7" s="7" t="s">
        <v>4</v>
      </c>
      <c r="F7" s="26" t="s">
        <v>303</v>
      </c>
      <c r="H7" s="7" t="s">
        <v>20</v>
      </c>
      <c r="I7" s="22" t="s">
        <v>19</v>
      </c>
      <c r="J7" s="9">
        <v>43724</v>
      </c>
      <c r="K7" s="8">
        <v>30</v>
      </c>
      <c r="L7" s="24" t="s">
        <v>270</v>
      </c>
    </row>
    <row r="8" spans="1:12" x14ac:dyDescent="0.25">
      <c r="A8">
        <v>7</v>
      </c>
      <c r="B8" s="7" t="s">
        <v>23</v>
      </c>
      <c r="C8" s="7" t="s">
        <v>24</v>
      </c>
      <c r="D8" s="7" t="s">
        <v>27</v>
      </c>
      <c r="E8" s="7" t="s">
        <v>4</v>
      </c>
      <c r="F8" s="26" t="s">
        <v>303</v>
      </c>
      <c r="H8" s="7" t="s">
        <v>26</v>
      </c>
      <c r="I8" s="22" t="s">
        <v>25</v>
      </c>
      <c r="J8" s="9">
        <v>43726</v>
      </c>
      <c r="K8" s="8">
        <v>30</v>
      </c>
      <c r="L8" s="24" t="s">
        <v>16</v>
      </c>
    </row>
    <row r="9" spans="1:12" x14ac:dyDescent="0.25">
      <c r="A9">
        <v>8</v>
      </c>
      <c r="B9" s="7" t="s">
        <v>28</v>
      </c>
      <c r="C9" s="7" t="s">
        <v>29</v>
      </c>
      <c r="D9" s="7"/>
      <c r="E9" s="7"/>
      <c r="F9" s="26" t="s">
        <v>303</v>
      </c>
      <c r="H9" s="7"/>
      <c r="I9" s="22" t="s">
        <v>30</v>
      </c>
      <c r="J9" s="9">
        <v>43755</v>
      </c>
      <c r="K9" s="8">
        <v>30</v>
      </c>
      <c r="L9" s="24" t="s">
        <v>16</v>
      </c>
    </row>
    <row r="10" spans="1:12" x14ac:dyDescent="0.25">
      <c r="A10">
        <v>9</v>
      </c>
      <c r="B10" s="7" t="s">
        <v>32</v>
      </c>
      <c r="C10" s="7" t="s">
        <v>33</v>
      </c>
      <c r="D10" s="7" t="s">
        <v>35</v>
      </c>
      <c r="E10" s="7" t="s">
        <v>4</v>
      </c>
      <c r="F10" s="26" t="s">
        <v>303</v>
      </c>
      <c r="H10" s="7" t="s">
        <v>34</v>
      </c>
      <c r="I10" s="22" t="s">
        <v>241</v>
      </c>
      <c r="J10" s="9">
        <v>43786</v>
      </c>
      <c r="K10" s="8">
        <v>30</v>
      </c>
      <c r="L10" s="24" t="s">
        <v>270</v>
      </c>
    </row>
    <row r="11" spans="1:12" x14ac:dyDescent="0.25">
      <c r="A11">
        <v>10</v>
      </c>
      <c r="B11" s="7" t="s">
        <v>257</v>
      </c>
      <c r="C11" s="7" t="s">
        <v>258</v>
      </c>
      <c r="D11" s="7"/>
      <c r="E11" s="7"/>
      <c r="F11" s="26" t="s">
        <v>303</v>
      </c>
      <c r="H11" s="7"/>
      <c r="I11" s="13" t="s">
        <v>259</v>
      </c>
      <c r="J11" s="9">
        <v>43725</v>
      </c>
      <c r="K11" s="8">
        <v>30</v>
      </c>
      <c r="L11" s="24" t="s">
        <v>270</v>
      </c>
    </row>
    <row r="12" spans="1:12" x14ac:dyDescent="0.25">
      <c r="A12">
        <v>11</v>
      </c>
      <c r="B12" s="7" t="s">
        <v>36</v>
      </c>
      <c r="C12" s="7" t="s">
        <v>221</v>
      </c>
      <c r="D12" s="7"/>
      <c r="E12" s="7"/>
      <c r="F12" s="26" t="s">
        <v>303</v>
      </c>
      <c r="H12" s="7"/>
      <c r="I12" s="24" t="s">
        <v>222</v>
      </c>
      <c r="J12" s="9">
        <v>43735</v>
      </c>
      <c r="K12" s="8">
        <v>30</v>
      </c>
      <c r="L12" s="24" t="s">
        <v>270</v>
      </c>
    </row>
    <row r="13" spans="1:12" x14ac:dyDescent="0.25">
      <c r="A13">
        <v>12</v>
      </c>
      <c r="B13" s="7" t="s">
        <v>37</v>
      </c>
      <c r="C13" s="7" t="s">
        <v>38</v>
      </c>
      <c r="D13" s="7" t="s">
        <v>41</v>
      </c>
      <c r="E13" s="7" t="s">
        <v>4</v>
      </c>
      <c r="F13" s="26" t="s">
        <v>303</v>
      </c>
      <c r="H13" s="7" t="s">
        <v>40</v>
      </c>
      <c r="I13" s="22" t="s">
        <v>39</v>
      </c>
      <c r="J13" s="9">
        <v>43728</v>
      </c>
      <c r="K13" s="8">
        <v>30</v>
      </c>
      <c r="L13" s="24" t="s">
        <v>16</v>
      </c>
    </row>
    <row r="14" spans="1:12" x14ac:dyDescent="0.25">
      <c r="A14">
        <v>13</v>
      </c>
      <c r="B14" s="7" t="s">
        <v>205</v>
      </c>
      <c r="C14" s="7" t="s">
        <v>206</v>
      </c>
      <c r="D14" s="7"/>
      <c r="E14" s="7"/>
      <c r="F14" s="26" t="s">
        <v>303</v>
      </c>
      <c r="H14" s="7"/>
      <c r="I14" s="23" t="s">
        <v>207</v>
      </c>
      <c r="J14" s="9">
        <v>43725</v>
      </c>
      <c r="K14" s="8">
        <v>30</v>
      </c>
      <c r="L14" s="24" t="s">
        <v>270</v>
      </c>
    </row>
    <row r="15" spans="1:12" x14ac:dyDescent="0.25">
      <c r="A15">
        <v>14</v>
      </c>
      <c r="B15" s="7" t="s">
        <v>43</v>
      </c>
      <c r="C15" s="7" t="s">
        <v>44</v>
      </c>
      <c r="D15" s="7" t="s">
        <v>47</v>
      </c>
      <c r="E15" s="7" t="s">
        <v>15</v>
      </c>
      <c r="F15" s="26" t="s">
        <v>303</v>
      </c>
      <c r="H15" s="7" t="s">
        <v>46</v>
      </c>
      <c r="I15" s="22" t="s">
        <v>45</v>
      </c>
      <c r="J15" s="9">
        <v>43744</v>
      </c>
      <c r="K15" s="8">
        <v>30</v>
      </c>
      <c r="L15" s="24" t="s">
        <v>270</v>
      </c>
    </row>
    <row r="16" spans="1:12" x14ac:dyDescent="0.25">
      <c r="A16">
        <v>15</v>
      </c>
      <c r="B16" s="7" t="s">
        <v>49</v>
      </c>
      <c r="C16" s="7" t="s">
        <v>50</v>
      </c>
      <c r="D16" s="7" t="s">
        <v>53</v>
      </c>
      <c r="E16" s="7" t="s">
        <v>15</v>
      </c>
      <c r="F16" s="26" t="s">
        <v>303</v>
      </c>
      <c r="H16" s="7" t="s">
        <v>52</v>
      </c>
      <c r="I16" s="22" t="s">
        <v>51</v>
      </c>
      <c r="J16" s="9">
        <v>43712</v>
      </c>
      <c r="K16" s="8">
        <v>30</v>
      </c>
      <c r="L16" s="24" t="s">
        <v>16</v>
      </c>
    </row>
    <row r="17" spans="1:12" x14ac:dyDescent="0.25">
      <c r="A17">
        <v>16</v>
      </c>
      <c r="B17" s="7" t="s">
        <v>200</v>
      </c>
      <c r="C17" s="7" t="s">
        <v>201</v>
      </c>
      <c r="D17" s="7"/>
      <c r="E17" s="7"/>
      <c r="F17" s="26" t="s">
        <v>303</v>
      </c>
      <c r="H17" s="7"/>
      <c r="I17" s="24" t="s">
        <v>210</v>
      </c>
      <c r="J17" s="9">
        <v>43733</v>
      </c>
      <c r="K17" s="8">
        <v>30</v>
      </c>
      <c r="L17" s="24" t="s">
        <v>270</v>
      </c>
    </row>
    <row r="18" spans="1:12" x14ac:dyDescent="0.25">
      <c r="A18">
        <v>17</v>
      </c>
      <c r="B18" s="7" t="s">
        <v>242</v>
      </c>
      <c r="C18" s="7" t="s">
        <v>42</v>
      </c>
      <c r="D18" s="7"/>
      <c r="E18" s="7"/>
      <c r="F18" s="26" t="s">
        <v>303</v>
      </c>
      <c r="H18" s="7"/>
      <c r="I18" s="13" t="s">
        <v>243</v>
      </c>
      <c r="J18" s="9">
        <v>43753</v>
      </c>
      <c r="K18" s="8">
        <v>30</v>
      </c>
      <c r="L18" s="24" t="s">
        <v>16</v>
      </c>
    </row>
    <row r="19" spans="1:12" x14ac:dyDescent="0.25">
      <c r="A19">
        <v>18</v>
      </c>
      <c r="B19" s="1" t="s">
        <v>250</v>
      </c>
      <c r="C19" s="1" t="s">
        <v>251</v>
      </c>
      <c r="D19" s="1"/>
      <c r="E19" s="1"/>
      <c r="F19" s="26" t="s">
        <v>303</v>
      </c>
      <c r="H19" s="1"/>
      <c r="I19" s="6" t="s">
        <v>249</v>
      </c>
      <c r="J19" s="4">
        <v>43732</v>
      </c>
      <c r="K19" s="3">
        <v>30</v>
      </c>
      <c r="L19" s="2" t="s">
        <v>270</v>
      </c>
    </row>
    <row r="20" spans="1:12" x14ac:dyDescent="0.25">
      <c r="A20">
        <v>19</v>
      </c>
      <c r="B20" s="7" t="s">
        <v>54</v>
      </c>
      <c r="C20" s="7" t="s">
        <v>55</v>
      </c>
      <c r="D20" s="7" t="s">
        <v>58</v>
      </c>
      <c r="E20" s="7" t="s">
        <v>15</v>
      </c>
      <c r="F20" s="26" t="s">
        <v>303</v>
      </c>
      <c r="H20" s="7" t="s">
        <v>57</v>
      </c>
      <c r="I20" s="22" t="s">
        <v>56</v>
      </c>
      <c r="J20" s="9">
        <v>43725</v>
      </c>
      <c r="K20" s="8">
        <v>30</v>
      </c>
      <c r="L20" s="24" t="s">
        <v>16</v>
      </c>
    </row>
    <row r="21" spans="1:12" x14ac:dyDescent="0.25">
      <c r="A21">
        <v>20</v>
      </c>
      <c r="B21" s="7" t="s">
        <v>59</v>
      </c>
      <c r="C21" s="7" t="s">
        <v>208</v>
      </c>
      <c r="D21" s="7"/>
      <c r="E21" s="7"/>
      <c r="F21" s="26" t="s">
        <v>303</v>
      </c>
      <c r="H21" s="7"/>
      <c r="I21" s="23" t="s">
        <v>209</v>
      </c>
      <c r="J21" s="9">
        <v>43724</v>
      </c>
      <c r="K21" s="8">
        <v>30</v>
      </c>
      <c r="L21" s="24" t="s">
        <v>270</v>
      </c>
    </row>
    <row r="22" spans="1:12" x14ac:dyDescent="0.25">
      <c r="A22">
        <v>21</v>
      </c>
      <c r="B22" s="7" t="s">
        <v>218</v>
      </c>
      <c r="C22" s="7" t="s">
        <v>62</v>
      </c>
      <c r="D22" s="7"/>
      <c r="E22" s="7"/>
      <c r="F22" s="26" t="s">
        <v>303</v>
      </c>
      <c r="H22" s="7"/>
      <c r="I22" s="22" t="s">
        <v>219</v>
      </c>
      <c r="J22" s="9">
        <v>43723</v>
      </c>
      <c r="K22" s="8">
        <v>30</v>
      </c>
      <c r="L22" s="24" t="s">
        <v>270</v>
      </c>
    </row>
    <row r="23" spans="1:12" x14ac:dyDescent="0.25">
      <c r="A23">
        <v>22</v>
      </c>
      <c r="B23" s="7" t="s">
        <v>61</v>
      </c>
      <c r="C23" s="7" t="s">
        <v>62</v>
      </c>
      <c r="D23" s="7"/>
      <c r="E23" s="7"/>
      <c r="F23" s="26" t="s">
        <v>303</v>
      </c>
      <c r="H23" s="7"/>
      <c r="I23" s="22" t="s">
        <v>63</v>
      </c>
      <c r="J23" s="9">
        <v>43745</v>
      </c>
      <c r="K23" s="8">
        <v>30</v>
      </c>
      <c r="L23" s="24" t="s">
        <v>270</v>
      </c>
    </row>
    <row r="24" spans="1:12" x14ac:dyDescent="0.25">
      <c r="A24">
        <v>23</v>
      </c>
      <c r="B24" s="7" t="s">
        <v>252</v>
      </c>
      <c r="C24" s="7" t="s">
        <v>253</v>
      </c>
      <c r="D24" s="7"/>
      <c r="E24" s="7"/>
      <c r="F24" s="26" t="s">
        <v>303</v>
      </c>
      <c r="H24" s="7"/>
      <c r="I24" s="14" t="s">
        <v>266</v>
      </c>
      <c r="J24" s="9">
        <v>43748</v>
      </c>
      <c r="K24" s="8">
        <v>30</v>
      </c>
      <c r="L24" s="24" t="s">
        <v>48</v>
      </c>
    </row>
    <row r="25" spans="1:12" x14ac:dyDescent="0.25">
      <c r="A25">
        <v>24</v>
      </c>
      <c r="B25" s="7" t="s">
        <v>64</v>
      </c>
      <c r="C25" s="7" t="s">
        <v>69</v>
      </c>
      <c r="D25" s="7" t="s">
        <v>72</v>
      </c>
      <c r="E25" s="7" t="s">
        <v>15</v>
      </c>
      <c r="F25" s="26" t="s">
        <v>303</v>
      </c>
      <c r="H25" s="7" t="s">
        <v>71</v>
      </c>
      <c r="I25" s="22" t="s">
        <v>70</v>
      </c>
      <c r="J25" s="9">
        <v>43723</v>
      </c>
      <c r="K25" s="8">
        <v>30</v>
      </c>
      <c r="L25" s="24" t="s">
        <v>270</v>
      </c>
    </row>
    <row r="26" spans="1:12" x14ac:dyDescent="0.25">
      <c r="A26">
        <v>25</v>
      </c>
      <c r="B26" s="7" t="s">
        <v>64</v>
      </c>
      <c r="C26" s="7" t="s">
        <v>73</v>
      </c>
      <c r="D26" s="7" t="s">
        <v>76</v>
      </c>
      <c r="E26" s="7" t="s">
        <v>4</v>
      </c>
      <c r="F26" s="26" t="s">
        <v>303</v>
      </c>
      <c r="H26" s="7" t="s">
        <v>75</v>
      </c>
      <c r="I26" s="22" t="s">
        <v>74</v>
      </c>
      <c r="J26" s="9">
        <v>43744</v>
      </c>
      <c r="K26" s="8">
        <v>30</v>
      </c>
      <c r="L26" s="24" t="s">
        <v>270</v>
      </c>
    </row>
    <row r="27" spans="1:12" x14ac:dyDescent="0.25">
      <c r="A27">
        <v>26</v>
      </c>
      <c r="B27" s="7" t="s">
        <v>64</v>
      </c>
      <c r="C27" s="7" t="s">
        <v>65</v>
      </c>
      <c r="D27" s="7" t="s">
        <v>68</v>
      </c>
      <c r="E27" s="7" t="s">
        <v>31</v>
      </c>
      <c r="F27" s="26" t="s">
        <v>303</v>
      </c>
      <c r="H27" s="7" t="s">
        <v>67</v>
      </c>
      <c r="I27" s="22" t="s">
        <v>66</v>
      </c>
      <c r="J27" s="9">
        <v>43727</v>
      </c>
      <c r="K27" s="8">
        <v>30</v>
      </c>
      <c r="L27" s="24" t="s">
        <v>270</v>
      </c>
    </row>
    <row r="28" spans="1:12" x14ac:dyDescent="0.25">
      <c r="A28">
        <v>27</v>
      </c>
      <c r="B28" s="7" t="s">
        <v>64</v>
      </c>
      <c r="C28" s="7" t="s">
        <v>233</v>
      </c>
      <c r="D28" s="7"/>
      <c r="E28" s="7"/>
      <c r="F28" s="26" t="s">
        <v>303</v>
      </c>
      <c r="H28" s="7"/>
      <c r="I28" s="10" t="s">
        <v>234</v>
      </c>
      <c r="J28" s="9">
        <v>43723</v>
      </c>
      <c r="K28" s="8">
        <v>30</v>
      </c>
      <c r="L28" s="24" t="s">
        <v>270</v>
      </c>
    </row>
    <row r="29" spans="1:12" x14ac:dyDescent="0.25">
      <c r="A29">
        <v>28</v>
      </c>
      <c r="B29" s="7" t="s">
        <v>224</v>
      </c>
      <c r="C29" s="7" t="s">
        <v>225</v>
      </c>
      <c r="D29" s="7"/>
      <c r="E29" s="7"/>
      <c r="F29" s="26" t="s">
        <v>303</v>
      </c>
      <c r="H29" s="7"/>
      <c r="I29" s="22" t="s">
        <v>226</v>
      </c>
      <c r="J29" s="9">
        <v>43723</v>
      </c>
      <c r="K29" s="8">
        <v>30</v>
      </c>
      <c r="L29" s="24" t="s">
        <v>16</v>
      </c>
    </row>
    <row r="30" spans="1:12" x14ac:dyDescent="0.25">
      <c r="A30">
        <v>29</v>
      </c>
      <c r="B30" s="7" t="s">
        <v>77</v>
      </c>
      <c r="C30" s="7" t="s">
        <v>285</v>
      </c>
      <c r="D30" s="7"/>
      <c r="E30" s="7"/>
      <c r="F30" s="26" t="s">
        <v>303</v>
      </c>
      <c r="H30" s="7"/>
      <c r="I30" s="5" t="s">
        <v>220</v>
      </c>
      <c r="J30" s="9">
        <v>43760</v>
      </c>
      <c r="K30" s="8">
        <v>30</v>
      </c>
      <c r="L30" s="24" t="s">
        <v>16</v>
      </c>
    </row>
    <row r="31" spans="1:12" x14ac:dyDescent="0.25">
      <c r="A31">
        <v>30</v>
      </c>
      <c r="B31" s="7" t="s">
        <v>192</v>
      </c>
      <c r="C31" s="7" t="s">
        <v>193</v>
      </c>
      <c r="D31" s="7"/>
      <c r="E31" s="7"/>
      <c r="F31" s="26" t="s">
        <v>303</v>
      </c>
      <c r="H31" s="7"/>
      <c r="I31" s="22" t="s">
        <v>194</v>
      </c>
      <c r="J31" s="9">
        <v>43728</v>
      </c>
      <c r="K31" s="8">
        <v>30</v>
      </c>
      <c r="L31" s="24" t="s">
        <v>16</v>
      </c>
    </row>
    <row r="32" spans="1:12" x14ac:dyDescent="0.25">
      <c r="A32">
        <v>31</v>
      </c>
      <c r="B32" s="7" t="s">
        <v>78</v>
      </c>
      <c r="C32" s="7" t="s">
        <v>80</v>
      </c>
      <c r="D32" s="7" t="s">
        <v>83</v>
      </c>
      <c r="E32" s="7" t="s">
        <v>4</v>
      </c>
      <c r="F32" s="26" t="s">
        <v>303</v>
      </c>
      <c r="H32" s="7" t="s">
        <v>82</v>
      </c>
      <c r="I32" s="22" t="s">
        <v>81</v>
      </c>
      <c r="J32" s="9">
        <v>43744</v>
      </c>
      <c r="K32" s="8">
        <v>30</v>
      </c>
      <c r="L32" s="24" t="s">
        <v>270</v>
      </c>
    </row>
    <row r="33" spans="1:12" x14ac:dyDescent="0.25">
      <c r="A33">
        <v>32</v>
      </c>
      <c r="B33" s="7" t="s">
        <v>230</v>
      </c>
      <c r="C33" s="7" t="s">
        <v>79</v>
      </c>
      <c r="D33" s="7"/>
      <c r="E33" s="7"/>
      <c r="F33" s="26" t="s">
        <v>303</v>
      </c>
      <c r="H33" s="7"/>
      <c r="I33" s="10" t="s">
        <v>231</v>
      </c>
      <c r="J33" s="9">
        <v>43752</v>
      </c>
      <c r="K33" s="8">
        <v>30</v>
      </c>
      <c r="L33" s="24" t="s">
        <v>270</v>
      </c>
    </row>
    <row r="34" spans="1:12" x14ac:dyDescent="0.25">
      <c r="A34">
        <v>33</v>
      </c>
      <c r="B34" s="7" t="s">
        <v>238</v>
      </c>
      <c r="C34" s="7" t="s">
        <v>239</v>
      </c>
      <c r="D34" s="7"/>
      <c r="E34" s="7"/>
      <c r="F34" s="26" t="s">
        <v>303</v>
      </c>
      <c r="H34" s="7"/>
      <c r="I34" s="10" t="s">
        <v>240</v>
      </c>
      <c r="J34" s="9">
        <v>43746</v>
      </c>
      <c r="K34" s="8">
        <v>30</v>
      </c>
      <c r="L34" s="24" t="s">
        <v>16</v>
      </c>
    </row>
    <row r="35" spans="1:12" x14ac:dyDescent="0.25">
      <c r="A35">
        <v>34</v>
      </c>
      <c r="B35" s="7" t="s">
        <v>235</v>
      </c>
      <c r="C35" s="7" t="s">
        <v>236</v>
      </c>
      <c r="D35" s="7"/>
      <c r="E35" s="7"/>
      <c r="F35" s="26" t="s">
        <v>303</v>
      </c>
      <c r="H35" s="7"/>
      <c r="I35" s="10" t="s">
        <v>237</v>
      </c>
      <c r="J35" s="9">
        <v>43774</v>
      </c>
      <c r="K35" s="8">
        <v>30</v>
      </c>
      <c r="L35" s="24" t="s">
        <v>16</v>
      </c>
    </row>
    <row r="36" spans="1:12" x14ac:dyDescent="0.25">
      <c r="A36">
        <v>35</v>
      </c>
      <c r="B36" s="7" t="s">
        <v>84</v>
      </c>
      <c r="C36" s="7" t="s">
        <v>85</v>
      </c>
      <c r="D36" s="7" t="s">
        <v>88</v>
      </c>
      <c r="E36" s="7" t="s">
        <v>22</v>
      </c>
      <c r="F36" s="26" t="s">
        <v>303</v>
      </c>
      <c r="H36" s="7" t="s">
        <v>87</v>
      </c>
      <c r="I36" s="22" t="s">
        <v>86</v>
      </c>
      <c r="J36" s="9">
        <v>43744</v>
      </c>
      <c r="K36" s="8">
        <v>30</v>
      </c>
      <c r="L36" s="24" t="s">
        <v>270</v>
      </c>
    </row>
    <row r="37" spans="1:12" x14ac:dyDescent="0.25">
      <c r="A37">
        <v>36</v>
      </c>
      <c r="B37" s="7" t="s">
        <v>89</v>
      </c>
      <c r="C37" s="7" t="s">
        <v>90</v>
      </c>
      <c r="D37" s="7" t="s">
        <v>93</v>
      </c>
      <c r="E37" s="7" t="s">
        <v>4</v>
      </c>
      <c r="F37" s="26" t="s">
        <v>303</v>
      </c>
      <c r="H37" s="7" t="s">
        <v>92</v>
      </c>
      <c r="I37" s="22" t="s">
        <v>91</v>
      </c>
      <c r="J37" s="9">
        <v>43744</v>
      </c>
      <c r="K37" s="8">
        <v>30</v>
      </c>
      <c r="L37" s="24" t="s">
        <v>270</v>
      </c>
    </row>
    <row r="38" spans="1:12" x14ac:dyDescent="0.25">
      <c r="A38">
        <v>37</v>
      </c>
      <c r="B38" s="7" t="s">
        <v>94</v>
      </c>
      <c r="C38" s="7" t="s">
        <v>100</v>
      </c>
      <c r="D38" s="7" t="s">
        <v>103</v>
      </c>
      <c r="E38" s="7" t="s">
        <v>15</v>
      </c>
      <c r="F38" s="26" t="s">
        <v>303</v>
      </c>
      <c r="H38" s="7" t="s">
        <v>102</v>
      </c>
      <c r="I38" s="22" t="s">
        <v>101</v>
      </c>
      <c r="J38" s="9">
        <v>43755</v>
      </c>
      <c r="K38" s="8">
        <v>30</v>
      </c>
      <c r="L38" s="24" t="s">
        <v>270</v>
      </c>
    </row>
    <row r="39" spans="1:12" x14ac:dyDescent="0.25">
      <c r="A39">
        <v>38</v>
      </c>
      <c r="B39" s="7" t="s">
        <v>94</v>
      </c>
      <c r="C39" s="7" t="s">
        <v>95</v>
      </c>
      <c r="D39" s="7" t="s">
        <v>99</v>
      </c>
      <c r="E39" s="7" t="s">
        <v>15</v>
      </c>
      <c r="F39" s="26" t="s">
        <v>303</v>
      </c>
      <c r="H39" s="7" t="s">
        <v>98</v>
      </c>
      <c r="I39" s="22" t="s">
        <v>97</v>
      </c>
      <c r="J39" s="9">
        <v>43758</v>
      </c>
      <c r="K39" s="8">
        <v>30</v>
      </c>
      <c r="L39" s="24" t="s">
        <v>16</v>
      </c>
    </row>
    <row r="40" spans="1:12" x14ac:dyDescent="0.25">
      <c r="A40">
        <v>39</v>
      </c>
      <c r="B40" s="7" t="s">
        <v>104</v>
      </c>
      <c r="C40" s="7" t="s">
        <v>105</v>
      </c>
      <c r="D40" s="7" t="s">
        <v>108</v>
      </c>
      <c r="E40" s="7" t="s">
        <v>4</v>
      </c>
      <c r="F40" s="26" t="s">
        <v>303</v>
      </c>
      <c r="H40" s="7" t="s">
        <v>107</v>
      </c>
      <c r="I40" s="22" t="s">
        <v>106</v>
      </c>
      <c r="J40" s="9">
        <v>43712</v>
      </c>
      <c r="K40" s="8">
        <v>30</v>
      </c>
      <c r="L40" s="24" t="s">
        <v>16</v>
      </c>
    </row>
    <row r="41" spans="1:12" x14ac:dyDescent="0.25">
      <c r="A41">
        <v>40</v>
      </c>
      <c r="B41" s="7" t="s">
        <v>109</v>
      </c>
      <c r="C41" s="7" t="s">
        <v>96</v>
      </c>
      <c r="D41" s="7" t="s">
        <v>112</v>
      </c>
      <c r="E41" s="7" t="s">
        <v>4</v>
      </c>
      <c r="F41" s="26" t="s">
        <v>303</v>
      </c>
      <c r="H41" s="7" t="s">
        <v>111</v>
      </c>
      <c r="I41" s="5" t="s">
        <v>110</v>
      </c>
      <c r="J41" s="9">
        <v>43744</v>
      </c>
      <c r="K41" s="8">
        <v>30</v>
      </c>
      <c r="L41" s="24" t="s">
        <v>270</v>
      </c>
    </row>
    <row r="42" spans="1:12" s="28" customFormat="1" x14ac:dyDescent="0.25">
      <c r="A42">
        <v>41</v>
      </c>
      <c r="B42" s="18" t="s">
        <v>263</v>
      </c>
      <c r="C42" s="18" t="s">
        <v>264</v>
      </c>
      <c r="D42" s="18"/>
      <c r="E42" s="18"/>
      <c r="F42" s="27" t="s">
        <v>303</v>
      </c>
      <c r="H42" s="18"/>
      <c r="I42" s="21" t="s">
        <v>265</v>
      </c>
      <c r="J42" s="20">
        <v>43746</v>
      </c>
      <c r="K42" s="29">
        <v>15</v>
      </c>
      <c r="L42" s="19" t="s">
        <v>283</v>
      </c>
    </row>
    <row r="43" spans="1:12" x14ac:dyDescent="0.25">
      <c r="A43">
        <v>42</v>
      </c>
      <c r="B43" s="7" t="s">
        <v>113</v>
      </c>
      <c r="C43" s="7" t="s">
        <v>114</v>
      </c>
      <c r="D43" s="7" t="s">
        <v>117</v>
      </c>
      <c r="E43" s="7" t="s">
        <v>15</v>
      </c>
      <c r="F43" s="26" t="s">
        <v>303</v>
      </c>
      <c r="H43" s="7" t="s">
        <v>116</v>
      </c>
      <c r="I43" s="22" t="s">
        <v>115</v>
      </c>
      <c r="J43" s="9">
        <v>43787</v>
      </c>
      <c r="K43" s="8">
        <v>30</v>
      </c>
      <c r="L43" s="24" t="s">
        <v>270</v>
      </c>
    </row>
    <row r="44" spans="1:12" x14ac:dyDescent="0.25">
      <c r="A44">
        <v>43</v>
      </c>
      <c r="B44" s="7" t="s">
        <v>118</v>
      </c>
      <c r="C44" s="7" t="s">
        <v>119</v>
      </c>
      <c r="D44" s="7" t="s">
        <v>122</v>
      </c>
      <c r="E44" s="7" t="s">
        <v>4</v>
      </c>
      <c r="F44" s="26" t="s">
        <v>303</v>
      </c>
      <c r="H44" s="7" t="s">
        <v>121</v>
      </c>
      <c r="I44" s="22" t="s">
        <v>120</v>
      </c>
      <c r="J44" s="9">
        <v>43769</v>
      </c>
      <c r="K44" s="8">
        <v>30</v>
      </c>
      <c r="L44" s="24" t="s">
        <v>16</v>
      </c>
    </row>
    <row r="45" spans="1:12" x14ac:dyDescent="0.25">
      <c r="A45">
        <v>44</v>
      </c>
      <c r="B45" s="7" t="s">
        <v>123</v>
      </c>
      <c r="C45" s="7" t="s">
        <v>124</v>
      </c>
      <c r="D45" s="7" t="s">
        <v>127</v>
      </c>
      <c r="E45" s="7" t="s">
        <v>4</v>
      </c>
      <c r="F45" s="26" t="s">
        <v>303</v>
      </c>
      <c r="H45" s="7" t="s">
        <v>126</v>
      </c>
      <c r="I45" s="22" t="s">
        <v>125</v>
      </c>
      <c r="J45" s="9">
        <v>43722</v>
      </c>
      <c r="K45" s="8">
        <v>30</v>
      </c>
      <c r="L45" s="24" t="s">
        <v>270</v>
      </c>
    </row>
    <row r="46" spans="1:12" x14ac:dyDescent="0.25">
      <c r="A46">
        <v>45</v>
      </c>
      <c r="B46" s="2" t="s">
        <v>123</v>
      </c>
      <c r="C46" s="2" t="s">
        <v>271</v>
      </c>
      <c r="D46" s="1"/>
      <c r="E46" s="1"/>
      <c r="F46" s="26" t="s">
        <v>303</v>
      </c>
      <c r="H46" s="1"/>
      <c r="I46" s="6" t="s">
        <v>272</v>
      </c>
      <c r="J46" s="4">
        <v>43670</v>
      </c>
      <c r="K46" s="3">
        <v>30</v>
      </c>
      <c r="L46" s="2" t="s">
        <v>16</v>
      </c>
    </row>
    <row r="47" spans="1:12" x14ac:dyDescent="0.25">
      <c r="A47">
        <v>46</v>
      </c>
      <c r="B47" s="7" t="s">
        <v>273</v>
      </c>
      <c r="C47" s="7" t="s">
        <v>42</v>
      </c>
      <c r="D47" s="7"/>
      <c r="E47" s="7"/>
      <c r="F47" s="26" t="s">
        <v>303</v>
      </c>
      <c r="H47" s="7"/>
      <c r="I47" s="10" t="s">
        <v>269</v>
      </c>
      <c r="J47" s="9">
        <v>43723</v>
      </c>
      <c r="K47" s="8">
        <v>30</v>
      </c>
      <c r="L47" s="24" t="s">
        <v>270</v>
      </c>
    </row>
    <row r="48" spans="1:12" x14ac:dyDescent="0.25">
      <c r="A48">
        <v>47</v>
      </c>
      <c r="B48" s="7" t="s">
        <v>197</v>
      </c>
      <c r="C48" s="7" t="s">
        <v>198</v>
      </c>
      <c r="D48" s="7"/>
      <c r="E48" s="7"/>
      <c r="F48" s="26" t="s">
        <v>303</v>
      </c>
      <c r="H48" s="7"/>
      <c r="I48" s="23" t="s">
        <v>199</v>
      </c>
      <c r="J48" s="9">
        <v>43712</v>
      </c>
      <c r="K48" s="8">
        <v>30</v>
      </c>
      <c r="L48" s="24" t="s">
        <v>16</v>
      </c>
    </row>
    <row r="49" spans="1:12" x14ac:dyDescent="0.25">
      <c r="A49">
        <v>48</v>
      </c>
      <c r="B49" s="7" t="s">
        <v>131</v>
      </c>
      <c r="C49" s="7" t="s">
        <v>132</v>
      </c>
      <c r="D49" s="7"/>
      <c r="E49" s="7"/>
      <c r="F49" s="26" t="s">
        <v>303</v>
      </c>
      <c r="H49" s="7"/>
      <c r="I49" s="22" t="s">
        <v>195</v>
      </c>
      <c r="J49" s="9">
        <v>43747</v>
      </c>
      <c r="K49" s="8">
        <v>30</v>
      </c>
      <c r="L49" s="24" t="s">
        <v>270</v>
      </c>
    </row>
    <row r="50" spans="1:12" x14ac:dyDescent="0.25">
      <c r="A50">
        <v>49</v>
      </c>
      <c r="B50" s="7" t="s">
        <v>128</v>
      </c>
      <c r="C50" s="7" t="s">
        <v>129</v>
      </c>
      <c r="D50" s="7"/>
      <c r="E50" s="7"/>
      <c r="F50" s="26" t="s">
        <v>303</v>
      </c>
      <c r="H50" s="7"/>
      <c r="I50" s="22" t="s">
        <v>130</v>
      </c>
      <c r="J50" s="9">
        <v>43749</v>
      </c>
      <c r="K50" s="8">
        <v>30</v>
      </c>
      <c r="L50" s="24" t="s">
        <v>16</v>
      </c>
    </row>
    <row r="51" spans="1:12" x14ac:dyDescent="0.25">
      <c r="A51">
        <v>50</v>
      </c>
      <c r="B51" s="7" t="s">
        <v>133</v>
      </c>
      <c r="C51" s="7" t="s">
        <v>134</v>
      </c>
      <c r="D51" s="7" t="s">
        <v>137</v>
      </c>
      <c r="E51" s="7" t="s">
        <v>4</v>
      </c>
      <c r="F51" s="26" t="s">
        <v>303</v>
      </c>
      <c r="H51" s="7" t="s">
        <v>136</v>
      </c>
      <c r="I51" s="22" t="s">
        <v>135</v>
      </c>
      <c r="J51" s="9">
        <v>43786</v>
      </c>
      <c r="K51" s="8">
        <v>30</v>
      </c>
      <c r="L51" s="24" t="s">
        <v>270</v>
      </c>
    </row>
    <row r="52" spans="1:12" x14ac:dyDescent="0.25">
      <c r="A52">
        <v>51</v>
      </c>
      <c r="B52" s="7" t="s">
        <v>244</v>
      </c>
      <c r="C52" s="7" t="s">
        <v>245</v>
      </c>
      <c r="D52" s="7"/>
      <c r="E52" s="7"/>
      <c r="F52" s="26" t="s">
        <v>303</v>
      </c>
      <c r="H52" s="7"/>
      <c r="I52" s="22" t="s">
        <v>246</v>
      </c>
      <c r="J52" s="9">
        <v>43744</v>
      </c>
      <c r="K52" s="8">
        <v>30</v>
      </c>
      <c r="L52" s="24" t="s">
        <v>270</v>
      </c>
    </row>
    <row r="53" spans="1:12" x14ac:dyDescent="0.25">
      <c r="A53">
        <v>52</v>
      </c>
      <c r="B53" s="7" t="s">
        <v>254</v>
      </c>
      <c r="C53" s="7" t="s">
        <v>255</v>
      </c>
      <c r="D53" s="7"/>
      <c r="E53" s="7"/>
      <c r="F53" s="26" t="s">
        <v>303</v>
      </c>
      <c r="H53" s="7"/>
      <c r="I53" s="10" t="s">
        <v>256</v>
      </c>
      <c r="J53" s="9">
        <v>43774</v>
      </c>
      <c r="K53" s="8">
        <v>30</v>
      </c>
      <c r="L53" s="24" t="s">
        <v>270</v>
      </c>
    </row>
    <row r="54" spans="1:12" x14ac:dyDescent="0.25">
      <c r="A54">
        <v>53</v>
      </c>
      <c r="B54" s="7" t="s">
        <v>138</v>
      </c>
      <c r="C54" s="7" t="s">
        <v>139</v>
      </c>
      <c r="D54" s="7" t="s">
        <v>142</v>
      </c>
      <c r="E54" s="7" t="s">
        <v>15</v>
      </c>
      <c r="F54" s="26" t="s">
        <v>303</v>
      </c>
      <c r="H54" s="7" t="s">
        <v>141</v>
      </c>
      <c r="I54" s="22" t="s">
        <v>140</v>
      </c>
      <c r="J54" s="9">
        <v>43739</v>
      </c>
      <c r="K54" s="8">
        <v>30</v>
      </c>
      <c r="L54" s="24" t="s">
        <v>16</v>
      </c>
    </row>
    <row r="55" spans="1:12" x14ac:dyDescent="0.25">
      <c r="A55">
        <v>54</v>
      </c>
      <c r="B55" s="7" t="s">
        <v>143</v>
      </c>
      <c r="C55" s="7" t="s">
        <v>144</v>
      </c>
      <c r="D55" s="7" t="s">
        <v>147</v>
      </c>
      <c r="E55" s="7" t="s">
        <v>4</v>
      </c>
      <c r="F55" s="26" t="s">
        <v>303</v>
      </c>
      <c r="H55" s="7" t="s">
        <v>146</v>
      </c>
      <c r="I55" s="22" t="s">
        <v>145</v>
      </c>
      <c r="J55" s="9">
        <v>43727</v>
      </c>
      <c r="K55" s="8">
        <v>30</v>
      </c>
      <c r="L55" s="24" t="s">
        <v>16</v>
      </c>
    </row>
    <row r="56" spans="1:12" x14ac:dyDescent="0.25">
      <c r="A56">
        <v>55</v>
      </c>
      <c r="B56" s="7" t="s">
        <v>148</v>
      </c>
      <c r="C56" s="7" t="s">
        <v>149</v>
      </c>
      <c r="D56" s="7" t="s">
        <v>152</v>
      </c>
      <c r="E56" s="7" t="s">
        <v>22</v>
      </c>
      <c r="F56" s="26" t="s">
        <v>303</v>
      </c>
      <c r="H56" s="7" t="s">
        <v>151</v>
      </c>
      <c r="I56" s="22" t="s">
        <v>150</v>
      </c>
      <c r="J56" s="9">
        <v>43758</v>
      </c>
      <c r="K56" s="8">
        <v>30</v>
      </c>
      <c r="L56" s="24" t="s">
        <v>270</v>
      </c>
    </row>
    <row r="57" spans="1:12" x14ac:dyDescent="0.25">
      <c r="A57">
        <v>56</v>
      </c>
      <c r="B57" s="7" t="s">
        <v>153</v>
      </c>
      <c r="C57" s="7" t="s">
        <v>60</v>
      </c>
      <c r="D57" s="7"/>
      <c r="E57" s="7"/>
      <c r="F57" s="26" t="s">
        <v>303</v>
      </c>
      <c r="H57" s="7"/>
      <c r="I57" s="22" t="s">
        <v>154</v>
      </c>
      <c r="J57" s="9">
        <v>43725</v>
      </c>
      <c r="K57" s="8">
        <v>30</v>
      </c>
      <c r="L57" s="24" t="s">
        <v>16</v>
      </c>
    </row>
    <row r="58" spans="1:12" x14ac:dyDescent="0.25">
      <c r="A58">
        <v>57</v>
      </c>
      <c r="B58" s="7" t="s">
        <v>155</v>
      </c>
      <c r="C58" s="7" t="s">
        <v>156</v>
      </c>
      <c r="D58" s="7" t="s">
        <v>159</v>
      </c>
      <c r="E58" s="7" t="s">
        <v>15</v>
      </c>
      <c r="F58" s="26" t="s">
        <v>303</v>
      </c>
      <c r="H58" s="7" t="s">
        <v>158</v>
      </c>
      <c r="I58" s="22" t="s">
        <v>157</v>
      </c>
      <c r="J58" s="9">
        <v>43727</v>
      </c>
      <c r="K58" s="8">
        <v>30</v>
      </c>
      <c r="L58" s="24" t="s">
        <v>270</v>
      </c>
    </row>
    <row r="59" spans="1:12" x14ac:dyDescent="0.25">
      <c r="A59">
        <v>58</v>
      </c>
      <c r="B59" s="7" t="s">
        <v>282</v>
      </c>
      <c r="C59" s="7" t="s">
        <v>247</v>
      </c>
      <c r="D59" s="7"/>
      <c r="E59" s="7"/>
      <c r="F59" s="26" t="s">
        <v>303</v>
      </c>
      <c r="H59" s="7"/>
      <c r="I59" s="10" t="s">
        <v>248</v>
      </c>
      <c r="J59" s="9">
        <v>43746</v>
      </c>
      <c r="K59" s="8">
        <v>30</v>
      </c>
      <c r="L59" s="24" t="s">
        <v>16</v>
      </c>
    </row>
    <row r="60" spans="1:12" x14ac:dyDescent="0.25">
      <c r="A60">
        <v>59</v>
      </c>
      <c r="B60" s="7" t="s">
        <v>160</v>
      </c>
      <c r="C60" s="7" t="s">
        <v>161</v>
      </c>
      <c r="D60" s="7" t="s">
        <v>164</v>
      </c>
      <c r="E60" s="7" t="s">
        <v>4</v>
      </c>
      <c r="F60" s="26" t="s">
        <v>303</v>
      </c>
      <c r="H60" s="7" t="s">
        <v>163</v>
      </c>
      <c r="I60" s="22" t="s">
        <v>162</v>
      </c>
      <c r="J60" s="9">
        <v>43743</v>
      </c>
      <c r="K60" s="8">
        <v>30</v>
      </c>
      <c r="L60" s="24" t="s">
        <v>270</v>
      </c>
    </row>
    <row r="61" spans="1:12" x14ac:dyDescent="0.25">
      <c r="A61">
        <v>60</v>
      </c>
      <c r="B61" s="7" t="s">
        <v>165</v>
      </c>
      <c r="C61" s="7" t="s">
        <v>166</v>
      </c>
      <c r="D61" s="7" t="s">
        <v>169</v>
      </c>
      <c r="E61" s="7" t="s">
        <v>15</v>
      </c>
      <c r="F61" s="26" t="s">
        <v>303</v>
      </c>
      <c r="H61" s="7" t="s">
        <v>168</v>
      </c>
      <c r="I61" s="22" t="s">
        <v>167</v>
      </c>
      <c r="J61" s="9">
        <v>43744</v>
      </c>
      <c r="K61" s="8">
        <v>30</v>
      </c>
      <c r="L61" s="24" t="s">
        <v>270</v>
      </c>
    </row>
    <row r="62" spans="1:12" x14ac:dyDescent="0.25">
      <c r="A62">
        <v>61</v>
      </c>
      <c r="B62" s="7" t="s">
        <v>170</v>
      </c>
      <c r="C62" s="7" t="s">
        <v>171</v>
      </c>
      <c r="D62" s="7" t="s">
        <v>174</v>
      </c>
      <c r="E62" s="7" t="s">
        <v>4</v>
      </c>
      <c r="F62" s="26" t="s">
        <v>303</v>
      </c>
      <c r="H62" s="7" t="s">
        <v>173</v>
      </c>
      <c r="I62" s="22" t="s">
        <v>172</v>
      </c>
      <c r="J62" s="9">
        <v>43724</v>
      </c>
      <c r="K62" s="8">
        <v>30</v>
      </c>
      <c r="L62" s="24" t="s">
        <v>270</v>
      </c>
    </row>
    <row r="63" spans="1:12" x14ac:dyDescent="0.25">
      <c r="A63">
        <v>62</v>
      </c>
      <c r="B63" s="7" t="s">
        <v>227</v>
      </c>
      <c r="C63" s="7" t="s">
        <v>228</v>
      </c>
      <c r="D63" s="7"/>
      <c r="E63" s="7"/>
      <c r="F63" s="26" t="s">
        <v>303</v>
      </c>
      <c r="H63" s="7"/>
      <c r="I63" s="10" t="s">
        <v>229</v>
      </c>
      <c r="J63" s="9">
        <v>43744</v>
      </c>
      <c r="K63" s="8">
        <v>30</v>
      </c>
      <c r="L63" s="24" t="s">
        <v>270</v>
      </c>
    </row>
    <row r="64" spans="1:12" x14ac:dyDescent="0.25">
      <c r="A64">
        <v>63</v>
      </c>
      <c r="B64" s="7" t="s">
        <v>175</v>
      </c>
      <c r="C64" s="7" t="s">
        <v>176</v>
      </c>
      <c r="D64" s="7" t="s">
        <v>179</v>
      </c>
      <c r="E64" s="7" t="s">
        <v>15</v>
      </c>
      <c r="F64" s="26" t="s">
        <v>303</v>
      </c>
      <c r="H64" s="7" t="s">
        <v>178</v>
      </c>
      <c r="I64" s="22" t="s">
        <v>177</v>
      </c>
      <c r="J64" s="9">
        <v>43738</v>
      </c>
      <c r="K64" s="8">
        <v>30</v>
      </c>
      <c r="L64" s="24" t="s">
        <v>16</v>
      </c>
    </row>
    <row r="65" spans="1:12" s="28" customFormat="1" x14ac:dyDescent="0.25">
      <c r="A65">
        <v>64</v>
      </c>
      <c r="B65" s="18" t="s">
        <v>260</v>
      </c>
      <c r="C65" s="18" t="s">
        <v>261</v>
      </c>
      <c r="D65" s="18"/>
      <c r="E65" s="18"/>
      <c r="F65" s="27" t="s">
        <v>303</v>
      </c>
      <c r="H65" s="18"/>
      <c r="I65" s="21" t="s">
        <v>262</v>
      </c>
      <c r="J65" s="20">
        <v>43758</v>
      </c>
      <c r="K65" s="29">
        <v>15</v>
      </c>
      <c r="L65" s="19" t="s">
        <v>270</v>
      </c>
    </row>
    <row r="66" spans="1:12" x14ac:dyDescent="0.25">
      <c r="A66">
        <v>65</v>
      </c>
      <c r="B66" s="2" t="s">
        <v>260</v>
      </c>
      <c r="C66" s="2" t="s">
        <v>277</v>
      </c>
      <c r="D66" s="1"/>
      <c r="E66" s="1"/>
      <c r="F66" s="26" t="s">
        <v>303</v>
      </c>
      <c r="H66" s="1"/>
      <c r="I66" s="6" t="s">
        <v>274</v>
      </c>
      <c r="J66" s="4">
        <v>43706</v>
      </c>
      <c r="K66" s="3">
        <v>30</v>
      </c>
      <c r="L66" s="2" t="s">
        <v>270</v>
      </c>
    </row>
    <row r="67" spans="1:12" x14ac:dyDescent="0.25">
      <c r="A67">
        <v>66</v>
      </c>
      <c r="B67" s="7" t="s">
        <v>180</v>
      </c>
      <c r="C67" s="7" t="s">
        <v>181</v>
      </c>
      <c r="D67" s="7" t="s">
        <v>184</v>
      </c>
      <c r="E67" s="7" t="s">
        <v>4</v>
      </c>
      <c r="F67" s="26" t="s">
        <v>303</v>
      </c>
      <c r="H67" s="7" t="s">
        <v>183</v>
      </c>
      <c r="I67" s="22" t="s">
        <v>182</v>
      </c>
      <c r="J67" s="9">
        <v>43712</v>
      </c>
      <c r="K67" s="8">
        <v>30</v>
      </c>
      <c r="L67" s="24" t="s">
        <v>48</v>
      </c>
    </row>
    <row r="68" spans="1:12" x14ac:dyDescent="0.25">
      <c r="A68">
        <v>67</v>
      </c>
      <c r="B68" s="7" t="s">
        <v>202</v>
      </c>
      <c r="C68" s="7" t="s">
        <v>42</v>
      </c>
      <c r="D68" s="7" t="s">
        <v>304</v>
      </c>
      <c r="E68" s="7" t="s">
        <v>305</v>
      </c>
      <c r="F68" s="26" t="s">
        <v>303</v>
      </c>
      <c r="H68" s="7" t="s">
        <v>306</v>
      </c>
      <c r="I68" s="24" t="s">
        <v>203</v>
      </c>
      <c r="J68" s="9">
        <v>43712</v>
      </c>
      <c r="K68" s="8">
        <v>30</v>
      </c>
      <c r="L68" s="24" t="s">
        <v>16</v>
      </c>
    </row>
    <row r="69" spans="1:12" x14ac:dyDescent="0.25">
      <c r="A69">
        <v>68</v>
      </c>
      <c r="B69" s="7" t="s">
        <v>185</v>
      </c>
      <c r="C69" s="7" t="s">
        <v>186</v>
      </c>
      <c r="D69" s="7"/>
      <c r="E69" s="7"/>
      <c r="F69" s="26" t="s">
        <v>303</v>
      </c>
      <c r="H69" s="7"/>
      <c r="I69" s="22" t="s">
        <v>196</v>
      </c>
      <c r="J69" s="9">
        <v>43758</v>
      </c>
      <c r="K69" s="8">
        <v>30</v>
      </c>
      <c r="L69" s="24" t="s">
        <v>270</v>
      </c>
    </row>
    <row r="70" spans="1:12" x14ac:dyDescent="0.25">
      <c r="A70">
        <v>69</v>
      </c>
      <c r="B70" s="7" t="s">
        <v>215</v>
      </c>
      <c r="C70" s="7" t="s">
        <v>216</v>
      </c>
      <c r="D70" s="7"/>
      <c r="E70" s="7"/>
      <c r="F70" s="26" t="s">
        <v>303</v>
      </c>
      <c r="H70" s="7"/>
      <c r="I70" s="15" t="s">
        <v>217</v>
      </c>
      <c r="J70" s="9">
        <v>43726</v>
      </c>
      <c r="K70" s="8">
        <v>30</v>
      </c>
      <c r="L70" s="24" t="s">
        <v>270</v>
      </c>
    </row>
    <row r="71" spans="1:12" x14ac:dyDescent="0.25">
      <c r="A71">
        <v>70</v>
      </c>
      <c r="B71" s="7" t="s">
        <v>187</v>
      </c>
      <c r="C71" s="7" t="s">
        <v>188</v>
      </c>
      <c r="D71" s="7" t="s">
        <v>191</v>
      </c>
      <c r="E71" s="7" t="s">
        <v>4</v>
      </c>
      <c r="F71" s="26" t="s">
        <v>303</v>
      </c>
      <c r="H71" s="7" t="s">
        <v>190</v>
      </c>
      <c r="I71" s="22" t="s">
        <v>189</v>
      </c>
      <c r="J71" s="9">
        <v>43759</v>
      </c>
      <c r="K71" s="8">
        <v>30</v>
      </c>
      <c r="L71" s="24" t="s">
        <v>270</v>
      </c>
    </row>
    <row r="72" spans="1:12" x14ac:dyDescent="0.25">
      <c r="A72">
        <v>71</v>
      </c>
      <c r="B72" s="24" t="s">
        <v>286</v>
      </c>
      <c r="C72" s="24" t="s">
        <v>287</v>
      </c>
      <c r="D72" s="7"/>
      <c r="E72" s="7"/>
      <c r="F72" s="26" t="s">
        <v>303</v>
      </c>
      <c r="H72" s="7"/>
      <c r="I72" s="16" t="s">
        <v>211</v>
      </c>
      <c r="J72" s="9">
        <v>43760</v>
      </c>
      <c r="K72" s="8">
        <v>30</v>
      </c>
      <c r="L72" s="24" t="s">
        <v>16</v>
      </c>
    </row>
    <row r="73" spans="1:12" x14ac:dyDescent="0.25">
      <c r="A73">
        <v>72</v>
      </c>
      <c r="B73" s="2" t="s">
        <v>275</v>
      </c>
      <c r="C73" s="2" t="s">
        <v>276</v>
      </c>
      <c r="D73" s="1"/>
      <c r="E73" s="1"/>
      <c r="F73" s="26" t="s">
        <v>303</v>
      </c>
      <c r="H73" s="1"/>
      <c r="I73" s="17"/>
      <c r="J73" s="4">
        <v>43725</v>
      </c>
      <c r="K73" s="3">
        <v>30</v>
      </c>
      <c r="L73" s="2" t="s">
        <v>270</v>
      </c>
    </row>
    <row r="74" spans="1:12" x14ac:dyDescent="0.25">
      <c r="A74">
        <v>73</v>
      </c>
      <c r="B74" s="1" t="s">
        <v>278</v>
      </c>
      <c r="C74" s="1" t="s">
        <v>279</v>
      </c>
      <c r="D74" s="1"/>
      <c r="E74" s="1"/>
      <c r="F74" s="26" t="s">
        <v>303</v>
      </c>
      <c r="H74" s="1"/>
      <c r="I74" s="17"/>
      <c r="J74" s="4">
        <v>43736</v>
      </c>
      <c r="K74" s="3">
        <v>30</v>
      </c>
      <c r="L74" s="2" t="s">
        <v>270</v>
      </c>
    </row>
    <row r="75" spans="1:12" x14ac:dyDescent="0.25">
      <c r="A75">
        <v>74</v>
      </c>
      <c r="B75" s="2" t="s">
        <v>280</v>
      </c>
      <c r="C75" s="2" t="s">
        <v>281</v>
      </c>
      <c r="D75" s="2"/>
      <c r="E75" s="2"/>
      <c r="F75" s="26" t="s">
        <v>303</v>
      </c>
      <c r="H75" s="2"/>
      <c r="I75" s="2"/>
      <c r="J75" s="4">
        <v>43731</v>
      </c>
      <c r="K75" s="3">
        <v>30</v>
      </c>
      <c r="L75" s="2" t="s">
        <v>270</v>
      </c>
    </row>
    <row r="76" spans="1:12" x14ac:dyDescent="0.25">
      <c r="A76">
        <v>75</v>
      </c>
      <c r="B76" s="2" t="s">
        <v>288</v>
      </c>
      <c r="C76" s="2" t="s">
        <v>289</v>
      </c>
      <c r="D76" s="2"/>
      <c r="E76" s="2"/>
      <c r="F76" s="26" t="s">
        <v>303</v>
      </c>
      <c r="H76" s="2"/>
      <c r="I76" s="2"/>
      <c r="J76" s="4">
        <v>43832</v>
      </c>
      <c r="K76" s="3">
        <v>30</v>
      </c>
      <c r="L76" s="2" t="s">
        <v>270</v>
      </c>
    </row>
    <row r="77" spans="1:12" x14ac:dyDescent="0.25">
      <c r="A77">
        <v>76</v>
      </c>
      <c r="B77" s="2" t="s">
        <v>290</v>
      </c>
      <c r="C77" s="2" t="s">
        <v>291</v>
      </c>
      <c r="D77" s="2"/>
      <c r="E77" s="2"/>
      <c r="F77" s="26" t="s">
        <v>303</v>
      </c>
      <c r="H77" s="2"/>
      <c r="I77" s="2"/>
      <c r="J77" s="4">
        <v>43854</v>
      </c>
      <c r="K77" s="3">
        <v>30</v>
      </c>
      <c r="L77" s="2" t="s">
        <v>270</v>
      </c>
    </row>
    <row r="78" spans="1:12" x14ac:dyDescent="0.25">
      <c r="A78">
        <v>77</v>
      </c>
      <c r="B78" s="2" t="s">
        <v>292</v>
      </c>
      <c r="C78" s="2" t="s">
        <v>293</v>
      </c>
      <c r="D78" s="2"/>
      <c r="E78" s="2"/>
      <c r="F78" s="26" t="s">
        <v>303</v>
      </c>
      <c r="H78" s="2"/>
      <c r="I78" s="2"/>
      <c r="J78" s="4">
        <v>43833</v>
      </c>
      <c r="K78" s="3">
        <v>30</v>
      </c>
      <c r="L78" s="2" t="s">
        <v>16</v>
      </c>
    </row>
    <row r="79" spans="1:12" x14ac:dyDescent="0.25">
      <c r="A79">
        <v>78</v>
      </c>
      <c r="B79" s="3" t="s">
        <v>294</v>
      </c>
      <c r="C79" s="2" t="s">
        <v>295</v>
      </c>
      <c r="D79" s="2"/>
      <c r="E79" s="2"/>
      <c r="F79" s="26" t="s">
        <v>303</v>
      </c>
      <c r="H79" s="2"/>
      <c r="I79" s="6" t="s">
        <v>296</v>
      </c>
      <c r="J79" s="4">
        <v>43835</v>
      </c>
      <c r="K79" s="3">
        <v>30</v>
      </c>
      <c r="L79" s="2" t="s">
        <v>270</v>
      </c>
    </row>
    <row r="80" spans="1:12" s="32" customFormat="1" x14ac:dyDescent="0.25">
      <c r="A80" s="35">
        <v>79</v>
      </c>
      <c r="B80" s="2" t="s">
        <v>37</v>
      </c>
      <c r="C80" s="2" t="s">
        <v>308</v>
      </c>
      <c r="D80" s="33" t="s">
        <v>309</v>
      </c>
      <c r="E80" s="33" t="s">
        <v>4</v>
      </c>
      <c r="F80" s="33" t="s">
        <v>303</v>
      </c>
      <c r="G80" s="33"/>
      <c r="H80" s="33"/>
      <c r="I80" s="33"/>
      <c r="J80" s="34">
        <v>43879</v>
      </c>
      <c r="K80" s="3">
        <v>30</v>
      </c>
      <c r="L80" s="33" t="s">
        <v>16</v>
      </c>
    </row>
    <row r="81" spans="2:12" s="32" customFormat="1" x14ac:dyDescent="0.25">
      <c r="B81" s="2"/>
      <c r="C81" s="2"/>
      <c r="D81" s="33"/>
      <c r="E81" s="33"/>
      <c r="F81" s="33"/>
      <c r="G81" s="33"/>
      <c r="H81" s="33"/>
      <c r="I81" s="33"/>
      <c r="J81" s="34"/>
      <c r="K81" s="3"/>
      <c r="L81" s="33"/>
    </row>
    <row r="82" spans="2:12" x14ac:dyDescent="0.25">
      <c r="J82" s="30" t="s">
        <v>307</v>
      </c>
      <c r="K82" s="31">
        <f>SUM(K2:K80)</f>
        <v>2340</v>
      </c>
    </row>
  </sheetData>
  <hyperlinks>
    <hyperlink ref="I32" r:id="rId1" display="mailto:ktsokoloff@gmail.com" xr:uid="{E54AAD7A-0B1E-442D-A7C9-254D5FA83A09}"/>
    <hyperlink ref="I36" r:id="rId2" display="mailto:lauragoldstein@hotmail.com" xr:uid="{F9162893-45E0-46BB-87FF-4226B2C07929}"/>
    <hyperlink ref="I43" r:id="rId3" display="mailto:mpost8@comcast.net" xr:uid="{48E7EEFE-5B36-4575-9B92-88C31079B605}"/>
    <hyperlink ref="I51" r:id="rId4" display="mailto:priti.vaghasiya@yahoo.com" xr:uid="{0753FF89-FB0F-4AFB-AB99-71FF60344311}"/>
    <hyperlink ref="I61" r:id="rId5" display="mailto:smithaparakkal@gmail.com" xr:uid="{1EFDE337-EEA4-4966-AFF9-C05C30EF6C8B}"/>
    <hyperlink ref="I31" r:id="rId6" xr:uid="{97C98E74-9E33-418D-9337-D12E2236592D}"/>
    <hyperlink ref="I69" r:id="rId7" xr:uid="{2C1391E7-6695-4366-8587-C40E7AB0CF72}"/>
    <hyperlink ref="I2" r:id="rId8" xr:uid="{665EF4C3-951C-431B-A6C8-F76AF8FA6E4A}"/>
    <hyperlink ref="I48" r:id="rId9" xr:uid="{AC794162-1A67-4888-A86D-F739321C5F00}"/>
    <hyperlink ref="I14" r:id="rId10" xr:uid="{B26339B8-12F6-4B89-870D-4708AF73401B}"/>
    <hyperlink ref="I21" r:id="rId11" xr:uid="{555F512D-79FA-4E80-A4CB-D04EE5E10FAB}"/>
    <hyperlink ref="I40" r:id="rId12" display="mailto:sivam24@aol.com" xr:uid="{D0D08388-00DF-4B83-B503-1B63D211BF98}"/>
    <hyperlink ref="I72" r:id="rId13" display="mailto:zmajithia@gmail.com" xr:uid="{CCA696CB-4A6F-482C-BD9C-83FB857218D4}"/>
    <hyperlink ref="I63" r:id="rId14" xr:uid="{D45F064C-ACEC-4624-9825-08569ED17590}"/>
    <hyperlink ref="I33" r:id="rId15" xr:uid="{68E43FBB-416F-46AA-AA24-6666DC4741C0}"/>
    <hyperlink ref="I28" r:id="rId16" xr:uid="{3F64EA59-4D71-48FC-ACF4-7B22C10D1DEB}"/>
    <hyperlink ref="I35" r:id="rId17" xr:uid="{80152D48-A554-47F9-B8A5-9FD2BD8F7D13}"/>
    <hyperlink ref="I34" r:id="rId18" xr:uid="{5217118E-9369-4F31-A5A2-D0F6CDB8A70F}"/>
    <hyperlink ref="I18" r:id="rId19" xr:uid="{08F218FA-E69A-4E37-AEA1-2CC6F248D20C}"/>
    <hyperlink ref="I59" r:id="rId20" xr:uid="{828D9E10-23C7-4F3E-8E38-B7B96E6334C3}"/>
    <hyperlink ref="I53" r:id="rId21" xr:uid="{685B7E99-8D11-4E86-A4B8-47CD13BAA504}"/>
    <hyperlink ref="I11" r:id="rId22" xr:uid="{C2B03509-032F-44C6-B3DE-8A258D4A7F68}"/>
    <hyperlink ref="I65" r:id="rId23" xr:uid="{A0705325-307D-417A-A47D-598BF3E4D8E3}"/>
    <hyperlink ref="I42" r:id="rId24" xr:uid="{2BBCCDA1-7F75-4104-BA7E-31C0B1618767}"/>
    <hyperlink ref="I24" r:id="rId25" display="mailto:jenisuttiesf@gmail.com" xr:uid="{1CF271D4-A06F-4A22-8C98-313FAEE17B5A}"/>
    <hyperlink ref="I6" r:id="rId26" xr:uid="{6006D98F-DDF7-45BC-9140-D2D70938782C}"/>
    <hyperlink ref="I47" r:id="rId27" xr:uid="{FF9F2F04-A553-4BA6-BF0D-C1243E4CE31F}"/>
    <hyperlink ref="I46" r:id="rId28" xr:uid="{378808DC-48AD-4CEF-8559-B07D6D74CA5B}"/>
    <hyperlink ref="I66" r:id="rId29" xr:uid="{95141494-E79C-4AE7-9745-18E09A0F1ED8}"/>
    <hyperlink ref="I30" r:id="rId30" xr:uid="{E7ED4CD3-194E-43BD-8CD9-6606284A5DA2}"/>
    <hyperlink ref="I4" r:id="rId31" xr:uid="{312201D3-F4C3-4486-8CE6-4F30AEA31F23}"/>
    <hyperlink ref="I41" r:id="rId32" xr:uid="{9C67CF2D-D9E6-4152-9C91-1294EFB4FF99}"/>
    <hyperlink ref="I79" r:id="rId33" xr:uid="{86393727-FA4C-4BE0-B254-E0E368EDF640}"/>
  </hyperlinks>
  <pageMargins left="0.7" right="0.7" top="0.75" bottom="0.75" header="0.3" footer="0.3"/>
  <pageSetup orientation="portrait" horizontalDpi="0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 MOMS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Pabbathi, Meghna [CPCUS]</dc:creator>
  <cp:lastModifiedBy>uya91</cp:lastModifiedBy>
  <dcterms:created xsi:type="dcterms:W3CDTF">2017-06-19T13:07:22Z</dcterms:created>
  <dcterms:modified xsi:type="dcterms:W3CDTF">2020-07-07T16:26:57Z</dcterms:modified>
</cp:coreProperties>
</file>