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li Patterson\Desktop\"/>
    </mc:Choice>
  </mc:AlternateContent>
  <xr:revisionPtr revIDLastSave="0" documentId="8_{EDC1281C-9679-4D51-AB27-B48D12DCEF98}" xr6:coauthVersionLast="43" xr6:coauthVersionMax="43" xr10:uidLastSave="{00000000-0000-0000-0000-000000000000}"/>
  <bookViews>
    <workbookView xWindow="-108" yWindow="-108" windowWidth="23256" windowHeight="12576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<sst xmlns="http://schemas.openxmlformats.org/spreadsheetml/2006/main" count="445" uniqueCount="319">
  <si>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</si>
  <si>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</si>
  <si>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</si>
  <si>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</si>
  <si>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</si>
  <si>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</si>
  <si>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</si>
  <si>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</si>
  <si>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</si>
  <si>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</si>
  <si>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</si>
  <si>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</si>
  <si>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Amanda</t>
  </si>
  <si>
    <t>Shannon</t>
  </si>
  <si>
    <t>Bobbie</t>
  </si>
  <si>
    <t>Jessica</t>
  </si>
  <si>
    <t>Melissa</t>
  </si>
  <si>
    <t>Jasmyn</t>
  </si>
  <si>
    <t xml:space="preserve">Michela </t>
  </si>
  <si>
    <t>Andrea</t>
  </si>
  <si>
    <t>Laura</t>
  </si>
  <si>
    <t>Abigail</t>
  </si>
  <si>
    <t>Tiffany</t>
  </si>
  <si>
    <t>Amy</t>
  </si>
  <si>
    <t>Kendra</t>
  </si>
  <si>
    <t>Mayra</t>
  </si>
  <si>
    <t>Grace</t>
  </si>
  <si>
    <t>Michelle</t>
  </si>
  <si>
    <t>Danielle</t>
  </si>
  <si>
    <t xml:space="preserve">Megan </t>
  </si>
  <si>
    <t>Stefanie</t>
  </si>
  <si>
    <t xml:space="preserve">Kate </t>
  </si>
  <si>
    <t>Yanisha</t>
  </si>
  <si>
    <t>Caitlyn</t>
  </si>
  <si>
    <t>Kelly</t>
  </si>
  <si>
    <t>Katie</t>
  </si>
  <si>
    <t>Maureen</t>
  </si>
  <si>
    <t>Becky</t>
  </si>
  <si>
    <t>Ashley</t>
  </si>
  <si>
    <t>Roxane</t>
  </si>
  <si>
    <t>Kirsten</t>
  </si>
  <si>
    <t>Monica</t>
  </si>
  <si>
    <t>Lindsay</t>
  </si>
  <si>
    <t>Ashely</t>
  </si>
  <si>
    <t>Veronique</t>
  </si>
  <si>
    <t>Erin</t>
  </si>
  <si>
    <t>Stephanie</t>
  </si>
  <si>
    <t>Sarah</t>
  </si>
  <si>
    <t xml:space="preserve">Katie </t>
  </si>
  <si>
    <t>Caylinn</t>
  </si>
  <si>
    <t>Kelli</t>
  </si>
  <si>
    <t xml:space="preserve">Marilin </t>
  </si>
  <si>
    <t>Christina</t>
  </si>
  <si>
    <t>Anna</t>
  </si>
  <si>
    <t>Darcilyn</t>
  </si>
  <si>
    <t>Dorothy</t>
  </si>
  <si>
    <t>Lauren</t>
  </si>
  <si>
    <t>Christine</t>
  </si>
  <si>
    <t>Sharon</t>
  </si>
  <si>
    <t>Heather</t>
  </si>
  <si>
    <t>Jennifer</t>
  </si>
  <si>
    <t>Rachel</t>
  </si>
  <si>
    <t>Debra</t>
  </si>
  <si>
    <t>Kristen</t>
  </si>
  <si>
    <t>Martha</t>
  </si>
  <si>
    <t>Logan</t>
  </si>
  <si>
    <t>Fay</t>
  </si>
  <si>
    <t>Noel</t>
  </si>
  <si>
    <t>Carole</t>
  </si>
  <si>
    <t>Behrens</t>
  </si>
  <si>
    <t>Blanton</t>
  </si>
  <si>
    <t>Blizman</t>
  </si>
  <si>
    <t>Borge</t>
  </si>
  <si>
    <t>Brett</t>
  </si>
  <si>
    <t>Carapezza</t>
  </si>
  <si>
    <t>Casey</t>
  </si>
  <si>
    <t>Cassel</t>
  </si>
  <si>
    <t>Corson</t>
  </si>
  <si>
    <t>DaSilva</t>
  </si>
  <si>
    <t>Delgado</t>
  </si>
  <si>
    <t>Doerr-Zimmerman</t>
  </si>
  <si>
    <t>Dressel</t>
  </si>
  <si>
    <t>Escobedo</t>
  </si>
  <si>
    <t>Fazio</t>
  </si>
  <si>
    <t>Felten</t>
  </si>
  <si>
    <t>Fenton</t>
  </si>
  <si>
    <t>Flocco</t>
  </si>
  <si>
    <t>Flynn</t>
  </si>
  <si>
    <t>Foster</t>
  </si>
  <si>
    <t>Gardner</t>
  </si>
  <si>
    <t>Geller</t>
  </si>
  <si>
    <t>Hicks</t>
  </si>
  <si>
    <t>Holewa</t>
  </si>
  <si>
    <t>Korotash</t>
  </si>
  <si>
    <t>Lavoir</t>
  </si>
  <si>
    <t>Lapp</t>
  </si>
  <si>
    <t>Lee</t>
  </si>
  <si>
    <t>Lopes</t>
  </si>
  <si>
    <t>Marino</t>
  </si>
  <si>
    <t>Maturo</t>
  </si>
  <si>
    <t>McGranaghan</t>
  </si>
  <si>
    <t>Mertl</t>
  </si>
  <si>
    <t>Metz</t>
  </si>
  <si>
    <t>Miller</t>
  </si>
  <si>
    <t>Mohan</t>
  </si>
  <si>
    <t>Morrow</t>
  </si>
  <si>
    <t>Pacheco</t>
  </si>
  <si>
    <t>Pannozzo</t>
  </si>
  <si>
    <t>Patterson</t>
  </si>
  <si>
    <t>Pitchard</t>
  </si>
  <si>
    <t>Recinos</t>
  </si>
  <si>
    <t>Rojas</t>
  </si>
  <si>
    <t>Rose</t>
  </si>
  <si>
    <t>Schriver</t>
  </si>
  <si>
    <t>Shackelford</t>
  </si>
  <si>
    <t>Simpson</t>
  </si>
  <si>
    <t>Sinclair</t>
  </si>
  <si>
    <t>St Hillaire</t>
  </si>
  <si>
    <t>Storms</t>
  </si>
  <si>
    <t>Sullivan</t>
  </si>
  <si>
    <t>Terbeek</t>
  </si>
  <si>
    <t>Tuperville</t>
  </si>
  <si>
    <t>Van Vranken</t>
  </si>
  <si>
    <t>Vogt</t>
  </si>
  <si>
    <t>Watson</t>
  </si>
  <si>
    <t>Wheeler</t>
  </si>
  <si>
    <t>Williams</t>
  </si>
  <si>
    <t>Zeigler</t>
  </si>
  <si>
    <t>14 Dairy Hill Rd.</t>
  </si>
  <si>
    <t>14 Webatuck Rd.</t>
  </si>
  <si>
    <t>50 Summit Lane</t>
  </si>
  <si>
    <t>54 Sega Drive</t>
  </si>
  <si>
    <t>18 W. Meetinghouse Rd</t>
  </si>
  <si>
    <t>5 Birchwood Lane</t>
  </si>
  <si>
    <t>200 Grove St.</t>
  </si>
  <si>
    <t>107 Curtis Rd</t>
  </si>
  <si>
    <t>337 W Meetinghouse</t>
  </si>
  <si>
    <t>19 Concord Way</t>
  </si>
  <si>
    <t>12 Sterling Dr</t>
  </si>
  <si>
    <t>1 Macedonia Rd</t>
  </si>
  <si>
    <t>137 Carmen Hill Rd</t>
  </si>
  <si>
    <t>41 Candlewood Vista</t>
  </si>
  <si>
    <t>19 June Rd</t>
  </si>
  <si>
    <t>3 Oak Road</t>
  </si>
  <si>
    <t>34 Upper Malletts Ln</t>
  </si>
  <si>
    <t>19 Prospect St.</t>
  </si>
  <si>
    <t>15 Concord Way</t>
  </si>
  <si>
    <t>44 Evans Hill Rd</t>
  </si>
  <si>
    <t xml:space="preserve">37 Old Grove St. </t>
  </si>
  <si>
    <t>9 Mare Lane</t>
  </si>
  <si>
    <t xml:space="preserve">25 Farm Rd. </t>
  </si>
  <si>
    <t>40 Bulls Bridge Rd</t>
  </si>
  <si>
    <t>9 Northern View Dr</t>
  </si>
  <si>
    <t>38 Sullivan Farm</t>
  </si>
  <si>
    <t>111 Great Brook Rd</t>
  </si>
  <si>
    <t>12 Blueberry Hill</t>
  </si>
  <si>
    <t xml:space="preserve">28 Reynolds Farm   </t>
  </si>
  <si>
    <t>60 Lower County Rd</t>
  </si>
  <si>
    <t>11 Beardsley Rd.</t>
  </si>
  <si>
    <t>18 Wildlife Drive</t>
  </si>
  <si>
    <t>5 Sand Pit Rd</t>
  </si>
  <si>
    <t>62 Transylvania Rd</t>
  </si>
  <si>
    <t>8 Barker Road</t>
  </si>
  <si>
    <t>21 Silver Birch Rd</t>
  </si>
  <si>
    <t>4 Old Town Hwy</t>
  </si>
  <si>
    <t>169 Keeler Rd</t>
  </si>
  <si>
    <t xml:space="preserve">34 Mist Hill Dr. </t>
  </si>
  <si>
    <t>7 Jefferson Dr.</t>
  </si>
  <si>
    <t>10 Aspetuck Ave</t>
  </si>
  <si>
    <t>130 Malletts Ln</t>
  </si>
  <si>
    <t>31 Edsands Farm</t>
  </si>
  <si>
    <t>79 Sherry Lane</t>
  </si>
  <si>
    <t>6 Birch Hill Lane</t>
  </si>
  <si>
    <t>132 Candlewood Lake</t>
  </si>
  <si>
    <t>3 Baltic Lane</t>
  </si>
  <si>
    <t>49 Hillendale Drive</t>
  </si>
  <si>
    <t xml:space="preserve">120 Fuller Mountain </t>
  </si>
  <si>
    <t>48 Beardsley Rd</t>
  </si>
  <si>
    <t>30 River Rd</t>
  </si>
  <si>
    <t>8 Tory Lane</t>
  </si>
  <si>
    <t>39 Sherry Lane</t>
  </si>
  <si>
    <t>37 Putnam Rd</t>
  </si>
  <si>
    <t>6 Glenbrook Dr</t>
  </si>
  <si>
    <t>12 Leach Hollow Rd</t>
  </si>
  <si>
    <t>3 Partridge Trail</t>
  </si>
  <si>
    <t xml:space="preserve">80 N. Main St. Unit 12   Kent </t>
  </si>
  <si>
    <t>34 Middle Street</t>
  </si>
  <si>
    <t>70 Willow Springs</t>
  </si>
  <si>
    <t>17 Heather Court</t>
  </si>
  <si>
    <t>New Milford</t>
  </si>
  <si>
    <t>Gaylordsville</t>
  </si>
  <si>
    <t>Bridgewater</t>
  </si>
  <si>
    <t>Kent</t>
  </si>
  <si>
    <t>Sherman</t>
  </si>
  <si>
    <t>Roxbury</t>
  </si>
  <si>
    <t xml:space="preserve">Kent </t>
  </si>
  <si>
    <t>CT</t>
  </si>
  <si>
    <t>914-282-0465</t>
  </si>
  <si>
    <t>646-853-7630</t>
  </si>
  <si>
    <t>203-648-8377</t>
  </si>
  <si>
    <t>401-480-5183</t>
  </si>
  <si>
    <t>203-731-0401</t>
  </si>
  <si>
    <t>802-342-3641</t>
  </si>
  <si>
    <t>203-731-0253</t>
  </si>
  <si>
    <t>203-512-4741</t>
  </si>
  <si>
    <t>203-826-4579</t>
  </si>
  <si>
    <t>407-312-4988</t>
  </si>
  <si>
    <t>860-717-1520</t>
  </si>
  <si>
    <t>267-258-7116</t>
  </si>
  <si>
    <t>917-716-1552</t>
  </si>
  <si>
    <t>914-374-1089</t>
  </si>
  <si>
    <t>203-501-7940</t>
  </si>
  <si>
    <t>203-240-6356</t>
  </si>
  <si>
    <t>914-413-0254</t>
  </si>
  <si>
    <t>203-313-5977</t>
  </si>
  <si>
    <t>203-482-4835</t>
  </si>
  <si>
    <t>773-706-2854</t>
  </si>
  <si>
    <t>860-374-3119</t>
  </si>
  <si>
    <t>845-313-6054</t>
  </si>
  <si>
    <t xml:space="preserve">724-261-8500  </t>
  </si>
  <si>
    <t>419-344-4655</t>
  </si>
  <si>
    <t>203-788-8355</t>
  </si>
  <si>
    <t>516-946-7567</t>
  </si>
  <si>
    <t>203-240-09302</t>
  </si>
  <si>
    <t>203-917-7528</t>
  </si>
  <si>
    <t>860-355-2685</t>
  </si>
  <si>
    <t>860-670-8396</t>
  </si>
  <si>
    <t>860-355-3190</t>
  </si>
  <si>
    <t>860-480-8959</t>
  </si>
  <si>
    <t>845-416-1451</t>
  </si>
  <si>
    <t>N/A</t>
  </si>
  <si>
    <t>860-318-6373</t>
  </si>
  <si>
    <t>203-515-2786</t>
  </si>
  <si>
    <t>203-731-0112</t>
  </si>
  <si>
    <t>860-946-9351</t>
  </si>
  <si>
    <t>860-806-0383</t>
  </si>
  <si>
    <t>203-648-7012</t>
  </si>
  <si>
    <t>607-316-1003</t>
  </si>
  <si>
    <t>914-582-4879</t>
  </si>
  <si>
    <t>860-485-4335</t>
  </si>
  <si>
    <t>203-278-3051</t>
  </si>
  <si>
    <t>203-448-7974</t>
  </si>
  <si>
    <t>860-318-1505</t>
  </si>
  <si>
    <t>860-248-5070</t>
  </si>
  <si>
    <t>845-401-6295</t>
  </si>
  <si>
    <t>914-316-0653</t>
  </si>
  <si>
    <t>860-671-0595</t>
  </si>
  <si>
    <t>516-458-9376</t>
  </si>
  <si>
    <t>860-946-3465</t>
  </si>
  <si>
    <t>443-917-8249</t>
  </si>
  <si>
    <t>845-705-6966</t>
  </si>
  <si>
    <t>818-439-5437</t>
  </si>
  <si>
    <t>203-770-3800</t>
  </si>
  <si>
    <t>917-225-7215</t>
  </si>
  <si>
    <t>205-242-2595</t>
  </si>
  <si>
    <t>203-314-2746</t>
  </si>
  <si>
    <t>203-300-8270</t>
  </si>
  <si>
    <t>203-917-1758</t>
  </si>
  <si>
    <t>Aabkr28@gmail.com</t>
  </si>
  <si>
    <t>s.k.m.blanton@gmail.com</t>
  </si>
  <si>
    <t>bblizman77@gmail.com</t>
  </si>
  <si>
    <t>jlborge720@gmai.com</t>
  </si>
  <si>
    <t>mjbrett84@gmail.com</t>
  </si>
  <si>
    <t>brown.jasmyn@yahoo.com</t>
  </si>
  <si>
    <t>Michelalive@gmail.com</t>
  </si>
  <si>
    <t>Arcassel22@gmail.com</t>
  </si>
  <si>
    <t>mf9282@gmail.com</t>
  </si>
  <si>
    <t>lovely_lauralee@yahoo.com</t>
  </si>
  <si>
    <t>abigaildc22@gmail.com</t>
  </si>
  <si>
    <t>tiffjoy16@gmail.com</t>
  </si>
  <si>
    <t>amylue143@gmail.com</t>
  </si>
  <si>
    <t>kendrah_r@yahoo.com</t>
  </si>
  <si>
    <t>maylc16@yahoo.com</t>
  </si>
  <si>
    <t>grace.felten@uconn.edu</t>
  </si>
  <si>
    <t>michellefenton87@gmail.com</t>
  </si>
  <si>
    <t>dflocco25@gmail.com</t>
  </si>
  <si>
    <t>meganbreslin@yahoo.com</t>
  </si>
  <si>
    <t>Stefanie.Cooper@hotmail.com</t>
  </si>
  <si>
    <t>gardner.k@gmail.com</t>
  </si>
  <si>
    <t>yanishaa@gmail.com</t>
  </si>
  <si>
    <t>Cadugan86@gmail.com</t>
  </si>
  <si>
    <t>Kellyholewa@gmial.com</t>
  </si>
  <si>
    <t>robinson41085@gmail.com</t>
  </si>
  <si>
    <t>moemcbud@aol.com</t>
  </si>
  <si>
    <t>beckylapp72@gmail.com</t>
  </si>
  <si>
    <t>Ashleylee618@yahoo.com</t>
  </si>
  <si>
    <t>leepianostudio@yahoo.com</t>
  </si>
  <si>
    <t>kdemallie77@gmail.com</t>
  </si>
  <si>
    <t>monmiddleton@yahoo.com</t>
  </si>
  <si>
    <t>Lindsaymmarino@hotmail.com</t>
  </si>
  <si>
    <t>Atruett613@gmail.com</t>
  </si>
  <si>
    <t>vmertl@yahoo.com</t>
  </si>
  <si>
    <t>eringardnermetz@gmail.com</t>
  </si>
  <si>
    <t>stephlantz@hotmail.com</t>
  </si>
  <si>
    <t>Smluvssu@gmail.com</t>
  </si>
  <si>
    <t>Kamo.andBeau@gmail.com</t>
  </si>
  <si>
    <t>amandapacheco@hotmail.com</t>
  </si>
  <si>
    <t>caylinpannozzo@gmail.com</t>
  </si>
  <si>
    <t>kelliopatterson@gmail.com</t>
  </si>
  <si>
    <t>meganpitchard@gmail.com</t>
  </si>
  <si>
    <t>Mpm0994@gmail.com</t>
  </si>
  <si>
    <t>christina@christinarojas.com</t>
  </si>
  <si>
    <t>Annaarno8537@gmail.com</t>
  </si>
  <si>
    <t>darcilyna@gmail.com</t>
  </si>
  <si>
    <t>dorothyfay18@gmail.com</t>
  </si>
  <si>
    <t>LSimp28@yahoo.com</t>
  </si>
  <si>
    <t>christineasinclair@gmail.com</t>
  </si>
  <si>
    <t>Sharon.su.case@gmail.com</t>
  </si>
  <si>
    <t>Megannicole915@aol.com</t>
  </si>
  <si>
    <t>Heather.Sullivan518@gmail.com</t>
  </si>
  <si>
    <t>Jenn.terbeek@gmail.com</t>
  </si>
  <si>
    <t>McCaffrey.Rachel@gmail.com</t>
  </si>
  <si>
    <t>debby.vanvranken@gmail.com</t>
  </si>
  <si>
    <t>Kristenn.vogt@gmail.com</t>
  </si>
  <si>
    <t>martha.work7@yahoo.com</t>
  </si>
  <si>
    <t>a.logan.wheeler@gmail.com</t>
  </si>
  <si>
    <t>faycolello@yahoo.com</t>
  </si>
  <si>
    <t>nocajoal86@gmail.com</t>
  </si>
  <si>
    <t>caroleboulard@gmail.com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</si>
</sst>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8" formatCode="00000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168" fontId="0" fillId="0" borderId="0" xfId="0" applyNumberFormat="1" applyAlignment="1"/>
    <xf numFmtId="0" fontId="6" fillId="0" borderId="0" xfId="4"/>
    <xf numFmtId="0" fontId="8" fillId="0" borderId="0" xfId="4" applyFont="1"/>
    <xf numFmtId="14" fontId="0" fillId="0" borderId="0" xfId="0" applyNumberFormat="1" applyAlignment="1"/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8" formatCode="00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New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Milford, CT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310111" y="1516380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65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7"/>
    <tableColumn id="11" xr3:uid="{00000000-0010-0000-0000-00000B000000}" name="LAST NAME" dataDxfId="6"/>
    <tableColumn id="12" xr3:uid="{00000000-0010-0000-0000-00000C000000}" name="ADDRESS" dataDxfId="5"/>
    <tableColumn id="13" xr3:uid="{00000000-0010-0000-0000-00000D000000}" name="CITY" dataDxfId="4"/>
    <tableColumn id="14" xr3:uid="{00000000-0010-0000-0000-00000E000000}" name="STATE" dataDxfId="3"/>
    <tableColumn id="16" xr3:uid="{00000000-0010-0000-0000-000010000000}" name="ZIP" dataDxfId="2"/>
    <tableColumn id="3" xr3:uid="{00000000-0010-0000-0000-000003000000}" name="PHONE" dataDxfId="1"/>
    <tableColumn id="4" xr3:uid="{00000000-0010-0000-0000-000004000000}" name="EMAIL" dataDxfId="10" dataCellStyle="Hyperlink"/>
    <tableColumn id="17" xr3:uid="{00000000-0010-0000-0000-000011000000}" name="JOIN DATE" dataDxfId="0"/>
    <tableColumn id="5" xr3:uid="{00000000-0010-0000-0000-000005000000}" name="ADDITIONAL #1" dataDxfId="9"/>
    <tableColumn id="2" xr3:uid="{00000000-0010-0000-0000-000002000000}" name="  " dataDxfId="8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ristina@christinarojas.com" TargetMode="External"/><Relationship Id="rId18" Type="http://schemas.openxmlformats.org/officeDocument/2006/relationships/hyperlink" Target="mailto:nocajoal86@gmail.com" TargetMode="External"/><Relationship Id="rId26" Type="http://schemas.openxmlformats.org/officeDocument/2006/relationships/hyperlink" Target="mailto:McCaffrey.Rachel@gmail.com" TargetMode="External"/><Relationship Id="rId39" Type="http://schemas.openxmlformats.org/officeDocument/2006/relationships/hyperlink" Target="mailto:dflocco25@gmail.com" TargetMode="External"/><Relationship Id="rId21" Type="http://schemas.openxmlformats.org/officeDocument/2006/relationships/hyperlink" Target="mailto:Stefanie.Cooper@hotmail.com" TargetMode="External"/><Relationship Id="rId34" Type="http://schemas.openxmlformats.org/officeDocument/2006/relationships/hyperlink" Target="mailto:kdemallie77@gmail.com" TargetMode="External"/><Relationship Id="rId42" Type="http://schemas.openxmlformats.org/officeDocument/2006/relationships/hyperlink" Target="mailto:Kamo.andBeau@gmail.com" TargetMode="External"/><Relationship Id="rId47" Type="http://schemas.openxmlformats.org/officeDocument/2006/relationships/hyperlink" Target="mailto:faycolello@yahoo.com" TargetMode="External"/><Relationship Id="rId50" Type="http://schemas.openxmlformats.org/officeDocument/2006/relationships/hyperlink" Target="mailto:mjbrett84@gmail.com" TargetMode="External"/><Relationship Id="rId55" Type="http://schemas.openxmlformats.org/officeDocument/2006/relationships/hyperlink" Target="mailto:Annaarno8537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vmertl@yahoo.com" TargetMode="External"/><Relationship Id="rId2" Type="http://schemas.openxmlformats.org/officeDocument/2006/relationships/hyperlink" Target="mailto:amylue143@gmail.com" TargetMode="External"/><Relationship Id="rId16" Type="http://schemas.openxmlformats.org/officeDocument/2006/relationships/hyperlink" Target="mailto:debby.vanvranken@gmail.com" TargetMode="External"/><Relationship Id="rId20" Type="http://schemas.openxmlformats.org/officeDocument/2006/relationships/hyperlink" Target="mailto:s.k.m.blanton@gmail.com" TargetMode="External"/><Relationship Id="rId29" Type="http://schemas.openxmlformats.org/officeDocument/2006/relationships/hyperlink" Target="mailto:Jenn.terbeek@gmail.com" TargetMode="External"/><Relationship Id="rId41" Type="http://schemas.openxmlformats.org/officeDocument/2006/relationships/hyperlink" Target="mailto:dorothyfay18@gmail.com" TargetMode="External"/><Relationship Id="rId54" Type="http://schemas.openxmlformats.org/officeDocument/2006/relationships/hyperlink" Target="mailto:Ashleylee618@yahoo.com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mailto:tiffjoy16@gmail.com" TargetMode="External"/><Relationship Id="rId6" Type="http://schemas.openxmlformats.org/officeDocument/2006/relationships/hyperlink" Target="mailto:monmiddleton@yahoo.com" TargetMode="External"/><Relationship Id="rId11" Type="http://schemas.openxmlformats.org/officeDocument/2006/relationships/hyperlink" Target="mailto:kelliopatterson@gmail.com" TargetMode="External"/><Relationship Id="rId24" Type="http://schemas.openxmlformats.org/officeDocument/2006/relationships/hyperlink" Target="mailto:robinson41085@gmail.com" TargetMode="External"/><Relationship Id="rId32" Type="http://schemas.openxmlformats.org/officeDocument/2006/relationships/hyperlink" Target="mailto:lovely_lauralee@yahoo.com" TargetMode="External"/><Relationship Id="rId37" Type="http://schemas.openxmlformats.org/officeDocument/2006/relationships/hyperlink" Target="mailto:maylc16@yahoo.com" TargetMode="External"/><Relationship Id="rId40" Type="http://schemas.openxmlformats.org/officeDocument/2006/relationships/hyperlink" Target="mailto:Smluvssu@gmail.com" TargetMode="External"/><Relationship Id="rId45" Type="http://schemas.openxmlformats.org/officeDocument/2006/relationships/hyperlink" Target="mailto:gardner.k@gmail.com" TargetMode="External"/><Relationship Id="rId53" Type="http://schemas.openxmlformats.org/officeDocument/2006/relationships/hyperlink" Target="mailto:yanishaa@gmail.com" TargetMode="External"/><Relationship Id="rId58" Type="http://schemas.openxmlformats.org/officeDocument/2006/relationships/hyperlink" Target="mailto:Megannicole915@aol.com" TargetMode="External"/><Relationship Id="rId5" Type="http://schemas.openxmlformats.org/officeDocument/2006/relationships/hyperlink" Target="mailto:leepianostudio@yahoo.com" TargetMode="External"/><Relationship Id="rId15" Type="http://schemas.openxmlformats.org/officeDocument/2006/relationships/hyperlink" Target="mailto:christineasinclair@gmail.com" TargetMode="External"/><Relationship Id="rId23" Type="http://schemas.openxmlformats.org/officeDocument/2006/relationships/hyperlink" Target="mailto:a.logan.wheeler@gmail.com" TargetMode="External"/><Relationship Id="rId28" Type="http://schemas.openxmlformats.org/officeDocument/2006/relationships/hyperlink" Target="mailto:kendrah_r@yahoo.com" TargetMode="External"/><Relationship Id="rId36" Type="http://schemas.openxmlformats.org/officeDocument/2006/relationships/hyperlink" Target="mailto:grace.felten@uconn.edu" TargetMode="External"/><Relationship Id="rId49" Type="http://schemas.openxmlformats.org/officeDocument/2006/relationships/hyperlink" Target="mailto:jlborge720@gmai.com" TargetMode="External"/><Relationship Id="rId57" Type="http://schemas.openxmlformats.org/officeDocument/2006/relationships/hyperlink" Target="mailto:stephlantz@hotmail.com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mailto:caylinpannozzo@gmail.com" TargetMode="External"/><Relationship Id="rId19" Type="http://schemas.openxmlformats.org/officeDocument/2006/relationships/hyperlink" Target="mailto:caroleboulard@gmail.com" TargetMode="External"/><Relationship Id="rId31" Type="http://schemas.openxmlformats.org/officeDocument/2006/relationships/hyperlink" Target="mailto:Kellyholewa@gmial.com" TargetMode="External"/><Relationship Id="rId44" Type="http://schemas.openxmlformats.org/officeDocument/2006/relationships/hyperlink" Target="mailto:Cadugan86@gmail.com" TargetMode="External"/><Relationship Id="rId52" Type="http://schemas.openxmlformats.org/officeDocument/2006/relationships/hyperlink" Target="mailto:Atruett613@gmail.com" TargetMode="External"/><Relationship Id="rId60" Type="http://schemas.openxmlformats.org/officeDocument/2006/relationships/hyperlink" Target="mailto:Lindsaymmarino@hotmail.com" TargetMode="External"/><Relationship Id="rId4" Type="http://schemas.openxmlformats.org/officeDocument/2006/relationships/hyperlink" Target="mailto:moemcbud@aol.com" TargetMode="External"/><Relationship Id="rId9" Type="http://schemas.openxmlformats.org/officeDocument/2006/relationships/hyperlink" Target="mailto:amandapacheco@hotmail.com" TargetMode="External"/><Relationship Id="rId14" Type="http://schemas.openxmlformats.org/officeDocument/2006/relationships/hyperlink" Target="mailto:darcilyna@gmail.com" TargetMode="External"/><Relationship Id="rId22" Type="http://schemas.openxmlformats.org/officeDocument/2006/relationships/hyperlink" Target="mailto:Michelalive@gmail.com" TargetMode="External"/><Relationship Id="rId27" Type="http://schemas.openxmlformats.org/officeDocument/2006/relationships/hyperlink" Target="mailto:Aabkr28@gmail.com" TargetMode="External"/><Relationship Id="rId30" Type="http://schemas.openxmlformats.org/officeDocument/2006/relationships/hyperlink" Target="mailto:Arcassel22@gmail.com" TargetMode="External"/><Relationship Id="rId35" Type="http://schemas.openxmlformats.org/officeDocument/2006/relationships/hyperlink" Target="mailto:Heather.Sullivan518@gmail.com" TargetMode="External"/><Relationship Id="rId43" Type="http://schemas.openxmlformats.org/officeDocument/2006/relationships/hyperlink" Target="mailto:Sharon.su.case@gmail.com" TargetMode="External"/><Relationship Id="rId48" Type="http://schemas.openxmlformats.org/officeDocument/2006/relationships/hyperlink" Target="mailto:beckylapp72@gmail.com" TargetMode="External"/><Relationship Id="rId56" Type="http://schemas.openxmlformats.org/officeDocument/2006/relationships/hyperlink" Target="mailto:Mpm0994@gmail.com" TargetMode="External"/><Relationship Id="rId8" Type="http://schemas.openxmlformats.org/officeDocument/2006/relationships/hyperlink" Target="mailto:eringardnermetz@gmail.com" TargetMode="External"/><Relationship Id="rId51" Type="http://schemas.openxmlformats.org/officeDocument/2006/relationships/hyperlink" Target="mailto:michellefenton87@gmail.com" TargetMode="External"/><Relationship Id="rId3" Type="http://schemas.openxmlformats.org/officeDocument/2006/relationships/hyperlink" Target="mailto:meganbreslin@yahoo.com" TargetMode="External"/><Relationship Id="rId12" Type="http://schemas.openxmlformats.org/officeDocument/2006/relationships/hyperlink" Target="mailto:meganpitchard@gmail.com" TargetMode="External"/><Relationship Id="rId17" Type="http://schemas.openxmlformats.org/officeDocument/2006/relationships/hyperlink" Target="mailto:martha.work7@yahoo.com" TargetMode="External"/><Relationship Id="rId25" Type="http://schemas.openxmlformats.org/officeDocument/2006/relationships/hyperlink" Target="mailto:abigaildc22@gmail.com" TargetMode="External"/><Relationship Id="rId33" Type="http://schemas.openxmlformats.org/officeDocument/2006/relationships/hyperlink" Target="mailto:LSimp28@yahoo.com" TargetMode="External"/><Relationship Id="rId38" Type="http://schemas.openxmlformats.org/officeDocument/2006/relationships/hyperlink" Target="mailto:mf9282@gmail.com" TargetMode="External"/><Relationship Id="rId46" Type="http://schemas.openxmlformats.org/officeDocument/2006/relationships/hyperlink" Target="mailto:brown.jasmyn@yahoo.com" TargetMode="External"/><Relationship Id="rId59" Type="http://schemas.openxmlformats.org/officeDocument/2006/relationships/hyperlink" Target="mailto:Kristenn.vog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77"/>
  <sheetViews>
    <sheetView showGridLines="0" tabSelected="1" zoomScaleNormal="100" workbookViewId="0">
      <selection activeCell="N1" sqref="N1:N1048576"/>
    </sheetView>
  </sheetViews>
  <sheetFormatPr defaultRowHeight="21" customHeight="1" x14ac:dyDescent="0.25"/>
  <cols>
    <col min="1" max="1" width="1.88671875" customWidth="1"/>
    <col min="2" max="2" width="1.6640625" customWidth="1"/>
    <col min="3" max="3" width="18.44140625" customWidth="1"/>
    <col min="4" max="4" width="17" customWidth="1"/>
    <col min="5" max="5" width="24.109375" customWidth="1"/>
    <col min="6" max="6" width="15.44140625" customWidth="1"/>
    <col min="7" max="7" width="10.5546875" customWidth="1"/>
    <col min="8" max="8" width="9.6640625" customWidth="1"/>
    <col min="9" max="9" width="14.44140625" customWidth="1"/>
    <col min="10" max="10" width="31.5546875" customWidth="1"/>
    <col min="11" max="11" width="13.6640625" customWidth="1"/>
    <col min="12" max="12" width="19.6640625" customWidth="1"/>
    <col min="13" max="14" width="1.6640625" customWidth="1"/>
  </cols>
  <sheetData>
    <row r="1" spans="2:13" ht="13.8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Amanda</v>
      </c>
      <c r="C4" s="16" t="s">
        <v>12</v>
      </c>
      <c r="D4" s="16" t="s">
        <v>69</v>
      </c>
      <c r="E4" s="16" t="s">
        <v>128</v>
      </c>
      <c r="F4" s="16" t="s">
        <v>189</v>
      </c>
      <c r="G4" s="16" t="s">
        <v>196</v>
      </c>
      <c r="H4" s="17">
        <v>6776</v>
      </c>
      <c r="I4" s="16" t="s">
        <v>197</v>
      </c>
      <c r="J4" s="18" t="s">
        <v>258</v>
      </c>
      <c r="K4" s="20">
        <v>43349</v>
      </c>
      <c r="L4" s="9"/>
      <c r="M4" s="7"/>
    </row>
    <row r="5" spans="2:13" ht="21" customHeight="1" x14ac:dyDescent="0.25">
      <c r="B5" s="11" t="str">
        <f>Members[[#This Row],[FIRST NAME]]</f>
        <v>Shannon</v>
      </c>
      <c r="C5" s="16" t="s">
        <v>13</v>
      </c>
      <c r="D5" s="16" t="s">
        <v>70</v>
      </c>
      <c r="E5" s="16" t="s">
        <v>129</v>
      </c>
      <c r="F5" s="16" t="s">
        <v>190</v>
      </c>
      <c r="G5" s="16" t="s">
        <v>196</v>
      </c>
      <c r="H5" s="17">
        <v>6755</v>
      </c>
      <c r="I5" s="16" t="s">
        <v>198</v>
      </c>
      <c r="J5" s="18" t="s">
        <v>259</v>
      </c>
      <c r="K5" s="20">
        <v>43157</v>
      </c>
      <c r="L5" s="13"/>
      <c r="M5" s="14"/>
    </row>
    <row r="6" spans="2:13" ht="21" customHeight="1" x14ac:dyDescent="0.25">
      <c r="B6" s="11" t="str">
        <f>Members[[#This Row],[FIRST NAME]]</f>
        <v>Bobbie</v>
      </c>
      <c r="C6" s="16" t="s">
        <v>14</v>
      </c>
      <c r="D6" s="16" t="s">
        <v>71</v>
      </c>
      <c r="E6" s="16" t="s">
        <v>130</v>
      </c>
      <c r="F6" s="16" t="s">
        <v>191</v>
      </c>
      <c r="G6" s="16" t="s">
        <v>196</v>
      </c>
      <c r="H6" s="17">
        <v>6752</v>
      </c>
      <c r="I6" s="16" t="s">
        <v>199</v>
      </c>
      <c r="J6" s="18" t="s">
        <v>260</v>
      </c>
      <c r="K6" s="20">
        <v>42814</v>
      </c>
      <c r="L6" s="13"/>
      <c r="M6" s="14"/>
    </row>
    <row r="7" spans="2:13" ht="21" customHeight="1" x14ac:dyDescent="0.25">
      <c r="B7" s="11" t="str">
        <f>Members[[#This Row],[FIRST NAME]]</f>
        <v>Jessica</v>
      </c>
      <c r="C7" s="16" t="s">
        <v>15</v>
      </c>
      <c r="D7" s="16" t="s">
        <v>72</v>
      </c>
      <c r="E7" s="16" t="s">
        <v>131</v>
      </c>
      <c r="F7" s="16" t="s">
        <v>189</v>
      </c>
      <c r="G7" s="16" t="s">
        <v>196</v>
      </c>
      <c r="H7" s="17">
        <v>6776</v>
      </c>
      <c r="I7" s="16" t="s">
        <v>200</v>
      </c>
      <c r="J7" s="18" t="s">
        <v>261</v>
      </c>
      <c r="K7" s="20">
        <v>43497</v>
      </c>
      <c r="L7" s="13"/>
      <c r="M7" s="14"/>
    </row>
    <row r="8" spans="2:13" ht="21" customHeight="1" x14ac:dyDescent="0.25">
      <c r="B8" s="11" t="str">
        <f>Members[[#This Row],[FIRST NAME]]</f>
        <v>Melissa</v>
      </c>
      <c r="C8" s="16" t="s">
        <v>16</v>
      </c>
      <c r="D8" s="16" t="s">
        <v>73</v>
      </c>
      <c r="E8" s="16" t="s">
        <v>132</v>
      </c>
      <c r="F8" s="16" t="s">
        <v>189</v>
      </c>
      <c r="G8" s="16" t="s">
        <v>196</v>
      </c>
      <c r="H8" s="17">
        <v>6776</v>
      </c>
      <c r="I8" s="16" t="s">
        <v>201</v>
      </c>
      <c r="J8" s="18" t="s">
        <v>262</v>
      </c>
      <c r="K8" s="20">
        <v>43600</v>
      </c>
      <c r="L8" s="13"/>
      <c r="M8" s="14"/>
    </row>
    <row r="9" spans="2:13" ht="21" customHeight="1" x14ac:dyDescent="0.25">
      <c r="B9" s="11" t="str">
        <f>Members[[#This Row],[FIRST NAME]]</f>
        <v>Jasmyn</v>
      </c>
      <c r="C9" s="16" t="s">
        <v>17</v>
      </c>
      <c r="D9" s="16" t="s">
        <v>74</v>
      </c>
      <c r="E9" s="16" t="s">
        <v>133</v>
      </c>
      <c r="F9" s="16" t="s">
        <v>189</v>
      </c>
      <c r="G9" s="16" t="s">
        <v>196</v>
      </c>
      <c r="H9" s="17">
        <v>6776</v>
      </c>
      <c r="I9" s="16" t="s">
        <v>202</v>
      </c>
      <c r="J9" s="18" t="s">
        <v>263</v>
      </c>
      <c r="K9" s="20">
        <v>43565</v>
      </c>
      <c r="L9" s="13"/>
      <c r="M9" s="14"/>
    </row>
    <row r="10" spans="2:13" ht="21" customHeight="1" x14ac:dyDescent="0.25">
      <c r="B10" s="11" t="str">
        <f>Members[[#This Row],[FIRST NAME]]</f>
        <v xml:space="preserve">Michela </v>
      </c>
      <c r="C10" s="16" t="s">
        <v>18</v>
      </c>
      <c r="D10" s="16" t="s">
        <v>75</v>
      </c>
      <c r="E10" s="16" t="s">
        <v>134</v>
      </c>
      <c r="F10" s="16" t="s">
        <v>189</v>
      </c>
      <c r="G10" s="16" t="s">
        <v>196</v>
      </c>
      <c r="H10" s="17">
        <v>6776</v>
      </c>
      <c r="I10" s="16" t="s">
        <v>203</v>
      </c>
      <c r="J10" s="18" t="s">
        <v>264</v>
      </c>
      <c r="K10" s="20">
        <v>43271</v>
      </c>
      <c r="L10" s="13"/>
      <c r="M10" s="14"/>
    </row>
    <row r="11" spans="2:13" ht="21" customHeight="1" x14ac:dyDescent="0.25">
      <c r="B11" s="11" t="str">
        <f>Members[[#This Row],[FIRST NAME]]</f>
        <v>Andrea</v>
      </c>
      <c r="C11" s="16" t="s">
        <v>19</v>
      </c>
      <c r="D11" s="16" t="s">
        <v>76</v>
      </c>
      <c r="E11" s="16" t="s">
        <v>135</v>
      </c>
      <c r="F11" s="16" t="s">
        <v>191</v>
      </c>
      <c r="G11" s="16" t="s">
        <v>196</v>
      </c>
      <c r="H11" s="17">
        <v>6752</v>
      </c>
      <c r="I11" s="16" t="s">
        <v>204</v>
      </c>
      <c r="J11" s="18" t="s">
        <v>265</v>
      </c>
      <c r="K11" s="20">
        <v>43391</v>
      </c>
      <c r="L11" s="13"/>
      <c r="M11" s="14"/>
    </row>
    <row r="12" spans="2:13" ht="21" customHeight="1" x14ac:dyDescent="0.25">
      <c r="B12" s="11" t="str">
        <f>Members[[#This Row],[FIRST NAME]]</f>
        <v>Melissa</v>
      </c>
      <c r="C12" s="16" t="s">
        <v>16</v>
      </c>
      <c r="D12" s="16" t="s">
        <v>77</v>
      </c>
      <c r="E12" s="16" t="s">
        <v>136</v>
      </c>
      <c r="F12" s="16" t="s">
        <v>189</v>
      </c>
      <c r="G12" s="16" t="s">
        <v>196</v>
      </c>
      <c r="H12" s="17">
        <v>6776</v>
      </c>
      <c r="I12" s="16" t="s">
        <v>205</v>
      </c>
      <c r="J12" s="18" t="s">
        <v>266</v>
      </c>
      <c r="K12" s="20">
        <v>43466</v>
      </c>
      <c r="L12" s="13"/>
      <c r="M12" s="14"/>
    </row>
    <row r="13" spans="2:13" ht="21" customHeight="1" x14ac:dyDescent="0.25">
      <c r="B13" s="11" t="str">
        <f>Members[[#This Row],[FIRST NAME]]</f>
        <v>Laura</v>
      </c>
      <c r="C13" s="16" t="s">
        <v>20</v>
      </c>
      <c r="D13" s="16" t="s">
        <v>78</v>
      </c>
      <c r="E13" s="16" t="s">
        <v>137</v>
      </c>
      <c r="F13" s="16" t="s">
        <v>189</v>
      </c>
      <c r="G13" s="16" t="s">
        <v>196</v>
      </c>
      <c r="H13" s="17">
        <v>6776</v>
      </c>
      <c r="I13" s="16" t="s">
        <v>206</v>
      </c>
      <c r="J13" s="18" t="s">
        <v>267</v>
      </c>
      <c r="K13" s="20">
        <v>43391</v>
      </c>
      <c r="L13" s="13"/>
      <c r="M13" s="14"/>
    </row>
    <row r="14" spans="2:13" ht="21" customHeight="1" x14ac:dyDescent="0.25">
      <c r="B14" s="11" t="str">
        <f>Members[[#This Row],[FIRST NAME]]</f>
        <v>Abigail</v>
      </c>
      <c r="C14" s="16" t="s">
        <v>21</v>
      </c>
      <c r="D14" s="16" t="s">
        <v>79</v>
      </c>
      <c r="E14" s="16" t="s">
        <v>138</v>
      </c>
      <c r="F14" s="16" t="s">
        <v>189</v>
      </c>
      <c r="G14" s="16" t="s">
        <v>196</v>
      </c>
      <c r="H14" s="17">
        <v>6776</v>
      </c>
      <c r="I14" s="16" t="s">
        <v>207</v>
      </c>
      <c r="J14" s="18" t="s">
        <v>268</v>
      </c>
      <c r="K14" s="20">
        <v>43337</v>
      </c>
      <c r="L14" s="13"/>
      <c r="M14" s="14"/>
    </row>
    <row r="15" spans="2:13" ht="21" customHeight="1" x14ac:dyDescent="0.25">
      <c r="B15" s="11" t="str">
        <f>Members[[#This Row],[FIRST NAME]]</f>
        <v>Tiffany</v>
      </c>
      <c r="C15" s="16" t="s">
        <v>22</v>
      </c>
      <c r="D15" s="16" t="s">
        <v>80</v>
      </c>
      <c r="E15" s="16" t="s">
        <v>139</v>
      </c>
      <c r="F15" s="16" t="s">
        <v>192</v>
      </c>
      <c r="G15" s="16" t="s">
        <v>196</v>
      </c>
      <c r="H15" s="17">
        <v>6757</v>
      </c>
      <c r="I15" s="16" t="s">
        <v>208</v>
      </c>
      <c r="J15" s="18" t="s">
        <v>269</v>
      </c>
      <c r="K15" s="20">
        <v>43082</v>
      </c>
      <c r="L15" s="13"/>
      <c r="M15" s="14"/>
    </row>
    <row r="16" spans="2:13" ht="21" customHeight="1" x14ac:dyDescent="0.25">
      <c r="B16" s="11" t="str">
        <f>Members[[#This Row],[FIRST NAME]]</f>
        <v>Amy</v>
      </c>
      <c r="C16" s="16" t="s">
        <v>23</v>
      </c>
      <c r="D16" s="16" t="s">
        <v>81</v>
      </c>
      <c r="E16" s="16" t="s">
        <v>140</v>
      </c>
      <c r="F16" s="16" t="s">
        <v>189</v>
      </c>
      <c r="G16" s="16" t="s">
        <v>196</v>
      </c>
      <c r="H16" s="17">
        <v>6776</v>
      </c>
      <c r="I16" s="16" t="s">
        <v>209</v>
      </c>
      <c r="J16" s="18" t="s">
        <v>270</v>
      </c>
      <c r="K16" s="20">
        <v>41129</v>
      </c>
      <c r="L16" s="13"/>
      <c r="M16" s="14"/>
    </row>
    <row r="17" spans="2:13" ht="21" customHeight="1" x14ac:dyDescent="0.25">
      <c r="B17" s="11" t="str">
        <f>Members[[#This Row],[FIRST NAME]]</f>
        <v>Kendra</v>
      </c>
      <c r="C17" s="16" t="s">
        <v>24</v>
      </c>
      <c r="D17" s="16" t="s">
        <v>82</v>
      </c>
      <c r="E17" s="16" t="s">
        <v>141</v>
      </c>
      <c r="F17" s="16" t="s">
        <v>189</v>
      </c>
      <c r="G17" s="16" t="s">
        <v>196</v>
      </c>
      <c r="H17" s="17">
        <v>6776</v>
      </c>
      <c r="I17" s="16" t="s">
        <v>210</v>
      </c>
      <c r="J17" s="18" t="s">
        <v>271</v>
      </c>
      <c r="K17" s="20">
        <v>43350</v>
      </c>
      <c r="L17" s="13"/>
      <c r="M17" s="14"/>
    </row>
    <row r="18" spans="2:13" ht="21" customHeight="1" x14ac:dyDescent="0.25">
      <c r="B18" s="11" t="str">
        <f>Members[[#This Row],[FIRST NAME]]</f>
        <v>Mayra</v>
      </c>
      <c r="C18" s="16" t="s">
        <v>25</v>
      </c>
      <c r="D18" s="16" t="s">
        <v>83</v>
      </c>
      <c r="E18" s="16" t="s">
        <v>142</v>
      </c>
      <c r="F18" s="16" t="s">
        <v>189</v>
      </c>
      <c r="G18" s="16" t="s">
        <v>196</v>
      </c>
      <c r="H18" s="17">
        <v>6776</v>
      </c>
      <c r="I18" s="16" t="s">
        <v>211</v>
      </c>
      <c r="J18" s="18" t="s">
        <v>272</v>
      </c>
      <c r="K18" s="20">
        <v>43466</v>
      </c>
      <c r="L18" s="13"/>
      <c r="M18" s="14"/>
    </row>
    <row r="19" spans="2:13" ht="21" customHeight="1" x14ac:dyDescent="0.25">
      <c r="B19" s="11" t="str">
        <f>Members[[#This Row],[FIRST NAME]]</f>
        <v>Grace</v>
      </c>
      <c r="C19" s="16" t="s">
        <v>26</v>
      </c>
      <c r="D19" s="16" t="s">
        <v>84</v>
      </c>
      <c r="E19" s="16" t="s">
        <v>143</v>
      </c>
      <c r="F19" s="16" t="s">
        <v>189</v>
      </c>
      <c r="G19" s="16" t="s">
        <v>196</v>
      </c>
      <c r="H19" s="17">
        <v>6776</v>
      </c>
      <c r="I19" s="16" t="s">
        <v>212</v>
      </c>
      <c r="J19" s="18" t="s">
        <v>273</v>
      </c>
      <c r="K19" s="20">
        <v>43405</v>
      </c>
      <c r="L19" s="13"/>
      <c r="M19" s="14"/>
    </row>
    <row r="20" spans="2:13" ht="21" customHeight="1" x14ac:dyDescent="0.25">
      <c r="B20" s="11" t="str">
        <f>Members[[#This Row],[FIRST NAME]]</f>
        <v>Michelle</v>
      </c>
      <c r="C20" s="16" t="s">
        <v>27</v>
      </c>
      <c r="D20" s="16" t="s">
        <v>85</v>
      </c>
      <c r="E20" s="16" t="s">
        <v>144</v>
      </c>
      <c r="F20" s="16" t="s">
        <v>189</v>
      </c>
      <c r="G20" s="16" t="s">
        <v>196</v>
      </c>
      <c r="H20" s="17">
        <v>6776</v>
      </c>
      <c r="I20" s="16" t="s">
        <v>213</v>
      </c>
      <c r="J20" s="18" t="s">
        <v>274</v>
      </c>
      <c r="K20" s="20">
        <v>43605</v>
      </c>
      <c r="L20" s="13"/>
      <c r="M20" s="14"/>
    </row>
    <row r="21" spans="2:13" ht="21" customHeight="1" x14ac:dyDescent="0.25">
      <c r="B21" s="11" t="str">
        <f>Members[[#This Row],[FIRST NAME]]</f>
        <v>Danielle</v>
      </c>
      <c r="C21" s="16" t="s">
        <v>28</v>
      </c>
      <c r="D21" s="16" t="s">
        <v>86</v>
      </c>
      <c r="E21" s="16" t="s">
        <v>145</v>
      </c>
      <c r="F21" s="16" t="s">
        <v>189</v>
      </c>
      <c r="G21" s="16" t="s">
        <v>196</v>
      </c>
      <c r="H21" s="17">
        <v>6776</v>
      </c>
      <c r="I21" s="16" t="s">
        <v>214</v>
      </c>
      <c r="J21" s="18" t="s">
        <v>275</v>
      </c>
      <c r="K21" s="20">
        <v>43482</v>
      </c>
      <c r="L21" s="13"/>
      <c r="M21" s="14"/>
    </row>
    <row r="22" spans="2:13" ht="21" customHeight="1" x14ac:dyDescent="0.25">
      <c r="B22" s="11" t="str">
        <f>Members[[#This Row],[FIRST NAME]]</f>
        <v xml:space="preserve">Megan </v>
      </c>
      <c r="C22" s="16" t="s">
        <v>29</v>
      </c>
      <c r="D22" s="16" t="s">
        <v>87</v>
      </c>
      <c r="E22" s="16" t="s">
        <v>146</v>
      </c>
      <c r="F22" s="16" t="s">
        <v>189</v>
      </c>
      <c r="G22" s="16" t="s">
        <v>196</v>
      </c>
      <c r="H22" s="17">
        <v>6776</v>
      </c>
      <c r="I22" s="16" t="s">
        <v>215</v>
      </c>
      <c r="J22" s="18" t="s">
        <v>276</v>
      </c>
      <c r="K22" s="20">
        <v>42782</v>
      </c>
      <c r="L22" s="13"/>
      <c r="M22" s="14"/>
    </row>
    <row r="23" spans="2:13" ht="21" customHeight="1" x14ac:dyDescent="0.25">
      <c r="B23" s="11" t="str">
        <f>Members[[#This Row],[FIRST NAME]]</f>
        <v>Stefanie</v>
      </c>
      <c r="C23" s="16" t="s">
        <v>30</v>
      </c>
      <c r="D23" s="16" t="s">
        <v>88</v>
      </c>
      <c r="E23" s="16" t="s">
        <v>147</v>
      </c>
      <c r="F23" s="16" t="s">
        <v>193</v>
      </c>
      <c r="G23" s="16" t="s">
        <v>196</v>
      </c>
      <c r="H23" s="17">
        <v>6784</v>
      </c>
      <c r="I23" s="16" t="s">
        <v>216</v>
      </c>
      <c r="J23" s="18" t="s">
        <v>277</v>
      </c>
      <c r="K23" s="20">
        <v>43154</v>
      </c>
      <c r="L23" s="13"/>
      <c r="M23" s="14"/>
    </row>
    <row r="24" spans="2:13" ht="21" customHeight="1" x14ac:dyDescent="0.25">
      <c r="B24" s="11" t="str">
        <f>Members[[#This Row],[FIRST NAME]]</f>
        <v xml:space="preserve">Kate </v>
      </c>
      <c r="C24" s="16" t="s">
        <v>31</v>
      </c>
      <c r="D24" s="16" t="s">
        <v>89</v>
      </c>
      <c r="E24" s="16" t="s">
        <v>148</v>
      </c>
      <c r="F24" s="16" t="s">
        <v>189</v>
      </c>
      <c r="G24" s="16" t="s">
        <v>196</v>
      </c>
      <c r="H24" s="17">
        <v>6776</v>
      </c>
      <c r="I24" s="16" t="s">
        <v>217</v>
      </c>
      <c r="J24" s="18" t="s">
        <v>278</v>
      </c>
      <c r="K24" s="20">
        <v>43597</v>
      </c>
      <c r="L24" s="13"/>
      <c r="M24" s="14"/>
    </row>
    <row r="25" spans="2:13" ht="21" customHeight="1" x14ac:dyDescent="0.25">
      <c r="B25" s="11" t="str">
        <f>Members[[#This Row],[FIRST NAME]]</f>
        <v>Yanisha</v>
      </c>
      <c r="C25" s="16" t="s">
        <v>32</v>
      </c>
      <c r="D25" s="16" t="s">
        <v>90</v>
      </c>
      <c r="E25" s="16" t="s">
        <v>149</v>
      </c>
      <c r="F25" s="16" t="s">
        <v>189</v>
      </c>
      <c r="G25" s="16" t="s">
        <v>196</v>
      </c>
      <c r="H25" s="17">
        <v>6776</v>
      </c>
      <c r="I25" s="16" t="s">
        <v>218</v>
      </c>
      <c r="J25" s="18" t="s">
        <v>279</v>
      </c>
      <c r="K25" s="20">
        <v>43595</v>
      </c>
      <c r="L25" s="13"/>
      <c r="M25" s="14"/>
    </row>
    <row r="26" spans="2:13" ht="21" customHeight="1" x14ac:dyDescent="0.25">
      <c r="B26" s="11" t="str">
        <f>Members[[#This Row],[FIRST NAME]]</f>
        <v>Caitlyn</v>
      </c>
      <c r="C26" s="16" t="s">
        <v>33</v>
      </c>
      <c r="D26" s="16" t="s">
        <v>91</v>
      </c>
      <c r="E26" s="16" t="s">
        <v>150</v>
      </c>
      <c r="F26" s="16" t="s">
        <v>193</v>
      </c>
      <c r="G26" s="16" t="s">
        <v>196</v>
      </c>
      <c r="H26" s="17">
        <v>6784</v>
      </c>
      <c r="I26" s="16" t="s">
        <v>219</v>
      </c>
      <c r="J26" s="18" t="s">
        <v>280</v>
      </c>
      <c r="K26" s="20">
        <v>43424</v>
      </c>
      <c r="L26" s="13"/>
      <c r="M26" s="14"/>
    </row>
    <row r="27" spans="2:13" ht="21" customHeight="1" x14ac:dyDescent="0.25">
      <c r="B27" s="11" t="str">
        <f>Members[[#This Row],[FIRST NAME]]</f>
        <v>Kelly</v>
      </c>
      <c r="C27" s="16" t="s">
        <v>34</v>
      </c>
      <c r="D27" s="16" t="s">
        <v>92</v>
      </c>
      <c r="E27" s="16" t="s">
        <v>151</v>
      </c>
      <c r="F27" s="16" t="s">
        <v>192</v>
      </c>
      <c r="G27" s="16" t="s">
        <v>196</v>
      </c>
      <c r="H27" s="17">
        <v>6785</v>
      </c>
      <c r="I27" s="16" t="s">
        <v>220</v>
      </c>
      <c r="J27" s="18" t="s">
        <v>281</v>
      </c>
      <c r="K27" s="20">
        <v>43363</v>
      </c>
      <c r="L27" s="13"/>
      <c r="M27" s="14"/>
    </row>
    <row r="28" spans="2:13" ht="21" customHeight="1" x14ac:dyDescent="0.25">
      <c r="B28" s="11" t="str">
        <f>Members[[#This Row],[FIRST NAME]]</f>
        <v>Katie</v>
      </c>
      <c r="C28" s="16" t="s">
        <v>35</v>
      </c>
      <c r="D28" s="16" t="s">
        <v>93</v>
      </c>
      <c r="E28" s="16" t="s">
        <v>152</v>
      </c>
      <c r="F28" s="16" t="s">
        <v>189</v>
      </c>
      <c r="G28" s="16" t="s">
        <v>196</v>
      </c>
      <c r="H28" s="17">
        <v>6776</v>
      </c>
      <c r="I28" s="16" t="s">
        <v>221</v>
      </c>
      <c r="J28" s="18" t="s">
        <v>282</v>
      </c>
      <c r="K28" s="20">
        <v>43337</v>
      </c>
      <c r="L28" s="13"/>
      <c r="M28" s="14"/>
    </row>
    <row r="29" spans="2:13" ht="21" customHeight="1" x14ac:dyDescent="0.25">
      <c r="B29" s="11" t="str">
        <f>Members[[#This Row],[FIRST NAME]]</f>
        <v>Maureen</v>
      </c>
      <c r="C29" s="16" t="s">
        <v>36</v>
      </c>
      <c r="D29" s="16" t="s">
        <v>94</v>
      </c>
      <c r="E29" s="16" t="s">
        <v>153</v>
      </c>
      <c r="F29" s="16" t="s">
        <v>189</v>
      </c>
      <c r="G29" s="16" t="s">
        <v>196</v>
      </c>
      <c r="H29" s="17">
        <v>6776</v>
      </c>
      <c r="I29" s="16" t="s">
        <v>222</v>
      </c>
      <c r="J29" s="18" t="s">
        <v>283</v>
      </c>
      <c r="K29" s="20">
        <v>42798</v>
      </c>
      <c r="L29" s="13"/>
      <c r="M29" s="14"/>
    </row>
    <row r="30" spans="2:13" ht="21" customHeight="1" x14ac:dyDescent="0.25">
      <c r="B30" s="11" t="str">
        <f>Members[[#This Row],[FIRST NAME]]</f>
        <v>Becky</v>
      </c>
      <c r="C30" s="16" t="s">
        <v>37</v>
      </c>
      <c r="D30" s="16" t="s">
        <v>95</v>
      </c>
      <c r="E30" s="16" t="s">
        <v>154</v>
      </c>
      <c r="F30" s="16" t="s">
        <v>189</v>
      </c>
      <c r="G30" s="16" t="s">
        <v>196</v>
      </c>
      <c r="H30" s="17">
        <v>6776</v>
      </c>
      <c r="I30" s="16" t="s">
        <v>223</v>
      </c>
      <c r="J30" s="18" t="s">
        <v>284</v>
      </c>
      <c r="K30" s="20">
        <v>43536</v>
      </c>
      <c r="L30" s="13"/>
      <c r="M30" s="14"/>
    </row>
    <row r="31" spans="2:13" ht="21" customHeight="1" x14ac:dyDescent="0.25">
      <c r="B31" s="11" t="str">
        <f>Members[[#This Row],[FIRST NAME]]</f>
        <v>Ashley</v>
      </c>
      <c r="C31" s="16" t="s">
        <v>38</v>
      </c>
      <c r="D31" s="16" t="s">
        <v>96</v>
      </c>
      <c r="E31" s="16" t="s">
        <v>155</v>
      </c>
      <c r="F31" s="16" t="s">
        <v>191</v>
      </c>
      <c r="G31" s="16" t="s">
        <v>196</v>
      </c>
      <c r="H31" s="17">
        <v>6752</v>
      </c>
      <c r="I31" s="16" t="s">
        <v>224</v>
      </c>
      <c r="J31" s="18" t="s">
        <v>285</v>
      </c>
      <c r="K31" s="20">
        <v>43565</v>
      </c>
      <c r="L31" s="13"/>
      <c r="M31" s="14"/>
    </row>
    <row r="32" spans="2:13" ht="21" customHeight="1" x14ac:dyDescent="0.25">
      <c r="B32" s="11" t="str">
        <f>Members[[#This Row],[FIRST NAME]]</f>
        <v>Roxane</v>
      </c>
      <c r="C32" s="16" t="s">
        <v>39</v>
      </c>
      <c r="D32" s="16" t="s">
        <v>96</v>
      </c>
      <c r="E32" s="16" t="s">
        <v>156</v>
      </c>
      <c r="F32" s="16" t="s">
        <v>189</v>
      </c>
      <c r="G32" s="16" t="s">
        <v>196</v>
      </c>
      <c r="H32" s="17">
        <v>6776</v>
      </c>
      <c r="I32" s="16" t="s">
        <v>225</v>
      </c>
      <c r="J32" s="18" t="s">
        <v>286</v>
      </c>
      <c r="K32" s="20">
        <v>38009</v>
      </c>
      <c r="L32" s="13"/>
      <c r="M32" s="14"/>
    </row>
    <row r="33" spans="2:13" ht="21" customHeight="1" x14ac:dyDescent="0.25">
      <c r="B33" s="11" t="str">
        <f>Members[[#This Row],[FIRST NAME]]</f>
        <v>Kirsten</v>
      </c>
      <c r="C33" s="16" t="s">
        <v>40</v>
      </c>
      <c r="D33" s="16" t="s">
        <v>97</v>
      </c>
      <c r="E33" s="16" t="s">
        <v>157</v>
      </c>
      <c r="F33" s="16" t="s">
        <v>194</v>
      </c>
      <c r="G33" s="16" t="s">
        <v>196</v>
      </c>
      <c r="H33" s="17">
        <v>6752</v>
      </c>
      <c r="I33" s="16" t="s">
        <v>226</v>
      </c>
      <c r="J33" s="18" t="s">
        <v>287</v>
      </c>
      <c r="K33" s="20">
        <v>43349</v>
      </c>
      <c r="L33" s="13"/>
      <c r="M33" s="14"/>
    </row>
    <row r="34" spans="2:13" ht="21" customHeight="1" x14ac:dyDescent="0.25">
      <c r="B34" s="11" t="str">
        <f>Members[[#This Row],[FIRST NAME]]</f>
        <v>Monica</v>
      </c>
      <c r="C34" s="16" t="s">
        <v>41</v>
      </c>
      <c r="D34" s="16" t="s">
        <v>97</v>
      </c>
      <c r="E34" s="16" t="s">
        <v>158</v>
      </c>
      <c r="F34" s="16" t="s">
        <v>189</v>
      </c>
      <c r="G34" s="16" t="s">
        <v>196</v>
      </c>
      <c r="H34" s="17">
        <v>6776</v>
      </c>
      <c r="I34" s="16" t="s">
        <v>227</v>
      </c>
      <c r="J34" s="18" t="s">
        <v>288</v>
      </c>
      <c r="K34" s="20">
        <v>41883</v>
      </c>
      <c r="L34" s="13"/>
      <c r="M34" s="14"/>
    </row>
    <row r="35" spans="2:13" ht="21" customHeight="1" x14ac:dyDescent="0.25">
      <c r="B35" s="11" t="str">
        <f>Members[[#This Row],[FIRST NAME]]</f>
        <v>Lindsay</v>
      </c>
      <c r="C35" s="16" t="s">
        <v>42</v>
      </c>
      <c r="D35" s="16" t="s">
        <v>98</v>
      </c>
      <c r="E35" s="16" t="s">
        <v>159</v>
      </c>
      <c r="F35" s="16" t="s">
        <v>189</v>
      </c>
      <c r="G35" s="16" t="s">
        <v>196</v>
      </c>
      <c r="H35" s="17">
        <v>6776</v>
      </c>
      <c r="I35" s="16" t="s">
        <v>228</v>
      </c>
      <c r="J35" s="18" t="s">
        <v>289</v>
      </c>
      <c r="K35" s="20">
        <v>43644</v>
      </c>
      <c r="L35" s="13"/>
      <c r="M35" s="14"/>
    </row>
    <row r="36" spans="2:13" ht="21" customHeight="1" x14ac:dyDescent="0.25">
      <c r="B36" s="11" t="str">
        <f>Members[[#This Row],[FIRST NAME]]</f>
        <v>Ashely</v>
      </c>
      <c r="C36" s="16" t="s">
        <v>43</v>
      </c>
      <c r="D36" s="16" t="s">
        <v>99</v>
      </c>
      <c r="E36" s="16" t="s">
        <v>160</v>
      </c>
      <c r="F36" s="16" t="s">
        <v>189</v>
      </c>
      <c r="G36" s="16" t="s">
        <v>196</v>
      </c>
      <c r="H36" s="17">
        <v>6776</v>
      </c>
      <c r="I36" s="16" t="s">
        <v>229</v>
      </c>
      <c r="J36" s="18" t="s">
        <v>290</v>
      </c>
      <c r="K36" s="20">
        <v>43586</v>
      </c>
      <c r="L36" s="13"/>
      <c r="M36" s="14"/>
    </row>
    <row r="37" spans="2:13" ht="21" customHeight="1" x14ac:dyDescent="0.25">
      <c r="B37" s="11" t="str">
        <f>Members[[#This Row],[FIRST NAME]]</f>
        <v>Maureen</v>
      </c>
      <c r="C37" s="16" t="s">
        <v>36</v>
      </c>
      <c r="D37" s="16" t="s">
        <v>100</v>
      </c>
      <c r="E37" s="16" t="s">
        <v>161</v>
      </c>
      <c r="F37" s="16" t="s">
        <v>194</v>
      </c>
      <c r="G37" s="16" t="s">
        <v>196</v>
      </c>
      <c r="H37" s="17">
        <v>6783</v>
      </c>
      <c r="I37" s="16" t="s">
        <v>230</v>
      </c>
      <c r="J37" s="19" t="s">
        <v>230</v>
      </c>
      <c r="K37" s="20"/>
      <c r="L37" s="13"/>
      <c r="M37" s="14"/>
    </row>
    <row r="38" spans="2:13" ht="21" customHeight="1" x14ac:dyDescent="0.25">
      <c r="B38" s="11" t="str">
        <f>Members[[#This Row],[FIRST NAME]]</f>
        <v>Veronique</v>
      </c>
      <c r="C38" s="16" t="s">
        <v>44</v>
      </c>
      <c r="D38" s="16" t="s">
        <v>101</v>
      </c>
      <c r="E38" s="16" t="s">
        <v>162</v>
      </c>
      <c r="F38" s="16" t="s">
        <v>189</v>
      </c>
      <c r="G38" s="16" t="s">
        <v>196</v>
      </c>
      <c r="H38" s="17">
        <v>6776</v>
      </c>
      <c r="I38" s="16" t="s">
        <v>231</v>
      </c>
      <c r="J38" s="18" t="s">
        <v>291</v>
      </c>
      <c r="K38" s="20">
        <v>42277</v>
      </c>
      <c r="L38" s="13"/>
      <c r="M38" s="14"/>
    </row>
    <row r="39" spans="2:13" ht="21" customHeight="1" x14ac:dyDescent="0.25">
      <c r="B39" s="11" t="str">
        <f>Members[[#This Row],[FIRST NAME]]</f>
        <v>Erin</v>
      </c>
      <c r="C39" s="16" t="s">
        <v>45</v>
      </c>
      <c r="D39" s="16" t="s">
        <v>102</v>
      </c>
      <c r="E39" s="16" t="s">
        <v>148</v>
      </c>
      <c r="F39" s="16" t="s">
        <v>189</v>
      </c>
      <c r="G39" s="16" t="s">
        <v>196</v>
      </c>
      <c r="H39" s="17">
        <v>6776</v>
      </c>
      <c r="I39" s="16" t="s">
        <v>232</v>
      </c>
      <c r="J39" s="18" t="s">
        <v>292</v>
      </c>
      <c r="K39" s="20">
        <v>42087</v>
      </c>
      <c r="L39" s="13"/>
      <c r="M39" s="14"/>
    </row>
    <row r="40" spans="2:13" ht="21" customHeight="1" x14ac:dyDescent="0.25">
      <c r="B40" s="11" t="str">
        <f>Members[[#This Row],[FIRST NAME]]</f>
        <v>Stephanie</v>
      </c>
      <c r="C40" s="16" t="s">
        <v>46</v>
      </c>
      <c r="D40" s="16" t="s">
        <v>103</v>
      </c>
      <c r="E40" s="16" t="s">
        <v>163</v>
      </c>
      <c r="F40" s="16" t="s">
        <v>189</v>
      </c>
      <c r="G40" s="16" t="s">
        <v>196</v>
      </c>
      <c r="H40" s="17">
        <v>6776</v>
      </c>
      <c r="I40" s="16" t="s">
        <v>233</v>
      </c>
      <c r="J40" s="18" t="s">
        <v>293</v>
      </c>
      <c r="K40" s="20">
        <v>43580</v>
      </c>
      <c r="L40" s="13"/>
      <c r="M40" s="14"/>
    </row>
    <row r="41" spans="2:13" ht="21" customHeight="1" x14ac:dyDescent="0.25">
      <c r="B41" s="11" t="str">
        <f>Members[[#This Row],[FIRST NAME]]</f>
        <v>Sarah</v>
      </c>
      <c r="C41" s="16" t="s">
        <v>47</v>
      </c>
      <c r="D41" s="16" t="s">
        <v>104</v>
      </c>
      <c r="E41" s="16" t="s">
        <v>164</v>
      </c>
      <c r="F41" s="16" t="s">
        <v>191</v>
      </c>
      <c r="G41" s="16" t="s">
        <v>196</v>
      </c>
      <c r="H41" s="17">
        <v>6752</v>
      </c>
      <c r="I41" s="16" t="s">
        <v>234</v>
      </c>
      <c r="J41" s="18" t="s">
        <v>294</v>
      </c>
      <c r="K41" s="20">
        <v>43471</v>
      </c>
      <c r="L41" s="13"/>
      <c r="M41" s="14"/>
    </row>
    <row r="42" spans="2:13" ht="21" customHeight="1" x14ac:dyDescent="0.25">
      <c r="B42" s="11" t="str">
        <f>Members[[#This Row],[FIRST NAME]]</f>
        <v xml:space="preserve">Katie </v>
      </c>
      <c r="C42" s="16" t="s">
        <v>48</v>
      </c>
      <c r="D42" s="16" t="s">
        <v>105</v>
      </c>
      <c r="E42" s="16" t="s">
        <v>165</v>
      </c>
      <c r="F42" s="16" t="s">
        <v>191</v>
      </c>
      <c r="G42" s="16" t="s">
        <v>196</v>
      </c>
      <c r="H42" s="17">
        <v>6752</v>
      </c>
      <c r="I42" s="16" t="s">
        <v>235</v>
      </c>
      <c r="J42" s="18" t="s">
        <v>295</v>
      </c>
      <c r="K42" s="20">
        <v>43485</v>
      </c>
      <c r="L42" s="13"/>
      <c r="M42" s="14"/>
    </row>
    <row r="43" spans="2:13" ht="21" customHeight="1" x14ac:dyDescent="0.25">
      <c r="B43" s="11" t="str">
        <f>Members[[#This Row],[FIRST NAME]]</f>
        <v>Amanda</v>
      </c>
      <c r="C43" s="16" t="s">
        <v>12</v>
      </c>
      <c r="D43" s="16" t="s">
        <v>106</v>
      </c>
      <c r="E43" s="16" t="s">
        <v>166</v>
      </c>
      <c r="F43" s="16" t="s">
        <v>189</v>
      </c>
      <c r="G43" s="16" t="s">
        <v>196</v>
      </c>
      <c r="H43" s="17">
        <v>6776</v>
      </c>
      <c r="I43" s="16" t="s">
        <v>236</v>
      </c>
      <c r="J43" s="18" t="s">
        <v>296</v>
      </c>
      <c r="K43" s="20">
        <v>43154</v>
      </c>
      <c r="L43" s="13"/>
      <c r="M43" s="14"/>
    </row>
    <row r="44" spans="2:13" ht="21" customHeight="1" x14ac:dyDescent="0.25">
      <c r="B44" s="11" t="str">
        <f>Members[[#This Row],[FIRST NAME]]</f>
        <v>Caylinn</v>
      </c>
      <c r="C44" s="16" t="s">
        <v>49</v>
      </c>
      <c r="D44" s="16" t="s">
        <v>107</v>
      </c>
      <c r="E44" s="16" t="s">
        <v>167</v>
      </c>
      <c r="F44" s="16" t="s">
        <v>189</v>
      </c>
      <c r="G44" s="16" t="s">
        <v>196</v>
      </c>
      <c r="H44" s="17">
        <v>6776</v>
      </c>
      <c r="I44" s="16" t="s">
        <v>237</v>
      </c>
      <c r="J44" s="18" t="s">
        <v>297</v>
      </c>
      <c r="K44" s="20">
        <v>42433</v>
      </c>
      <c r="L44" s="13"/>
      <c r="M44" s="14"/>
    </row>
    <row r="45" spans="2:13" ht="21" customHeight="1" x14ac:dyDescent="0.25">
      <c r="B45" s="11" t="str">
        <f>Members[[#This Row],[FIRST NAME]]</f>
        <v>Kelli</v>
      </c>
      <c r="C45" s="16" t="s">
        <v>50</v>
      </c>
      <c r="D45" s="16" t="s">
        <v>108</v>
      </c>
      <c r="E45" s="16" t="s">
        <v>168</v>
      </c>
      <c r="F45" s="16" t="s">
        <v>189</v>
      </c>
      <c r="G45" s="16" t="s">
        <v>196</v>
      </c>
      <c r="H45" s="17">
        <v>6776</v>
      </c>
      <c r="I45" s="16" t="s">
        <v>238</v>
      </c>
      <c r="J45" s="18" t="s">
        <v>298</v>
      </c>
      <c r="K45" s="20">
        <v>42793</v>
      </c>
      <c r="L45" s="13"/>
      <c r="M45" s="14"/>
    </row>
    <row r="46" spans="2:13" ht="21" customHeight="1" x14ac:dyDescent="0.25">
      <c r="B46" s="11" t="str">
        <f>Members[[#This Row],[FIRST NAME]]</f>
        <v xml:space="preserve">Megan </v>
      </c>
      <c r="C46" s="16" t="s">
        <v>29</v>
      </c>
      <c r="D46" s="16" t="s">
        <v>109</v>
      </c>
      <c r="E46" s="16" t="s">
        <v>169</v>
      </c>
      <c r="F46" s="16" t="s">
        <v>189</v>
      </c>
      <c r="G46" s="16" t="s">
        <v>196</v>
      </c>
      <c r="H46" s="17">
        <v>6776</v>
      </c>
      <c r="I46" s="16" t="s">
        <v>239</v>
      </c>
      <c r="J46" s="18" t="s">
        <v>299</v>
      </c>
      <c r="K46" s="20">
        <v>43044</v>
      </c>
      <c r="L46" s="13"/>
      <c r="M46" s="14"/>
    </row>
    <row r="47" spans="2:13" ht="21" customHeight="1" x14ac:dyDescent="0.25">
      <c r="B47" s="11" t="str">
        <f>Members[[#This Row],[FIRST NAME]]</f>
        <v xml:space="preserve">Marilin </v>
      </c>
      <c r="C47" s="16" t="s">
        <v>51</v>
      </c>
      <c r="D47" s="16" t="s">
        <v>110</v>
      </c>
      <c r="E47" s="16" t="s">
        <v>170</v>
      </c>
      <c r="F47" s="16" t="s">
        <v>189</v>
      </c>
      <c r="G47" s="16" t="s">
        <v>196</v>
      </c>
      <c r="H47" s="17">
        <v>6776</v>
      </c>
      <c r="I47" s="16" t="s">
        <v>240</v>
      </c>
      <c r="J47" s="18" t="s">
        <v>300</v>
      </c>
      <c r="K47" s="20">
        <v>43600</v>
      </c>
      <c r="L47" s="13"/>
      <c r="M47" s="14"/>
    </row>
    <row r="48" spans="2:13" ht="21" customHeight="1" x14ac:dyDescent="0.25">
      <c r="B48" s="11" t="str">
        <f>Members[[#This Row],[FIRST NAME]]</f>
        <v>Christina</v>
      </c>
      <c r="C48" s="16" t="s">
        <v>52</v>
      </c>
      <c r="D48" s="16" t="s">
        <v>111</v>
      </c>
      <c r="E48" s="16" t="s">
        <v>171</v>
      </c>
      <c r="F48" s="16" t="s">
        <v>189</v>
      </c>
      <c r="G48" s="16" t="s">
        <v>196</v>
      </c>
      <c r="H48" s="17">
        <v>6776</v>
      </c>
      <c r="I48" s="16" t="s">
        <v>241</v>
      </c>
      <c r="J48" s="18" t="s">
        <v>301</v>
      </c>
      <c r="K48" s="20">
        <v>42660</v>
      </c>
      <c r="L48" s="13"/>
      <c r="M48" s="14"/>
    </row>
    <row r="49" spans="2:13" ht="21" customHeight="1" x14ac:dyDescent="0.25">
      <c r="B49" s="11" t="str">
        <f>Members[[#This Row],[FIRST NAME]]</f>
        <v>Anna</v>
      </c>
      <c r="C49" s="16" t="s">
        <v>53</v>
      </c>
      <c r="D49" s="16" t="s">
        <v>112</v>
      </c>
      <c r="E49" s="16" t="s">
        <v>172</v>
      </c>
      <c r="F49" s="16" t="s">
        <v>192</v>
      </c>
      <c r="G49" s="16" t="s">
        <v>196</v>
      </c>
      <c r="H49" s="17">
        <v>6757</v>
      </c>
      <c r="I49" s="16" t="s">
        <v>242</v>
      </c>
      <c r="J49" s="18" t="s">
        <v>302</v>
      </c>
      <c r="K49" s="20">
        <v>43610</v>
      </c>
      <c r="L49" s="13"/>
      <c r="M49" s="14"/>
    </row>
    <row r="50" spans="2:13" ht="21" customHeight="1" x14ac:dyDescent="0.25">
      <c r="B50" s="11" t="str">
        <f>Members[[#This Row],[FIRST NAME]]</f>
        <v>Darcilyn</v>
      </c>
      <c r="C50" s="16" t="s">
        <v>54</v>
      </c>
      <c r="D50" s="16" t="s">
        <v>113</v>
      </c>
      <c r="E50" s="16" t="s">
        <v>173</v>
      </c>
      <c r="F50" s="16" t="s">
        <v>189</v>
      </c>
      <c r="G50" s="16" t="s">
        <v>196</v>
      </c>
      <c r="H50" s="17">
        <v>6776</v>
      </c>
      <c r="I50" s="16" t="s">
        <v>243</v>
      </c>
      <c r="J50" s="18" t="s">
        <v>303</v>
      </c>
      <c r="K50" s="20">
        <v>43158</v>
      </c>
      <c r="L50" s="13"/>
      <c r="M50" s="14"/>
    </row>
    <row r="51" spans="2:13" ht="21" customHeight="1" x14ac:dyDescent="0.25">
      <c r="B51" s="11" t="str">
        <f>Members[[#This Row],[FIRST NAME]]</f>
        <v>Dorothy</v>
      </c>
      <c r="C51" s="16" t="s">
        <v>55</v>
      </c>
      <c r="D51" s="16" t="s">
        <v>114</v>
      </c>
      <c r="E51" s="16" t="s">
        <v>174</v>
      </c>
      <c r="F51" s="16" t="s">
        <v>189</v>
      </c>
      <c r="G51" s="16" t="s">
        <v>196</v>
      </c>
      <c r="H51" s="17">
        <v>6776</v>
      </c>
      <c r="I51" s="16" t="s">
        <v>244</v>
      </c>
      <c r="J51" s="18" t="s">
        <v>304</v>
      </c>
      <c r="K51" s="20">
        <v>43482</v>
      </c>
      <c r="L51" s="13"/>
      <c r="M51" s="14"/>
    </row>
    <row r="52" spans="2:13" ht="21" customHeight="1" x14ac:dyDescent="0.25">
      <c r="B52" s="11" t="str">
        <f>Members[[#This Row],[FIRST NAME]]</f>
        <v>Lauren</v>
      </c>
      <c r="C52" s="16" t="s">
        <v>56</v>
      </c>
      <c r="D52" s="16" t="s">
        <v>115</v>
      </c>
      <c r="E52" s="16" t="s">
        <v>175</v>
      </c>
      <c r="F52" s="16" t="s">
        <v>189</v>
      </c>
      <c r="G52" s="16" t="s">
        <v>196</v>
      </c>
      <c r="H52" s="17">
        <v>6776</v>
      </c>
      <c r="I52" s="16" t="s">
        <v>245</v>
      </c>
      <c r="J52" s="18" t="s">
        <v>305</v>
      </c>
      <c r="K52" s="20">
        <v>43398</v>
      </c>
      <c r="L52" s="13"/>
      <c r="M52" s="14"/>
    </row>
    <row r="53" spans="2:13" ht="21" customHeight="1" x14ac:dyDescent="0.25">
      <c r="B53" s="11" t="str">
        <f>Members[[#This Row],[FIRST NAME]]</f>
        <v>Christine</v>
      </c>
      <c r="C53" s="16" t="s">
        <v>57</v>
      </c>
      <c r="D53" s="16" t="s">
        <v>116</v>
      </c>
      <c r="E53" s="16" t="s">
        <v>176</v>
      </c>
      <c r="F53" s="16" t="s">
        <v>195</v>
      </c>
      <c r="G53" s="16" t="s">
        <v>196</v>
      </c>
      <c r="H53" s="17">
        <v>6757</v>
      </c>
      <c r="I53" s="16" t="s">
        <v>246</v>
      </c>
      <c r="J53" s="18" t="s">
        <v>306</v>
      </c>
      <c r="K53" s="20">
        <v>42424</v>
      </c>
      <c r="L53" s="13"/>
      <c r="M53" s="14"/>
    </row>
    <row r="54" spans="2:13" ht="21" customHeight="1" x14ac:dyDescent="0.25">
      <c r="B54" s="11" t="str">
        <f>Members[[#This Row],[FIRST NAME]]</f>
        <v>Sharon</v>
      </c>
      <c r="C54" s="16" t="s">
        <v>58</v>
      </c>
      <c r="D54" s="16" t="s">
        <v>117</v>
      </c>
      <c r="E54" s="16" t="s">
        <v>177</v>
      </c>
      <c r="F54" s="16" t="s">
        <v>189</v>
      </c>
      <c r="G54" s="16" t="s">
        <v>196</v>
      </c>
      <c r="H54" s="17">
        <v>6776</v>
      </c>
      <c r="I54" s="16" t="s">
        <v>247</v>
      </c>
      <c r="J54" s="18" t="s">
        <v>307</v>
      </c>
      <c r="K54" s="20">
        <v>43454</v>
      </c>
      <c r="L54" s="13"/>
      <c r="M54" s="14"/>
    </row>
    <row r="55" spans="2:13" ht="21" customHeight="1" x14ac:dyDescent="0.25">
      <c r="B55" s="11" t="str">
        <f>Members[[#This Row],[FIRST NAME]]</f>
        <v xml:space="preserve">Megan </v>
      </c>
      <c r="C55" s="16" t="s">
        <v>29</v>
      </c>
      <c r="D55" s="16" t="s">
        <v>118</v>
      </c>
      <c r="E55" s="16" t="s">
        <v>178</v>
      </c>
      <c r="F55" s="16" t="s">
        <v>189</v>
      </c>
      <c r="G55" s="16" t="s">
        <v>196</v>
      </c>
      <c r="H55" s="17">
        <v>6776</v>
      </c>
      <c r="I55" s="16" t="s">
        <v>248</v>
      </c>
      <c r="J55" s="18" t="s">
        <v>308</v>
      </c>
      <c r="K55" s="20">
        <v>43580</v>
      </c>
      <c r="L55" s="13"/>
      <c r="M55" s="14"/>
    </row>
    <row r="56" spans="2:13" ht="21" customHeight="1" x14ac:dyDescent="0.25">
      <c r="B56" s="11" t="str">
        <f>Members[[#This Row],[FIRST NAME]]</f>
        <v>Heather</v>
      </c>
      <c r="C56" s="16" t="s">
        <v>59</v>
      </c>
      <c r="D56" s="16" t="s">
        <v>119</v>
      </c>
      <c r="E56" s="16" t="s">
        <v>179</v>
      </c>
      <c r="F56" s="16" t="s">
        <v>189</v>
      </c>
      <c r="G56" s="16" t="s">
        <v>196</v>
      </c>
      <c r="H56" s="17">
        <v>6776</v>
      </c>
      <c r="I56" s="16" t="s">
        <v>230</v>
      </c>
      <c r="J56" s="18" t="s">
        <v>309</v>
      </c>
      <c r="K56" s="20">
        <v>43393</v>
      </c>
      <c r="L56" s="13"/>
      <c r="M56" s="14"/>
    </row>
    <row r="57" spans="2:13" ht="21" customHeight="1" x14ac:dyDescent="0.25">
      <c r="B57" s="11" t="str">
        <f>Members[[#This Row],[FIRST NAME]]</f>
        <v>Jennifer</v>
      </c>
      <c r="C57" s="16" t="s">
        <v>60</v>
      </c>
      <c r="D57" s="16" t="s">
        <v>120</v>
      </c>
      <c r="E57" s="16" t="s">
        <v>180</v>
      </c>
      <c r="F57" s="16" t="s">
        <v>189</v>
      </c>
      <c r="G57" s="16" t="s">
        <v>196</v>
      </c>
      <c r="H57" s="17">
        <v>6776</v>
      </c>
      <c r="I57" s="16" t="s">
        <v>249</v>
      </c>
      <c r="J57" s="18" t="s">
        <v>310</v>
      </c>
      <c r="K57" s="20">
        <v>43391</v>
      </c>
      <c r="L57" s="13"/>
      <c r="M57" s="14"/>
    </row>
    <row r="58" spans="2:13" ht="21" customHeight="1" x14ac:dyDescent="0.25">
      <c r="B58" s="11" t="str">
        <f>Members[[#This Row],[FIRST NAME]]</f>
        <v>Rachel</v>
      </c>
      <c r="C58" s="16" t="s">
        <v>61</v>
      </c>
      <c r="D58" s="16" t="s">
        <v>121</v>
      </c>
      <c r="E58" s="16" t="s">
        <v>181</v>
      </c>
      <c r="F58" s="16" t="s">
        <v>189</v>
      </c>
      <c r="G58" s="16" t="s">
        <v>196</v>
      </c>
      <c r="H58" s="17">
        <v>6778</v>
      </c>
      <c r="I58" s="16" t="s">
        <v>250</v>
      </c>
      <c r="J58" s="18" t="s">
        <v>311</v>
      </c>
      <c r="K58" s="20">
        <v>43363</v>
      </c>
      <c r="L58" s="13"/>
      <c r="M58" s="14"/>
    </row>
    <row r="59" spans="2:13" ht="21" customHeight="1" x14ac:dyDescent="0.25">
      <c r="B59" s="11" t="str">
        <f>Members[[#This Row],[FIRST NAME]]</f>
        <v>Debra</v>
      </c>
      <c r="C59" s="16" t="s">
        <v>62</v>
      </c>
      <c r="D59" s="16" t="s">
        <v>122</v>
      </c>
      <c r="E59" s="16" t="s">
        <v>182</v>
      </c>
      <c r="F59" s="16" t="s">
        <v>189</v>
      </c>
      <c r="G59" s="16" t="s">
        <v>196</v>
      </c>
      <c r="H59" s="17">
        <v>6776</v>
      </c>
      <c r="I59" s="16" t="s">
        <v>251</v>
      </c>
      <c r="J59" s="18" t="s">
        <v>312</v>
      </c>
      <c r="K59" s="20">
        <v>40471</v>
      </c>
      <c r="L59" s="13"/>
      <c r="M59" s="14"/>
    </row>
    <row r="60" spans="2:13" ht="21" customHeight="1" x14ac:dyDescent="0.25">
      <c r="B60" s="11" t="str">
        <f>Members[[#This Row],[FIRST NAME]]</f>
        <v>Kristen</v>
      </c>
      <c r="C60" s="16" t="s">
        <v>63</v>
      </c>
      <c r="D60" s="16" t="s">
        <v>123</v>
      </c>
      <c r="E60" s="16" t="s">
        <v>183</v>
      </c>
      <c r="F60" s="16" t="s">
        <v>193</v>
      </c>
      <c r="G60" s="16" t="s">
        <v>196</v>
      </c>
      <c r="H60" s="17">
        <v>6784</v>
      </c>
      <c r="I60" s="16" t="s">
        <v>252</v>
      </c>
      <c r="J60" s="18" t="s">
        <v>313</v>
      </c>
      <c r="K60" s="20">
        <v>43644</v>
      </c>
      <c r="L60" s="13"/>
      <c r="M60" s="14"/>
    </row>
    <row r="61" spans="2:13" ht="21" customHeight="1" x14ac:dyDescent="0.25">
      <c r="B61" s="11" t="str">
        <f>Members[[#This Row],[FIRST NAME]]</f>
        <v>Martha</v>
      </c>
      <c r="C61" s="16" t="s">
        <v>64</v>
      </c>
      <c r="D61" s="16" t="s">
        <v>124</v>
      </c>
      <c r="E61" s="16" t="s">
        <v>184</v>
      </c>
      <c r="F61" s="16" t="s">
        <v>193</v>
      </c>
      <c r="G61" s="16" t="s">
        <v>196</v>
      </c>
      <c r="H61" s="17">
        <v>6784</v>
      </c>
      <c r="I61" s="16" t="s">
        <v>253</v>
      </c>
      <c r="J61" s="18" t="s">
        <v>314</v>
      </c>
      <c r="K61" s="20">
        <v>42539</v>
      </c>
      <c r="L61" s="13"/>
      <c r="M61" s="14"/>
    </row>
    <row r="62" spans="2:13" ht="21" customHeight="1" x14ac:dyDescent="0.25">
      <c r="B62" s="11" t="str">
        <f>Members[[#This Row],[FIRST NAME]]</f>
        <v>Logan</v>
      </c>
      <c r="C62" s="16" t="s">
        <v>65</v>
      </c>
      <c r="D62" s="16" t="s">
        <v>125</v>
      </c>
      <c r="E62" s="16" t="s">
        <v>185</v>
      </c>
      <c r="F62" s="16"/>
      <c r="G62" s="16" t="s">
        <v>196</v>
      </c>
      <c r="H62" s="17">
        <v>6757</v>
      </c>
      <c r="I62" s="16" t="s">
        <v>254</v>
      </c>
      <c r="J62" s="18" t="s">
        <v>315</v>
      </c>
      <c r="K62" s="20">
        <v>43302</v>
      </c>
      <c r="L62" s="13"/>
      <c r="M62" s="14"/>
    </row>
    <row r="63" spans="2:13" ht="21" customHeight="1" x14ac:dyDescent="0.25">
      <c r="B63" s="11" t="str">
        <f>Members[[#This Row],[FIRST NAME]]</f>
        <v>Fay</v>
      </c>
      <c r="C63" s="16" t="s">
        <v>66</v>
      </c>
      <c r="D63" s="16" t="s">
        <v>126</v>
      </c>
      <c r="E63" s="16" t="s">
        <v>186</v>
      </c>
      <c r="F63" s="16" t="s">
        <v>189</v>
      </c>
      <c r="G63" s="16" t="s">
        <v>196</v>
      </c>
      <c r="H63" s="17">
        <v>6776</v>
      </c>
      <c r="I63" s="16" t="s">
        <v>255</v>
      </c>
      <c r="J63" s="18" t="s">
        <v>316</v>
      </c>
      <c r="K63" s="20">
        <v>43240</v>
      </c>
      <c r="L63" s="13"/>
      <c r="M63" s="14"/>
    </row>
    <row r="64" spans="2:13" ht="21" customHeight="1" x14ac:dyDescent="0.25">
      <c r="B64" s="11" t="str">
        <f>Members[[#This Row],[FIRST NAME]]</f>
        <v>Noel</v>
      </c>
      <c r="C64" s="16" t="s">
        <v>67</v>
      </c>
      <c r="D64" s="16" t="s">
        <v>126</v>
      </c>
      <c r="E64" s="16" t="s">
        <v>187</v>
      </c>
      <c r="F64" s="16" t="s">
        <v>189</v>
      </c>
      <c r="G64" s="16" t="s">
        <v>196</v>
      </c>
      <c r="H64" s="17">
        <v>6776</v>
      </c>
      <c r="I64" s="16" t="s">
        <v>256</v>
      </c>
      <c r="J64" s="18" t="s">
        <v>317</v>
      </c>
      <c r="K64" s="20">
        <v>43068</v>
      </c>
      <c r="L64" s="13"/>
      <c r="M64" s="14"/>
    </row>
    <row r="65" spans="2:13" ht="21" customHeight="1" x14ac:dyDescent="0.25">
      <c r="B65" s="11" t="str">
        <f>Members[[#This Row],[FIRST NAME]]</f>
        <v>Carole</v>
      </c>
      <c r="C65" s="16" t="s">
        <v>68</v>
      </c>
      <c r="D65" s="16" t="s">
        <v>127</v>
      </c>
      <c r="E65" s="16" t="s">
        <v>188</v>
      </c>
      <c r="F65" s="16" t="s">
        <v>189</v>
      </c>
      <c r="G65" s="16" t="s">
        <v>196</v>
      </c>
      <c r="H65" s="17">
        <v>6776</v>
      </c>
      <c r="I65" s="16" t="s">
        <v>257</v>
      </c>
      <c r="J65" s="18" t="s">
        <v>318</v>
      </c>
      <c r="K65" s="20">
        <v>42295</v>
      </c>
      <c r="L65" s="13"/>
      <c r="M65" s="14"/>
    </row>
    <row r="66" spans="2:13" ht="21" customHeight="1" x14ac:dyDescent="0.25">
      <c r="B66" s="11"/>
      <c r="C66" s="10"/>
      <c r="D66" s="10"/>
      <c r="E66" s="10"/>
      <c r="F66" s="10"/>
      <c r="G66" s="10"/>
      <c r="H66" s="10"/>
      <c r="I66" s="15"/>
      <c r="J66" s="12"/>
      <c r="K66" s="12"/>
      <c r="L66" s="13"/>
      <c r="M66" s="14"/>
    </row>
    <row r="67" spans="2:13" ht="21" customHeight="1" x14ac:dyDescent="0.25">
      <c r="B67" s="11"/>
      <c r="C67" s="10"/>
      <c r="D67" s="10"/>
      <c r="E67" s="10"/>
      <c r="F67" s="10"/>
      <c r="G67" s="10"/>
      <c r="H67" s="10"/>
      <c r="I67" s="15"/>
      <c r="J67" s="12"/>
      <c r="K67" s="12"/>
      <c r="L67" s="13"/>
      <c r="M67" s="14"/>
    </row>
    <row r="68" spans="2:13" ht="21" customHeight="1" x14ac:dyDescent="0.25">
      <c r="B68" s="11"/>
      <c r="C68" s="10"/>
      <c r="D68" s="10"/>
      <c r="E68" s="10"/>
      <c r="F68" s="10"/>
      <c r="G68" s="10"/>
      <c r="H68" s="10"/>
      <c r="I68" s="15"/>
      <c r="J68" s="12"/>
      <c r="K68" s="12"/>
      <c r="L68" s="13"/>
      <c r="M68" s="14"/>
    </row>
    <row r="69" spans="2:13" ht="21" customHeight="1" x14ac:dyDescent="0.25">
      <c r="B69" s="11"/>
      <c r="C69" s="10"/>
      <c r="D69" s="10"/>
      <c r="E69" s="10"/>
      <c r="F69" s="10"/>
      <c r="G69" s="10"/>
      <c r="H69" s="10"/>
      <c r="I69" s="15"/>
      <c r="J69" s="12"/>
      <c r="K69" s="12"/>
      <c r="L69" s="13"/>
      <c r="M69" s="14"/>
    </row>
    <row r="70" spans="2:13" ht="21" customHeight="1" x14ac:dyDescent="0.25">
      <c r="B70" s="11"/>
      <c r="C70" s="10"/>
      <c r="D70" s="10"/>
      <c r="E70" s="10"/>
      <c r="F70" s="10"/>
      <c r="G70" s="10"/>
      <c r="H70" s="10"/>
      <c r="I70" s="15"/>
      <c r="J70" s="12"/>
      <c r="K70" s="12"/>
      <c r="L70" s="13"/>
      <c r="M70" s="14"/>
    </row>
    <row r="71" spans="2:13" ht="21" customHeight="1" x14ac:dyDescent="0.25">
      <c r="B71" s="11"/>
      <c r="C71" s="10"/>
      <c r="D71" s="10"/>
      <c r="E71" s="10"/>
      <c r="F71" s="10"/>
      <c r="G71" s="10"/>
      <c r="H71" s="10"/>
      <c r="I71" s="15"/>
      <c r="J71" s="12"/>
      <c r="K71" s="12"/>
      <c r="L71" s="13"/>
      <c r="M71" s="14"/>
    </row>
    <row r="72" spans="2:13" ht="21" customHeight="1" x14ac:dyDescent="0.25">
      <c r="B72" s="11"/>
      <c r="C72" s="10"/>
      <c r="D72" s="10"/>
      <c r="E72" s="10"/>
      <c r="F72" s="10"/>
      <c r="G72" s="10"/>
      <c r="H72" s="10"/>
      <c r="I72" s="15"/>
      <c r="J72" s="12"/>
      <c r="K72" s="12"/>
      <c r="L72" s="13"/>
      <c r="M72" s="14"/>
    </row>
    <row r="73" spans="2:13" ht="21" customHeight="1" x14ac:dyDescent="0.25">
      <c r="B73" s="11"/>
      <c r="C73" s="10"/>
      <c r="D73" s="10"/>
      <c r="E73" s="10"/>
      <c r="F73" s="10"/>
      <c r="G73" s="10"/>
      <c r="H73" s="10"/>
      <c r="I73" s="15"/>
      <c r="J73" s="12"/>
      <c r="K73" s="12"/>
      <c r="L73" s="13"/>
      <c r="M73" s="14"/>
    </row>
    <row r="74" spans="2:13" ht="21" customHeight="1" x14ac:dyDescent="0.25">
      <c r="B74" s="11"/>
      <c r="C74" s="10"/>
      <c r="D74" s="10"/>
      <c r="E74" s="10"/>
      <c r="F74" s="10"/>
      <c r="G74" s="10"/>
      <c r="H74" s="10"/>
      <c r="I74" s="15"/>
      <c r="J74" s="12"/>
      <c r="K74" s="12"/>
      <c r="L74" s="13"/>
      <c r="M74" s="14"/>
    </row>
    <row r="75" spans="2:13" ht="21" customHeight="1" x14ac:dyDescent="0.25">
      <c r="B75" s="11"/>
      <c r="C75" s="10"/>
      <c r="D75" s="10"/>
      <c r="E75" s="10"/>
      <c r="F75" s="10"/>
      <c r="G75" s="10"/>
      <c r="H75" s="10"/>
      <c r="I75" s="15"/>
      <c r="J75" s="12"/>
      <c r="K75" s="12"/>
      <c r="L75" s="13"/>
      <c r="M75" s="14"/>
    </row>
    <row r="76" spans="2:13" ht="21" customHeight="1" x14ac:dyDescent="0.25">
      <c r="B76" s="11"/>
      <c r="C76" s="10"/>
      <c r="D76" s="10"/>
      <c r="E76" s="10"/>
      <c r="F76" s="10"/>
      <c r="G76" s="10"/>
      <c r="H76" s="10"/>
      <c r="I76" s="15"/>
      <c r="J76" s="12"/>
      <c r="K76" s="12"/>
      <c r="L76" s="13"/>
      <c r="M76" s="14"/>
    </row>
    <row r="77" spans="2:13" ht="21" customHeight="1" x14ac:dyDescent="0.25">
      <c r="B77" s="11"/>
      <c r="C77" s="10"/>
      <c r="D77" s="10"/>
      <c r="E77" s="10"/>
      <c r="F77" s="10"/>
      <c r="G77" s="10"/>
      <c r="H77" s="10"/>
      <c r="I77" s="15"/>
      <c r="J77" s="12"/>
      <c r="K77" s="12"/>
      <c r="L77" s="13"/>
      <c r="M77" s="14"/>
    </row>
  </sheetData>
  <hyperlinks>
    <hyperlink ref="J15" r:id="rId1" xr:uid="{A3BF16A4-3C27-4291-8460-C819D6506DB3}"/>
    <hyperlink ref="J16" r:id="rId2" xr:uid="{F74E5C6E-F2A2-4D05-A980-242E134B5C62}"/>
    <hyperlink ref="J22" r:id="rId3" xr:uid="{E3A47B11-414F-46C5-B6C5-E8A6BE598A09}"/>
    <hyperlink ref="J29" r:id="rId4" xr:uid="{A2B3A400-B9D7-4B47-ACB0-E3F17A0CCDC5}"/>
    <hyperlink ref="J32" r:id="rId5" xr:uid="{493FCAEA-9417-48ED-9D63-00B12F7D1C82}"/>
    <hyperlink ref="J34" r:id="rId6" xr:uid="{DF2AF11B-A07B-41DB-B99F-1C22A8A7C448}"/>
    <hyperlink ref="J38" r:id="rId7" xr:uid="{FE16F89E-A7E8-4449-80FB-8F6DD9613247}"/>
    <hyperlink ref="J39" r:id="rId8" xr:uid="{2112153A-BF03-4C56-AE1E-C95D7CF292A5}"/>
    <hyperlink ref="J43" r:id="rId9" xr:uid="{5EB69C30-BA9F-467E-8454-0F52F08F4437}"/>
    <hyperlink ref="J44" r:id="rId10" xr:uid="{BAF20AF4-A217-4040-B4E7-3928DFCECA5B}"/>
    <hyperlink ref="J45" r:id="rId11" xr:uid="{73693C10-0510-47CA-84A2-246CB41577BB}"/>
    <hyperlink ref="J46" r:id="rId12" xr:uid="{DF5A40AC-96AE-4F76-B508-3519014B6892}"/>
    <hyperlink ref="J48" r:id="rId13" xr:uid="{75A08EB3-3226-4192-93A8-E86E2B30A39A}"/>
    <hyperlink ref="J50" r:id="rId14" xr:uid="{4773167A-D3BB-419F-B52B-9D215C86AA8C}"/>
    <hyperlink ref="J53" r:id="rId15" xr:uid="{53F5C09B-0C0A-4103-8FCF-3D613552DD35}"/>
    <hyperlink ref="J59" r:id="rId16" xr:uid="{3380964F-66B2-4EA0-AC5D-B1BF8EC95E66}"/>
    <hyperlink ref="J61" r:id="rId17" xr:uid="{9543787C-5E17-4DBA-B4DA-461083567BE0}"/>
    <hyperlink ref="J64" r:id="rId18" xr:uid="{F0F65775-BAB3-40F8-A141-5247EC0DE428}"/>
    <hyperlink ref="J65" r:id="rId19" xr:uid="{3AF1B1C2-550A-45D5-8022-7FD151E142D9}"/>
    <hyperlink ref="J5" r:id="rId20" xr:uid="{152F6D57-9699-4E85-A1E5-1E8BE8B02537}"/>
    <hyperlink ref="J23" r:id="rId21" xr:uid="{F6E45F03-B4E5-4CEE-B629-B19034F57E6A}"/>
    <hyperlink ref="J10" r:id="rId22" xr:uid="{24018C38-5861-455B-9869-670CAFC7B678}"/>
    <hyperlink ref="J62" r:id="rId23" xr:uid="{7DEC0580-8191-41C5-B48A-7838643748A8}"/>
    <hyperlink ref="J28" r:id="rId24" xr:uid="{AF5379DC-8239-418D-87F6-2D6AE01B0931}"/>
    <hyperlink ref="J14" r:id="rId25" xr:uid="{8A94F53C-A163-488C-813C-0128D434CE2B}"/>
    <hyperlink ref="J58" r:id="rId26" xr:uid="{BCB880FF-6EDD-46F9-8BE3-22ECB69545B7}"/>
    <hyperlink ref="J4" r:id="rId27" xr:uid="{47A8332C-5D29-4B2E-9F86-6574B3F5B1DC}"/>
    <hyperlink ref="J17" r:id="rId28" xr:uid="{9F9730BB-28A2-40BA-AA9B-1A90537A7A3F}"/>
    <hyperlink ref="J57" r:id="rId29" xr:uid="{D823DB15-6F6A-4187-8636-FF902ADDB793}"/>
    <hyperlink ref="J11" r:id="rId30" xr:uid="{A6C8E175-CB8C-467A-8268-F8A47BBF2940}"/>
    <hyperlink ref="J27" r:id="rId31" xr:uid="{CDD14296-5817-48B3-A88E-2E1A8811E4B5}"/>
    <hyperlink ref="J13" r:id="rId32" xr:uid="{B53EBBCD-7BA8-4D41-949C-89E88D43B8C1}"/>
    <hyperlink ref="J52" r:id="rId33" xr:uid="{D33107AA-89E7-4089-820C-610089ADFDC4}"/>
    <hyperlink ref="J33" r:id="rId34" xr:uid="{BE399395-3FE2-4269-8737-26395776FABE}"/>
    <hyperlink ref="J56" r:id="rId35" xr:uid="{7DC93606-A1A4-4CC3-B80F-E8FBBAC4101E}"/>
    <hyperlink ref="J19" r:id="rId36" xr:uid="{4C7C8D20-5640-457D-9B0B-25B695CADFB1}"/>
    <hyperlink ref="J18" r:id="rId37" xr:uid="{7CD7C42C-C963-481C-8665-71B5EAED7C76}"/>
    <hyperlink ref="J12" r:id="rId38" xr:uid="{11CC6917-68EA-4D30-AF9E-8901E16896A2}"/>
    <hyperlink ref="J21" r:id="rId39" xr:uid="{1560F26C-D5BB-406D-8AA3-72BCA6CCC839}"/>
    <hyperlink ref="J41" r:id="rId40" xr:uid="{3658B855-B452-4396-9777-FADF13FBCF43}"/>
    <hyperlink ref="J51" r:id="rId41" xr:uid="{AD1A3020-1744-4BEE-8616-831C614F40DC}"/>
    <hyperlink ref="J42" r:id="rId42" xr:uid="{03CAAD7D-CF46-467E-A745-44DB72A04F1E}"/>
    <hyperlink ref="J54" r:id="rId43" xr:uid="{218DE1E1-9FED-44F0-806C-5D5CAA8943B7}"/>
    <hyperlink ref="J26" r:id="rId44" xr:uid="{CA809C0D-AD23-4938-9D68-B6D8454467DF}"/>
    <hyperlink ref="J24" r:id="rId45" xr:uid="{DEAE4775-F850-4EAF-AEB8-C60FC4E24D14}"/>
    <hyperlink ref="J9" r:id="rId46" xr:uid="{7B8AC75C-3091-470A-AE22-018F321165D3}"/>
    <hyperlink ref="J63" r:id="rId47" xr:uid="{92DE433A-1580-4DB1-B24C-8084EED81B00}"/>
    <hyperlink ref="J30" r:id="rId48" xr:uid="{3A58AF04-FB24-4479-B128-65498F872EB5}"/>
    <hyperlink ref="J7" r:id="rId49" xr:uid="{C9754A7D-D258-479C-87F4-1A31900E2AEA}"/>
    <hyperlink ref="J8" r:id="rId50" xr:uid="{89A88101-5C3E-40CA-9F54-D57B2CBB4042}"/>
    <hyperlink ref="J20" r:id="rId51" xr:uid="{F63FE14C-0AB6-439B-BFEA-D166946C6C4C}"/>
    <hyperlink ref="J36" r:id="rId52" xr:uid="{056EBA9B-5F7C-4D13-8F76-2B5CB6B17E7D}"/>
    <hyperlink ref="J25" r:id="rId53" xr:uid="{6AF56B65-4683-4EFA-926D-091547FFD97E}"/>
    <hyperlink ref="J31" r:id="rId54" xr:uid="{445BAD7E-8C48-411D-810D-F1A65E90C5D3}"/>
    <hyperlink ref="J49" r:id="rId55" xr:uid="{49A22C8C-59C1-4634-82FC-680ED2865CF3}"/>
    <hyperlink ref="J47" r:id="rId56" xr:uid="{4FA527C6-AC1F-40B3-A023-DE281B7CFEB7}"/>
    <hyperlink ref="J40" r:id="rId57" xr:uid="{EB8C68C9-4FA6-440A-BE8E-5717621DB056}"/>
    <hyperlink ref="J55" r:id="rId58" xr:uid="{60FA2635-690C-4EFC-BCF5-67E0A36E1102}"/>
    <hyperlink ref="J60" r:id="rId59" xr:uid="{211C1FD4-0171-4AC9-90F0-47CCB83ACC97}"/>
    <hyperlink ref="J35" r:id="rId60" xr:uid="{9CEF1957-3D64-46FF-AE9E-1708B22C21FE}"/>
  </hyperlinks>
  <printOptions horizontalCentered="1"/>
  <pageMargins left="0.25" right="0.25" top="0.75" bottom="0.75" header="0.3" footer="0.3"/>
  <pageSetup scale="71" fitToHeight="0" orientation="landscape" r:id="rId61"/>
  <headerFooter differentFirst="1">
    <oddHeader>&amp;RPage &amp;P of &amp;N</oddHeader>
  </headerFooter>
  <drawing r:id="rId62"/>
  <tableParts count="1">
    <tablePart r:id="rId6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Kelli Patterson</cp:lastModifiedBy>
  <dcterms:created xsi:type="dcterms:W3CDTF">2016-03-30T18:01:43Z</dcterms:created>
  <dcterms:modified xsi:type="dcterms:W3CDTF">2019-07-12T00:51:30Z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