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debco\Desktop\NEED TO SWITCH ON REPORTS\"/>
    </mc:Choice>
  </mc:AlternateContent>
  <xr:revisionPtr revIDLastSave="0" documentId="8_{D78B6F03-348C-45AC-9827-52B598085358}" xr6:coauthVersionLast="43" xr6:coauthVersionMax="43"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 i="2" l="1"/>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alcChain>
</file>

<file path=xl/sharedStrings.xml><?xml version="1.0" encoding="utf-8"?>
<sst xmlns="http://schemas.openxmlformats.org/spreadsheetml/2006/main" count="630" uniqueCount="477">
  <si>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</si>
  <si>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</si>
  <si>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</si>
  <si>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</si>
  <si>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</si>
  <si>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</si>
  <si>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</si>
  <si>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</si>
  <si>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</si>
  <si>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</si>
  <si>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</si>
  <si>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</si>
  <si>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</si>
  <si>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Brettney</t>
  </si>
  <si>
    <t>Denise</t>
  </si>
  <si>
    <t>Brianne</t>
  </si>
  <si>
    <t>Sanaz</t>
  </si>
  <si>
    <t>Kim</t>
  </si>
  <si>
    <t>Maria</t>
  </si>
  <si>
    <t>Jessica</t>
  </si>
  <si>
    <t>Danielle</t>
  </si>
  <si>
    <t>Laura</t>
  </si>
  <si>
    <t>Renee</t>
  </si>
  <si>
    <t>Cait</t>
  </si>
  <si>
    <t>Lola</t>
  </si>
  <si>
    <t>Jade</t>
  </si>
  <si>
    <t>Esthefany</t>
  </si>
  <si>
    <t>Melissa</t>
  </si>
  <si>
    <t>Mary Alice</t>
  </si>
  <si>
    <t>Natalia</t>
  </si>
  <si>
    <t>Jeanne</t>
  </si>
  <si>
    <t>Erin</t>
  </si>
  <si>
    <t>Whitney</t>
  </si>
  <si>
    <t>Sara</t>
  </si>
  <si>
    <t>Rachel</t>
  </si>
  <si>
    <t>Victoria</t>
  </si>
  <si>
    <t>Allison</t>
  </si>
  <si>
    <t>Megan</t>
  </si>
  <si>
    <t>Tricia</t>
  </si>
  <si>
    <t>Genevieve</t>
  </si>
  <si>
    <t>Brooke</t>
  </si>
  <si>
    <t>Celia</t>
  </si>
  <si>
    <t>Jaclyn</t>
  </si>
  <si>
    <t>Julie</t>
  </si>
  <si>
    <t>Alexis</t>
  </si>
  <si>
    <t>Lindsay</t>
  </si>
  <si>
    <t>Christina</t>
  </si>
  <si>
    <t>Karina</t>
  </si>
  <si>
    <t>Lauren</t>
  </si>
  <si>
    <t>Julia</t>
  </si>
  <si>
    <t>Jena</t>
  </si>
  <si>
    <t>Marissa</t>
  </si>
  <si>
    <t>Hallie</t>
  </si>
  <si>
    <t>Neikia</t>
  </si>
  <si>
    <t>Claudia</t>
  </si>
  <si>
    <t>Jennifer</t>
  </si>
  <si>
    <t>Barbara</t>
  </si>
  <si>
    <t>Kate</t>
  </si>
  <si>
    <t>Jody</t>
  </si>
  <si>
    <t>Michelle</t>
  </si>
  <si>
    <t>Andrea</t>
  </si>
  <si>
    <t>Cynthia</t>
  </si>
  <si>
    <t>Meghan</t>
  </si>
  <si>
    <t>Karly</t>
  </si>
  <si>
    <t>Cristina</t>
  </si>
  <si>
    <t>Kimberly</t>
  </si>
  <si>
    <t>Carolina</t>
  </si>
  <si>
    <t>Coral</t>
  </si>
  <si>
    <t>Catherine</t>
  </si>
  <si>
    <t>Paulina</t>
  </si>
  <si>
    <t>Jillian</t>
  </si>
  <si>
    <t>Diane</t>
  </si>
  <si>
    <t>Colleen</t>
  </si>
  <si>
    <t>Tracy</t>
  </si>
  <si>
    <t>Mansour</t>
  </si>
  <si>
    <t>Sisco</t>
  </si>
  <si>
    <t>Minton</t>
  </si>
  <si>
    <t>Huber</t>
  </si>
  <si>
    <t>Delaney</t>
  </si>
  <si>
    <t>Nieto</t>
  </si>
  <si>
    <t>Liberatore</t>
  </si>
  <si>
    <t>Gilkey</t>
  </si>
  <si>
    <t>Stuart</t>
  </si>
  <si>
    <t>Ramirez</t>
  </si>
  <si>
    <t>Calenzani</t>
  </si>
  <si>
    <t>Small</t>
  </si>
  <si>
    <t>Maddren</t>
  </si>
  <si>
    <t>Jabbour</t>
  </si>
  <si>
    <t>Klein</t>
  </si>
  <si>
    <t>Rakestraw</t>
  </si>
  <si>
    <t>Boblitt</t>
  </si>
  <si>
    <t>Broadley</t>
  </si>
  <si>
    <t>Egelhoff</t>
  </si>
  <si>
    <t>Thorn</t>
  </si>
  <si>
    <t>De Ojeda</t>
  </si>
  <si>
    <t>Borkowski</t>
  </si>
  <si>
    <t>Bouchard</t>
  </si>
  <si>
    <t>Walter</t>
  </si>
  <si>
    <t>Deviny</t>
  </si>
  <si>
    <t>Bianchi</t>
  </si>
  <si>
    <t>Rae</t>
  </si>
  <si>
    <t>Wegman</t>
  </si>
  <si>
    <t>Chartrand</t>
  </si>
  <si>
    <t>Moriarty</t>
  </si>
  <si>
    <t>Glasser</t>
  </si>
  <si>
    <t>Clark</t>
  </si>
  <si>
    <t>Platts</t>
  </si>
  <si>
    <t>Barriere</t>
  </si>
  <si>
    <t>Geraghty</t>
  </si>
  <si>
    <t>Sichta</t>
  </si>
  <si>
    <t>Baroff</t>
  </si>
  <si>
    <t>Morgan</t>
  </si>
  <si>
    <t>Jensen</t>
  </si>
  <si>
    <t>Cortolezis</t>
  </si>
  <si>
    <t>Livolsi</t>
  </si>
  <si>
    <t>Feo</t>
  </si>
  <si>
    <t>Berry</t>
  </si>
  <si>
    <t>Totman</t>
  </si>
  <si>
    <t>Brandano</t>
  </si>
  <si>
    <t>Maged</t>
  </si>
  <si>
    <t>Sorokas</t>
  </si>
  <si>
    <t>Lang</t>
  </si>
  <si>
    <t>Etkie</t>
  </si>
  <si>
    <t>Secot</t>
  </si>
  <si>
    <t>Cavanagh</t>
  </si>
  <si>
    <t>Mueller</t>
  </si>
  <si>
    <t>Smith</t>
  </si>
  <si>
    <t>Rosetti</t>
  </si>
  <si>
    <t>Healion</t>
  </si>
  <si>
    <t>Friend</t>
  </si>
  <si>
    <t>Safko</t>
  </si>
  <si>
    <t>Seamount</t>
  </si>
  <si>
    <t>Henry</t>
  </si>
  <si>
    <t>Brown</t>
  </si>
  <si>
    <t>Sharpe</t>
  </si>
  <si>
    <t>Sauveur</t>
  </si>
  <si>
    <t>Fernandez</t>
  </si>
  <si>
    <t>Mitchell</t>
  </si>
  <si>
    <t>Chomiak</t>
  </si>
  <si>
    <t>6359 Toulon Drive</t>
  </si>
  <si>
    <t>Boca Raton</t>
  </si>
  <si>
    <t>FL</t>
  </si>
  <si>
    <t>Rach7287@aol.com</t>
  </si>
  <si>
    <t>sofibianchisaravia@gmail.com</t>
  </si>
  <si>
    <t>8699 Eagle Run Drive</t>
  </si>
  <si>
    <t>Natalia@shorelinefl.com</t>
  </si>
  <si>
    <t>7421 Dover Lane</t>
  </si>
  <si>
    <t>Parkland</t>
  </si>
  <si>
    <t>rayesmall2004@yahoo.com</t>
  </si>
  <si>
    <t>4206 Sugar Pine Drive</t>
  </si>
  <si>
    <t>Victorialbouchard@gmail.com</t>
  </si>
  <si>
    <t>21401 Gosier Way</t>
  </si>
  <si>
    <t>(347) 615-1131</t>
  </si>
  <si>
    <t>depalmaj@yahoo.com</t>
  </si>
  <si>
    <t>3900 NW 10th St</t>
  </si>
  <si>
    <t>Delray Beach</t>
  </si>
  <si>
    <t>(703) 473-4511</t>
  </si>
  <si>
    <t>PaulinaBrown777@gmail.com</t>
  </si>
  <si>
    <t>22528 Orange Blossom Lane</t>
  </si>
  <si>
    <t>(561) 479-8585</t>
  </si>
  <si>
    <t>Cmcalenzani@gmail.com</t>
  </si>
  <si>
    <t>6025 Balboa Circle #402</t>
  </si>
  <si>
    <t>chartrand.genevieve.1@gmail.com</t>
  </si>
  <si>
    <t>428 Plaza Real #328</t>
  </si>
  <si>
    <t>julia.cortolezis@gmail.com</t>
  </si>
  <si>
    <t>1501 E Broward Blvd #701</t>
  </si>
  <si>
    <t>Fort Lauderdale</t>
  </si>
  <si>
    <t>Sarad29@yahoo.com</t>
  </si>
  <si>
    <t>1109 SW 12th St.</t>
  </si>
  <si>
    <t>kjcapasso@gmail.com</t>
  </si>
  <si>
    <t>11668 Springflower Place</t>
  </si>
  <si>
    <t>erindeviny@aol.com</t>
  </si>
  <si>
    <t>804 NE 70th Street</t>
  </si>
  <si>
    <t>Erin112783@gmail.com</t>
  </si>
  <si>
    <t>3817 NW 8th Street</t>
  </si>
  <si>
    <t>Danielleb_10@yahoo.com</t>
  </si>
  <si>
    <t>12314 Melrose Way</t>
  </si>
  <si>
    <t>Celiaglasser84@live.com</t>
  </si>
  <si>
    <t>6356 Pond Apple Rd.</t>
  </si>
  <si>
    <t>hubers2016@gmail.com</t>
  </si>
  <si>
    <t>8806 Sonoma Lake Blvd</t>
  </si>
  <si>
    <t>(954) 383-0615</t>
  </si>
  <si>
    <t>Esthefany@ijabbour.com</t>
  </si>
  <si>
    <t>9561 Tavernier Drive</t>
  </si>
  <si>
    <t>(917) 756-5059</t>
  </si>
  <si>
    <t>Cassidy0926@aol.com</t>
  </si>
  <si>
    <t>838 Broken Sound Pkwy #T108</t>
  </si>
  <si>
    <t>(786) 564-8392</t>
  </si>
  <si>
    <t>Ms.jagrant@gmail.com</t>
  </si>
  <si>
    <t>3640 NW 24th Way Boca Raton FL 33431</t>
  </si>
  <si>
    <t>(562) 881-2844</t>
  </si>
  <si>
    <t>Brookemoriarty@icloud.com</t>
  </si>
  <si>
    <t>22286 Timberly Drive</t>
  </si>
  <si>
    <t>(561) 239-5506</t>
  </si>
  <si>
    <t>Dolo_nieto20@hotmail.com</t>
  </si>
  <si>
    <t>3953 Satin Leaf Court</t>
  </si>
  <si>
    <t>(561) 806-4428</t>
  </si>
  <si>
    <t>juliepetrie84@gmail.com</t>
  </si>
  <si>
    <t>23369 Lago Mar Cir</t>
  </si>
  <si>
    <t>meganmrae@gmail.com</t>
  </si>
  <si>
    <t>10346 185th Street S</t>
  </si>
  <si>
    <t>1301 SW 12th Ave.</t>
  </si>
  <si>
    <t>23467 Water Circle</t>
  </si>
  <si>
    <t>(786) 520-9078</t>
  </si>
  <si>
    <t>Lola.davidson@gmail.com</t>
  </si>
  <si>
    <t>9282 Legare Street</t>
  </si>
  <si>
    <t>laurrian@sbcglobal.net</t>
  </si>
  <si>
    <t>wmathorn@gmail.com</t>
  </si>
  <si>
    <t>18193 Clear Brook Circle</t>
  </si>
  <si>
    <t>(646) 872-0995</t>
  </si>
  <si>
    <t>alliqueens82@gmail.com</t>
  </si>
  <si>
    <t>Abrams-Holzman</t>
  </si>
  <si>
    <t>Felice</t>
  </si>
  <si>
    <t>Annie</t>
  </si>
  <si>
    <t>Krut</t>
  </si>
  <si>
    <t>Joy</t>
  </si>
  <si>
    <t>Park</t>
  </si>
  <si>
    <t>Anna</t>
  </si>
  <si>
    <t>Thaler</t>
  </si>
  <si>
    <t>1266 S Military Trail</t>
  </si>
  <si>
    <t>Deerfield Beach</t>
  </si>
  <si>
    <t>smithm12391@gmail.com</t>
  </si>
  <si>
    <t>(954)263-6490</t>
  </si>
  <si>
    <t>4635 NW 26th Ave</t>
  </si>
  <si>
    <t>krostock@hotmail.com</t>
  </si>
  <si>
    <t>(954)557-3281</t>
  </si>
  <si>
    <t>1760 SW 9th Street</t>
  </si>
  <si>
    <t>(954)547-8428</t>
  </si>
  <si>
    <t>Safkomommy17@gmail.com</t>
  </si>
  <si>
    <t>22381 sw 66th ave apt 810</t>
  </si>
  <si>
    <t>(305)731-7517</t>
  </si>
  <si>
    <t>tina.andrea.87@gmail.com</t>
  </si>
  <si>
    <t>3730 N Dixie Hwy</t>
  </si>
  <si>
    <t>(561)212-3648</t>
  </si>
  <si>
    <t>coral3sea@gmail.com</t>
  </si>
  <si>
    <t>rachel.saabye@gmail.com</t>
  </si>
  <si>
    <t>1122 Rialto dr.</t>
  </si>
  <si>
    <t>Jmearnest2003@yahoo.com</t>
  </si>
  <si>
    <t>(847)489-1642</t>
  </si>
  <si>
    <t>136 NE 1st Ave, Unit B</t>
  </si>
  <si>
    <t>(440)522-5992</t>
  </si>
  <si>
    <t>ksorokas@gmail.com</t>
  </si>
  <si>
    <t>Horning</t>
  </si>
  <si>
    <t xml:space="preserve">5682 Aspen Ridge Circle </t>
  </si>
  <si>
    <t>(954)594-0973</t>
  </si>
  <si>
    <t>Rachellhorning@gmail.com</t>
  </si>
  <si>
    <t>rera0487@gmail.com</t>
  </si>
  <si>
    <t>marywood11@yahoo.com</t>
  </si>
  <si>
    <t>(407)529-5056</t>
  </si>
  <si>
    <t>mklein0814@gmail.com</t>
  </si>
  <si>
    <t xml:space="preserve">Anna Sofia </t>
  </si>
  <si>
    <t>Heineman</t>
  </si>
  <si>
    <t>504 SW 29th Ave</t>
  </si>
  <si>
    <t>(954)448-1353</t>
  </si>
  <si>
    <t>Michelleheineman1049@gmail.com</t>
  </si>
  <si>
    <t>810 Valencia Dr, Boca Raton</t>
  </si>
  <si>
    <t>(239)298-0203</t>
  </si>
  <si>
    <t>(561)376-1086</t>
  </si>
  <si>
    <t>(786)712-2892</t>
  </si>
  <si>
    <t>(954)547-2390</t>
  </si>
  <si>
    <t>(980)395-2233</t>
  </si>
  <si>
    <t>Ginamar</t>
  </si>
  <si>
    <t>Marchman</t>
  </si>
  <si>
    <t xml:space="preserve">6640 Quiet Wave Trl. unit 67 </t>
  </si>
  <si>
    <t>(850)830-8909</t>
  </si>
  <si>
    <t>ginamarchman@gmail.com</t>
  </si>
  <si>
    <t>2804 Banyan Blvd Cir NW</t>
  </si>
  <si>
    <t>(561)3523932</t>
  </si>
  <si>
    <t xml:space="preserve">joyrpark@gmail.com </t>
  </si>
  <si>
    <t>854 Broken Sound Pkwy Unit 509</t>
  </si>
  <si>
    <t>(720)749-8919</t>
  </si>
  <si>
    <t>brettney_mansour@hotmail.com</t>
  </si>
  <si>
    <t xml:space="preserve">15232 Cherry Creek Lane </t>
  </si>
  <si>
    <t>Felice88@aol.com</t>
  </si>
  <si>
    <t>(516)455-5473</t>
  </si>
  <si>
    <t>621 Enfield Rd</t>
  </si>
  <si>
    <t>9726 Ohio Place</t>
  </si>
  <si>
    <t>(775)750-2432</t>
  </si>
  <si>
    <t>anniekrut@gmail.com</t>
  </si>
  <si>
    <t>20492 Meeting Street</t>
  </si>
  <si>
    <t>(561)334-3399</t>
  </si>
  <si>
    <t>Anna.track@gmail.com</t>
  </si>
  <si>
    <t>857 Elderberry Way</t>
  </si>
  <si>
    <t>(954)531-3330</t>
  </si>
  <si>
    <t>Jaclynclark65@gmail.com</t>
  </si>
  <si>
    <t>5461 Via Delray</t>
  </si>
  <si>
    <t>(561)409-9895</t>
  </si>
  <si>
    <t xml:space="preserve">9832 Grand Verde Way #207 </t>
  </si>
  <si>
    <t>(614)371-7224</t>
  </si>
  <si>
    <t>Rubinstein.alexis@gmail.com</t>
  </si>
  <si>
    <t>(917)403-0829</t>
  </si>
  <si>
    <t>(917)941-9031</t>
  </si>
  <si>
    <t>21441 Boca Rio Rd.</t>
  </si>
  <si>
    <t>(513)546-6311</t>
  </si>
  <si>
    <t>Tricia412@gmail.com</t>
  </si>
  <si>
    <t xml:space="preserve">2679 S Ocean Blvd </t>
  </si>
  <si>
    <t>(908)917-5084</t>
  </si>
  <si>
    <t>Lindsay.helme@gmail.com</t>
  </si>
  <si>
    <t>868 Malaga Drive</t>
  </si>
  <si>
    <t>Cynthiacavanagh@gmail.com</t>
  </si>
  <si>
    <t>23263 Noel Way</t>
  </si>
  <si>
    <t>(917)817-1486</t>
  </si>
  <si>
    <t>Siscodenise@gmail.com</t>
  </si>
  <si>
    <t>7881 Camden Lane</t>
  </si>
  <si>
    <t>(954)529-5903</t>
  </si>
  <si>
    <t>christinasichta@gmail.com</t>
  </si>
  <si>
    <t>17725 Briar Patch Trail</t>
  </si>
  <si>
    <t>(954)806-9910</t>
  </si>
  <si>
    <t>cmtotman@gmail.com</t>
  </si>
  <si>
    <t>24 Burning Tree Lane</t>
  </si>
  <si>
    <t>(408)891-8347</t>
  </si>
  <si>
    <t>Laurenjensen01@gmail.com</t>
  </si>
  <si>
    <t>1144 W Camino Real</t>
  </si>
  <si>
    <t>(415)694-9718</t>
  </si>
  <si>
    <t>allison.mueller5280@gmail.com</t>
  </si>
  <si>
    <t>207 Clint Moore Rd Apt 106</t>
  </si>
  <si>
    <t>(603)325-2583</t>
  </si>
  <si>
    <t>Jdbergevin07@gmail.com</t>
  </si>
  <si>
    <t>2940 NW 29th Ave</t>
  </si>
  <si>
    <t>(908)399-7524</t>
  </si>
  <si>
    <t>Mewelsh14@yahoo.com</t>
  </si>
  <si>
    <t>9717 Rennes lane</t>
  </si>
  <si>
    <t>(917)495-2442</t>
  </si>
  <si>
    <t>Swettek@gmail.com</t>
  </si>
  <si>
    <t xml:space="preserve">Isabella, Nicolas </t>
  </si>
  <si>
    <t xml:space="preserve">Juliette, Michael </t>
  </si>
  <si>
    <t xml:space="preserve">Erin, Carson, Thomas, </t>
  </si>
  <si>
    <t xml:space="preserve">Sophia </t>
  </si>
  <si>
    <t>Steven</t>
  </si>
  <si>
    <t xml:space="preserve">Beatrix </t>
  </si>
  <si>
    <t>Charlotte (Charlie)</t>
  </si>
  <si>
    <t>Harper</t>
  </si>
  <si>
    <t>Elise</t>
  </si>
  <si>
    <t>Quinn</t>
  </si>
  <si>
    <t>Jamie</t>
  </si>
  <si>
    <t xml:space="preserve">CHILDREN </t>
  </si>
  <si>
    <t xml:space="preserve">Bryson, Expecting </t>
  </si>
  <si>
    <t xml:space="preserve">Aly,  Ayden </t>
  </si>
  <si>
    <t>Mia, Expecting</t>
  </si>
  <si>
    <t>Spinney</t>
  </si>
  <si>
    <t xml:space="preserve">Isis </t>
  </si>
  <si>
    <t>O'Brien</t>
  </si>
  <si>
    <t>767 SE 31St Street</t>
  </si>
  <si>
    <t>(323)861-0125</t>
  </si>
  <si>
    <t>Claire, Chloe</t>
  </si>
  <si>
    <t>Kennedy, Parker</t>
  </si>
  <si>
    <t>Jack</t>
  </si>
  <si>
    <t>Emilia, Juliana</t>
  </si>
  <si>
    <t xml:space="preserve">Rainy, Cylus </t>
  </si>
  <si>
    <t>Alexa, Expecting</t>
  </si>
  <si>
    <t>Lily, Conor</t>
  </si>
  <si>
    <t>Lincoln</t>
  </si>
  <si>
    <t xml:space="preserve">Joseph, Brian, Claire, </t>
  </si>
  <si>
    <t>Esme, Ihsan</t>
  </si>
  <si>
    <t>Madisson</t>
  </si>
  <si>
    <t>Cali. Maya</t>
  </si>
  <si>
    <t>Carmelena</t>
  </si>
  <si>
    <t>Oliver, Penelope</t>
  </si>
  <si>
    <t>Owen</t>
  </si>
  <si>
    <t>Sofia, Logan</t>
  </si>
  <si>
    <t>Addison, Declyn</t>
  </si>
  <si>
    <t>Mariah, Judah</t>
  </si>
  <si>
    <t>Grant, Peter, Brooks</t>
  </si>
  <si>
    <t>Roma, Maverick</t>
  </si>
  <si>
    <t xml:space="preserve">Emil, Leonhard </t>
  </si>
  <si>
    <t>Konrad</t>
  </si>
  <si>
    <t>June, Ella</t>
  </si>
  <si>
    <t>Noah, Expecting</t>
  </si>
  <si>
    <t>Henry, Georgina</t>
  </si>
  <si>
    <t>Eva</t>
  </si>
  <si>
    <t>Kylie, Tommy</t>
  </si>
  <si>
    <t>Nethaniel</t>
  </si>
  <si>
    <t>Reiss</t>
  </si>
  <si>
    <t>Lucas, Marcelo, Jaime, Mila</t>
  </si>
  <si>
    <t>Camron</t>
  </si>
  <si>
    <t>Elizabeth</t>
  </si>
  <si>
    <t>Gretta</t>
  </si>
  <si>
    <t>Paul, Milo</t>
  </si>
  <si>
    <t>6085 Boca Colony Dr #933</t>
  </si>
  <si>
    <t>tachomiak@gmail.com</t>
  </si>
  <si>
    <t>(630)608-9324</t>
  </si>
  <si>
    <t>Ragnar</t>
  </si>
  <si>
    <t>(561)720-0247</t>
  </si>
  <si>
    <t>Dominic, Angelo</t>
  </si>
  <si>
    <t>Avery</t>
  </si>
  <si>
    <t>Madelyn</t>
  </si>
  <si>
    <t>11234 Island Lakes Lane</t>
  </si>
  <si>
    <t>(954)249-6435</t>
  </si>
  <si>
    <t xml:space="preserve">Cbhoran@gmail.com </t>
  </si>
  <si>
    <t>Jack, Ryan , Ziggy</t>
  </si>
  <si>
    <t>Jaxon, Maddox</t>
  </si>
  <si>
    <t xml:space="preserve">Jamie </t>
  </si>
  <si>
    <t>Tessa, Alice</t>
  </si>
  <si>
    <t>Priscilla</t>
  </si>
  <si>
    <t>Barbu</t>
  </si>
  <si>
    <t>23322 La Vida Way</t>
  </si>
  <si>
    <t>(561)955-0504</t>
  </si>
  <si>
    <t>priscillabarbu@icloud.com</t>
  </si>
  <si>
    <t>Jordan, Hendrix</t>
  </si>
  <si>
    <t>ISIsbrien@yahoo.com</t>
  </si>
  <si>
    <t>Whenna, Finley, Leven</t>
  </si>
  <si>
    <t>Amy</t>
  </si>
  <si>
    <t>Madeline, Landon</t>
  </si>
  <si>
    <t>Tiffany, Tatianna</t>
  </si>
  <si>
    <t>Pearl, Clint</t>
  </si>
  <si>
    <t>Oliver, Emma, Charlotte</t>
  </si>
  <si>
    <t>Isla, Carter, Lincoln</t>
  </si>
  <si>
    <t>Jack, Catherine, Caroline, Charlotte, Patrick</t>
  </si>
  <si>
    <t>Alana, Aubree</t>
  </si>
  <si>
    <t>Anna, Alex</t>
  </si>
  <si>
    <t>Ella</t>
  </si>
  <si>
    <t>Lukas, Leo</t>
  </si>
  <si>
    <t>21573 San Lorenzo Ave</t>
  </si>
  <si>
    <t>brianne1111@gmail.com</t>
  </si>
  <si>
    <t>(561)629-6239</t>
  </si>
  <si>
    <t>Tecoma Jean</t>
  </si>
  <si>
    <t>(954)304-2996</t>
  </si>
  <si>
    <t>2486 NW 49th Terr</t>
  </si>
  <si>
    <t>Coconut Creek</t>
  </si>
  <si>
    <t>mrskrosetti@Gmail.com</t>
  </si>
  <si>
    <t>17680 Pine Needle Ter</t>
  </si>
  <si>
    <t>(561)8085677</t>
  </si>
  <si>
    <t>Esme</t>
  </si>
  <si>
    <t>Joel, Leo, Max</t>
  </si>
  <si>
    <t>(716)777-0105</t>
  </si>
  <si>
    <t>Emmy</t>
  </si>
  <si>
    <t>McGuire</t>
  </si>
  <si>
    <t>(954)789-5181</t>
  </si>
  <si>
    <t>Emily</t>
  </si>
  <si>
    <t>1414 NW 48th Drive</t>
  </si>
  <si>
    <t>4281 N. Magnolia</t>
  </si>
  <si>
    <t>Nab825@gmail.com</t>
  </si>
  <si>
    <t xml:space="preserve">Crystal </t>
  </si>
  <si>
    <t>7899 Villa Nove Drive</t>
  </si>
  <si>
    <t>(561)292-4243</t>
  </si>
  <si>
    <t>dncspinney@yahoo.com</t>
  </si>
  <si>
    <t>Faith, Summer</t>
  </si>
  <si>
    <t>Grayson</t>
  </si>
  <si>
    <t>12931 Elmford Lane</t>
  </si>
  <si>
    <t>(561)542-4680</t>
  </si>
  <si>
    <t>Maged.Barbarm@gmail.com</t>
  </si>
  <si>
    <t>Judah</t>
  </si>
  <si>
    <t>jbrandano@hotmail.com</t>
  </si>
  <si>
    <t>8920 Escondido Way E</t>
  </si>
  <si>
    <t>(561)901-4424</t>
  </si>
  <si>
    <t>ABE814@gmail.com</t>
  </si>
  <si>
    <r>
      <t>235 NW 45</t>
    </r>
    <r>
      <rPr>
        <vertAlign val="superscript"/>
        <sz val="11"/>
        <color theme="1"/>
        <rFont val="Century Gothic"/>
        <family val="1"/>
      </rPr>
      <t>th</t>
    </r>
    <r>
      <rPr>
        <sz val="11"/>
        <color theme="1"/>
        <rFont val="Century Gothic"/>
        <family val="1"/>
      </rPr>
      <t xml:space="preserve"> St.</t>
    </r>
  </si>
  <si>
    <t>(561)808-3155</t>
  </si>
  <si>
    <t>Paxton Saunders</t>
  </si>
  <si>
    <t xml:space="preserve">8710 Vista del Boca </t>
  </si>
  <si>
    <t>9051 Tradd St</t>
  </si>
  <si>
    <t>(603)845-6644</t>
  </si>
  <si>
    <t>Dreya, Valerie, Brayden</t>
  </si>
  <si>
    <t>Missfit1079@yahoo.com</t>
  </si>
  <si>
    <t>21431 Gosier Way</t>
  </si>
  <si>
    <t>380 west palmetto park road apt 509C</t>
  </si>
  <si>
    <t>(301)523-3290</t>
  </si>
  <si>
    <t>7725 Stanway Pl E</t>
  </si>
  <si>
    <t>Hallie.e.paxton@gmail.com</t>
  </si>
  <si>
    <t>santibobga@gmail.com</t>
  </si>
  <si>
    <t>(786)450-1498</t>
  </si>
  <si>
    <t>(949)547-5693</t>
  </si>
  <si>
    <t>(832)560-9785</t>
  </si>
  <si>
    <t>(407)687-8882</t>
  </si>
  <si>
    <t>(703)307-6793</t>
  </si>
  <si>
    <t>(561)827-3275</t>
  </si>
  <si>
    <t>(561)329-8483</t>
  </si>
  <si>
    <t>(616)706-3413</t>
  </si>
  <si>
    <t>(561)617-3087</t>
  </si>
  <si>
    <t>(310)570-8127</t>
  </si>
  <si>
    <t>(239)898-7626</t>
  </si>
  <si>
    <t>(954)552-1848</t>
  </si>
  <si>
    <t>(814)538-9149</t>
  </si>
  <si>
    <t>(561)313-3544</t>
  </si>
  <si>
    <t>DSeauveur87@gmail.com</t>
  </si>
  <si>
    <t>MIitchMich0115@sbcglobal.net</t>
  </si>
  <si>
    <t>jill_j_mcguire03@aol.com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</si>
</sst>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2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name val="Century Gothic"/>
      <family val="2"/>
      <scheme val="minor"/>
    </font>
    <font>
      <sz val="11"/>
      <color theme="1"/>
      <name val="Century Gothic"/>
      <family val="2"/>
      <scheme val="minor"/>
    </font>
    <font>
      <sz val="11"/>
      <color theme="1"/>
      <name val="Century Gothic"/>
      <family val="1"/>
    </font>
    <font>
      <b/>
      <sz val="10"/>
      <color theme="1"/>
      <name val="Century Gothic"/>
      <family val="2"/>
      <scheme val="minor"/>
    </font>
    <font>
      <sz val="11"/>
      <color theme="1"/>
      <name val="Helvetica"/>
      <family val="2"/>
    </font>
    <font>
      <sz val="11"/>
      <color theme="4" tint="-0.24994659260841701"/>
      <name val="Century Gothic"/>
      <family val="2"/>
      <scheme val="minor"/>
    </font>
    <font>
      <b/>
      <sz val="11"/>
      <color theme="1"/>
      <name val="Century Gothic"/>
      <family val="2"/>
      <scheme val="minor"/>
    </font>
    <font>
      <u/>
      <sz val="11"/>
      <color theme="10"/>
      <name val="Century Gothic"/>
      <family val="2"/>
      <scheme val="minor"/>
    </font>
    <font>
      <u/>
      <sz val="11"/>
      <color theme="10"/>
      <name val="Century Gothic"/>
      <family val="1"/>
    </font>
    <font>
      <b/>
      <sz val="11"/>
      <color rgb="FF212121"/>
      <name val="Helvetica"/>
      <family val="2"/>
    </font>
    <font>
      <vertAlign val="superscript"/>
      <sz val="11"/>
      <color theme="1"/>
      <name val="Century Gothic"/>
      <family val="1"/>
    </font>
    <font>
      <sz val="11"/>
      <color theme="1"/>
      <name val="Bookman Old Style"/>
      <family val="1"/>
      <scheme val="major"/>
    </font>
    <font>
      <sz val="10"/>
      <color rgb="FF000000"/>
      <name val="Century Gothic"/>
      <family val="1"/>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8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5" fillId="0" borderId="6" xfId="0" applyNumberFormat="1" applyFont="1" applyFill="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pplyAlignment="1">
      <alignment horizontal="left" vertical="center"/>
    </xf>
    <xf numFmtId="0" fontId="0" fillId="0" borderId="0" xfId="0" applyFont="1" applyFill="1" applyBorder="1" applyAlignment="1">
      <alignment horizontal="center"/>
    </xf>
    <xf numFmtId="0" fontId="0" fillId="0" borderId="0" xfId="0" applyAlignment="1">
      <alignment horizontal="center" vertical="center"/>
    </xf>
    <xf numFmtId="0" fontId="11" fillId="0" borderId="0" xfId="0" applyNumberFormat="1" applyFont="1" applyAlignment="1">
      <alignment horizontal="center" vertical="center"/>
    </xf>
    <xf numFmtId="0" fontId="10" fillId="0" borderId="0" xfId="0" applyNumberFormat="1" applyFont="1" applyAlignment="1">
      <alignment horizontal="center" vertical="center"/>
    </xf>
    <xf numFmtId="0" fontId="0" fillId="0" borderId="4" xfId="0" applyBorder="1" applyAlignment="1">
      <alignment horizontal="center" vertical="center"/>
    </xf>
    <xf numFmtId="0" fontId="5" fillId="0" borderId="0" xfId="0" applyFont="1" applyFill="1" applyBorder="1" applyAlignment="1">
      <alignment horizontal="center" vertical="center"/>
    </xf>
    <xf numFmtId="0" fontId="0" fillId="0" borderId="0" xfId="0" applyFill="1">
      <alignment vertical="center"/>
    </xf>
    <xf numFmtId="0" fontId="9" fillId="0" borderId="0" xfId="0" applyFont="1" applyFill="1" applyBorder="1" applyAlignment="1"/>
    <xf numFmtId="14" fontId="0" fillId="0" borderId="0" xfId="0" applyNumberFormat="1" applyFont="1" applyFill="1" applyBorder="1" applyAlignment="1">
      <alignment horizontal="right" vertical="center"/>
    </xf>
    <xf numFmtId="14" fontId="5" fillId="0" borderId="0" xfId="0" applyNumberFormat="1" applyFont="1" applyFill="1" applyBorder="1" applyAlignment="1">
      <alignment horizontal="center" vertical="center"/>
    </xf>
    <xf numFmtId="0" fontId="0" fillId="0" borderId="0" xfId="0" applyAlignment="1">
      <alignment horizontal="right" vertical="center"/>
    </xf>
    <xf numFmtId="0" fontId="0" fillId="0" borderId="4" xfId="0" applyBorder="1" applyAlignment="1">
      <alignment horizontal="right" vertical="center"/>
    </xf>
    <xf numFmtId="0" fontId="5" fillId="0" borderId="0" xfId="0" applyFont="1" applyFill="1" applyBorder="1" applyAlignment="1">
      <alignment horizontal="right" vertical="center"/>
    </xf>
    <xf numFmtId="165" fontId="6" fillId="0" borderId="0" xfId="4" applyNumberFormat="1" applyFill="1" applyBorder="1" applyAlignment="1">
      <alignment horizontal="left" vertical="center"/>
    </xf>
    <xf numFmtId="0" fontId="10" fillId="0" borderId="0" xfId="0" applyFont="1" applyBorder="1" applyAlignment="1"/>
    <xf numFmtId="0" fontId="10" fillId="0" borderId="0" xfId="0" applyFont="1" applyFill="1" applyBorder="1" applyAlignment="1">
      <alignment horizontal="center" vertical="center"/>
    </xf>
    <xf numFmtId="0" fontId="14" fillId="0" borderId="0" xfId="0" applyNumberFormat="1" applyFont="1" applyAlignment="1">
      <alignment horizontal="center" vertical="center"/>
    </xf>
    <xf numFmtId="0" fontId="11" fillId="0" borderId="0" xfId="0" applyFont="1">
      <alignment vertical="center"/>
    </xf>
    <xf numFmtId="14" fontId="10" fillId="0" borderId="0" xfId="0" applyNumberFormat="1" applyFont="1" applyFill="1" applyBorder="1" applyAlignment="1">
      <alignment horizontal="right" vertical="center"/>
    </xf>
    <xf numFmtId="0" fontId="10" fillId="0" borderId="0" xfId="0" applyFont="1" applyFill="1" applyBorder="1" applyAlignment="1"/>
    <xf numFmtId="0" fontId="14" fillId="0" borderId="0" xfId="0" applyNumberFormat="1" applyFont="1" applyFill="1" applyAlignment="1">
      <alignment horizontal="center" vertical="center"/>
    </xf>
    <xf numFmtId="0" fontId="16" fillId="0" borderId="0" xfId="4" applyFont="1" applyFill="1" applyAlignment="1">
      <alignment vertical="center"/>
    </xf>
    <xf numFmtId="0" fontId="10" fillId="0" borderId="0" xfId="0" applyFont="1" applyFill="1" applyAlignment="1">
      <alignment horizontal="center"/>
    </xf>
    <xf numFmtId="0" fontId="17" fillId="0" borderId="0" xfId="4" applyFont="1" applyFill="1"/>
    <xf numFmtId="0" fontId="13" fillId="0" borderId="0" xfId="0" applyFont="1" applyFill="1">
      <alignment vertical="center"/>
    </xf>
    <xf numFmtId="165" fontId="17" fillId="0" borderId="0" xfId="4" applyNumberFormat="1" applyFont="1" applyFill="1" applyBorder="1" applyAlignment="1">
      <alignment horizontal="left" vertical="center"/>
    </xf>
    <xf numFmtId="165" fontId="16" fillId="0" borderId="0" xfId="4" applyNumberFormat="1" applyFont="1" applyFill="1" applyBorder="1" applyAlignment="1">
      <alignment horizontal="left" vertical="center"/>
    </xf>
    <xf numFmtId="0" fontId="17" fillId="0" borderId="0" xfId="4" applyFont="1"/>
    <xf numFmtId="0" fontId="10" fillId="0" borderId="0" xfId="0" applyFont="1" applyAlignment="1">
      <alignment horizontal="center"/>
    </xf>
    <xf numFmtId="0" fontId="11" fillId="0" borderId="0" xfId="0" applyFont="1" applyAlignment="1"/>
    <xf numFmtId="165" fontId="11" fillId="0" borderId="0" xfId="4" applyNumberFormat="1" applyFont="1" applyFill="1" applyBorder="1" applyAlignment="1">
      <alignment horizontal="left" vertical="center"/>
    </xf>
    <xf numFmtId="0" fontId="11" fillId="0" borderId="0" xfId="0" applyFont="1" applyAlignment="1">
      <alignment horizontal="left" vertical="center"/>
    </xf>
    <xf numFmtId="0" fontId="11" fillId="0" borderId="0" xfId="0" applyFont="1" applyFill="1">
      <alignment vertical="center"/>
    </xf>
    <xf numFmtId="0" fontId="10" fillId="0" borderId="0" xfId="0" applyFont="1" applyAlignment="1">
      <alignment horizontal="left" vertical="center"/>
    </xf>
    <xf numFmtId="0" fontId="10" fillId="0" borderId="0" xfId="0" applyFont="1" applyFill="1" applyAlignment="1">
      <alignment horizontal="center" vertical="center"/>
    </xf>
    <xf numFmtId="0" fontId="17" fillId="0" borderId="0" xfId="4" applyFont="1" applyFill="1" applyAlignment="1">
      <alignment vertical="center"/>
    </xf>
    <xf numFmtId="0" fontId="10" fillId="0" borderId="0" xfId="0" applyFont="1" applyFill="1" applyBorder="1" applyAlignment="1">
      <alignment horizontal="center"/>
    </xf>
    <xf numFmtId="0" fontId="5" fillId="0" borderId="0" xfId="0" applyNumberFormat="1" applyFont="1" applyFill="1" applyBorder="1" applyAlignment="1">
      <alignment horizontal="center" vertical="center"/>
    </xf>
    <xf numFmtId="0" fontId="13" fillId="0" borderId="0" xfId="0" applyNumberFormat="1" applyFont="1" applyFill="1" applyAlignment="1">
      <alignment horizontal="center" vertical="center"/>
    </xf>
    <xf numFmtId="0" fontId="0" fillId="0" borderId="0" xfId="0" applyNumberFormat="1" applyAlignment="1">
      <alignment horizontal="center"/>
    </xf>
    <xf numFmtId="0" fontId="0" fillId="0" borderId="4" xfId="0" applyNumberFormat="1" applyBorder="1" applyAlignment="1">
      <alignment horizontal="center"/>
    </xf>
    <xf numFmtId="14" fontId="0" fillId="0" borderId="0" xfId="0" applyNumberFormat="1" applyFont="1" applyAlignment="1">
      <alignment horizontal="center" vertical="center"/>
    </xf>
    <xf numFmtId="14" fontId="0" fillId="0" borderId="4" xfId="0" applyNumberFormat="1" applyFont="1" applyBorder="1" applyAlignment="1">
      <alignment horizontal="center" vertical="center"/>
    </xf>
    <xf numFmtId="14" fontId="15" fillId="0" borderId="0" xfId="4" applyNumberFormat="1" applyFont="1" applyFill="1" applyBorder="1" applyAlignment="1">
      <alignment horizontal="center" vertical="center"/>
    </xf>
    <xf numFmtId="14" fontId="18" fillId="0" borderId="0" xfId="0" applyNumberFormat="1" applyFont="1" applyAlignment="1">
      <alignment horizontal="center" vertical="center"/>
    </xf>
    <xf numFmtId="14" fontId="15" fillId="0" borderId="0" xfId="0" applyNumberFormat="1" applyFont="1" applyAlignment="1">
      <alignment horizontal="center"/>
    </xf>
    <xf numFmtId="14" fontId="15" fillId="0" borderId="0" xfId="0" applyNumberFormat="1" applyFont="1" applyFill="1" applyBorder="1" applyAlignment="1">
      <alignment horizontal="center" vertical="center"/>
    </xf>
    <xf numFmtId="14" fontId="12" fillId="0" borderId="0" xfId="4" applyNumberFormat="1" applyFont="1" applyFill="1" applyBorder="1" applyAlignment="1">
      <alignment horizontal="center" vertical="center"/>
    </xf>
    <xf numFmtId="0" fontId="11" fillId="0" borderId="0" xfId="0" applyFont="1" applyFill="1" applyBorder="1" applyAlignment="1">
      <alignment horizontal="left" vertical="center"/>
    </xf>
    <xf numFmtId="0" fontId="11" fillId="0" borderId="0" xfId="0" applyFont="1" applyFill="1" applyAlignment="1">
      <alignment horizontal="left" vertical="center"/>
    </xf>
    <xf numFmtId="0" fontId="10" fillId="0" borderId="0" xfId="0" applyFont="1" applyBorder="1" applyAlignment="1">
      <alignment vertical="center"/>
    </xf>
    <xf numFmtId="0" fontId="10" fillId="0" borderId="0" xfId="0" applyFont="1" applyFill="1" applyBorder="1" applyAlignment="1">
      <alignment vertical="center"/>
    </xf>
    <xf numFmtId="0" fontId="9" fillId="0" borderId="0" xfId="0" applyFont="1" applyFill="1" applyBorder="1" applyAlignment="1">
      <alignment vertical="center"/>
    </xf>
    <xf numFmtId="0" fontId="10" fillId="0" borderId="4" xfId="0" applyFont="1" applyBorder="1" applyAlignment="1">
      <alignment horizontal="left" vertical="center"/>
    </xf>
    <xf numFmtId="0" fontId="10" fillId="0" borderId="0" xfId="0" applyFont="1" applyFill="1">
      <alignment vertical="center"/>
    </xf>
    <xf numFmtId="0" fontId="9" fillId="0" borderId="0" xfId="0" applyNumberFormat="1" applyFont="1" applyFill="1" applyAlignment="1">
      <alignment horizontal="center" vertical="center"/>
    </xf>
    <xf numFmtId="0" fontId="9" fillId="0" borderId="0" xfId="0" applyNumberFormat="1" applyFont="1" applyAlignment="1">
      <alignment horizontal="center" vertical="center"/>
    </xf>
    <xf numFmtId="0" fontId="13" fillId="0" borderId="0" xfId="0" applyFont="1" applyFill="1" applyAlignment="1">
      <alignment horizontal="center" vertical="center"/>
    </xf>
    <xf numFmtId="0" fontId="20" fillId="0" borderId="0" xfId="0" applyFont="1" applyFill="1" applyBorder="1" applyAlignment="1">
      <alignment horizontal="center" vertical="center"/>
    </xf>
    <xf numFmtId="0" fontId="21" fillId="0" borderId="0" xfId="0"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right" vertical="center" textRotation="0" wrapText="0" indent="0" justifyLastLine="0" shrinkToFit="0" readingOrder="0"/>
    </dxf>
    <dxf>
      <font>
        <b/>
        <strike val="0"/>
        <outline val="0"/>
        <shadow val="0"/>
        <u val="none"/>
        <vertAlign val="baseline"/>
        <sz val="10"/>
      </font>
      <numFmt numFmtId="166" formatCode="m/d/yy"/>
      <alignment horizontal="center" textRotation="0" wrapText="0" indent="0" justifyLastLine="0" shrinkToFit="0" readingOrder="0"/>
    </dxf>
    <dxf>
      <font>
        <strike val="0"/>
        <outline val="0"/>
        <shadow val="0"/>
        <u val="none"/>
        <vertAlign val="baseline"/>
        <sz val="11"/>
        <color theme="1"/>
        <name val="Century Gothic"/>
        <family val="1"/>
        <scheme val="none"/>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1"/>
        <color theme="4" tint="-0.24994659260841701"/>
        <name val="Century Gothic"/>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entury Gothic"/>
        <family val="1"/>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Boca Raton, FL 2018-2019</a:t>
          </a:r>
          <a:r>
            <a:rPr lang="en-US" sz="2800" b="1" baseline="0">
              <a:solidFill>
                <a:schemeClr val="bg1"/>
              </a:solidFill>
              <a:latin typeface="+mj-lt"/>
            </a:rPr>
            <a:t> Roster </a:t>
          </a:r>
          <a:endParaRPr lang="en-US" sz="2800" b="1">
            <a:solidFill>
              <a:schemeClr val="bg1"/>
            </a:solidFill>
            <a:latin typeface="+mj-lt"/>
          </a:endParaRPr>
        </a:p>
      </xdr:txBody>
    </xdr:sp>
    <xdr:clientData/>
  </xdr:twoCellAnchor>
  <xdr:twoCellAnchor>
    <xdr:from>
      <xdr:col>12</xdr:col>
      <xdr:colOff>95251</xdr:colOff>
      <xdr:row>5</xdr:row>
      <xdr:rowOff>0</xdr:rowOff>
    </xdr:from>
    <xdr:to>
      <xdr:col>18</xdr:col>
      <xdr:colOff>28575</xdr:colOff>
      <xdr:row>169</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592176" y="1866900"/>
          <a:ext cx="2524124" cy="437388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71" totalsRowShown="0" headerRowDxfId="13" dataDxfId="12">
  <sortState ref="B4:M171">
    <sortCondition ref="D5:D171"/>
  </sortState>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CHILDREN "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Jaclynclark65@gmail.com" TargetMode="External"/><Relationship Id="rId13" Type="http://schemas.openxmlformats.org/officeDocument/2006/relationships/hyperlink" Target="mailto:mrskrosetti@Gmail.com" TargetMode="External"/><Relationship Id="rId18" Type="http://schemas.openxmlformats.org/officeDocument/2006/relationships/hyperlink" Target="mailto:ABE814@gmail.com" TargetMode="External"/><Relationship Id="rId3" Type="http://schemas.openxmlformats.org/officeDocument/2006/relationships/hyperlink" Target="mailto:Natalia@shorelinefl.com" TargetMode="External"/><Relationship Id="rId21" Type="http://schemas.openxmlformats.org/officeDocument/2006/relationships/hyperlink" Target="mailto:MIitchMich0115@sbcglobal.net" TargetMode="External"/><Relationship Id="rId7" Type="http://schemas.openxmlformats.org/officeDocument/2006/relationships/hyperlink" Target="mailto:anniekrut@gmail.com" TargetMode="External"/><Relationship Id="rId12" Type="http://schemas.openxmlformats.org/officeDocument/2006/relationships/hyperlink" Target="mailto:ISIsbrien@yahoo.com" TargetMode="External"/><Relationship Id="rId17" Type="http://schemas.openxmlformats.org/officeDocument/2006/relationships/hyperlink" Target="mailto:jbrandano@hotmail.com" TargetMode="External"/><Relationship Id="rId25" Type="http://schemas.openxmlformats.org/officeDocument/2006/relationships/table" Target="../tables/table1.xml"/><Relationship Id="rId2" Type="http://schemas.openxmlformats.org/officeDocument/2006/relationships/hyperlink" Target="mailto:rayesmall2004@yahoo.com" TargetMode="External"/><Relationship Id="rId16" Type="http://schemas.openxmlformats.org/officeDocument/2006/relationships/hyperlink" Target="mailto:Maged.Barbarm@gmail.com" TargetMode="External"/><Relationship Id="rId20" Type="http://schemas.openxmlformats.org/officeDocument/2006/relationships/hyperlink" Target="mailto:DSeauveur87@gmail.com" TargetMode="External"/><Relationship Id="rId1" Type="http://schemas.openxmlformats.org/officeDocument/2006/relationships/hyperlink" Target="mailto:julia.cortolezis@gmail.com" TargetMode="External"/><Relationship Id="rId6" Type="http://schemas.openxmlformats.org/officeDocument/2006/relationships/hyperlink" Target="mailto:Rachellhorning@gmail.com" TargetMode="External"/><Relationship Id="rId11" Type="http://schemas.openxmlformats.org/officeDocument/2006/relationships/hyperlink" Target="mailto:Siscodenise@gmail.com" TargetMode="External"/><Relationship Id="rId24" Type="http://schemas.openxmlformats.org/officeDocument/2006/relationships/drawing" Target="../drawings/drawing2.xml"/><Relationship Id="rId5" Type="http://schemas.openxmlformats.org/officeDocument/2006/relationships/hyperlink" Target="mailto:Rach7287@aol.com" TargetMode="External"/><Relationship Id="rId15" Type="http://schemas.openxmlformats.org/officeDocument/2006/relationships/hyperlink" Target="mailto:dncspinney@yahoo.com" TargetMode="External"/><Relationship Id="rId23" Type="http://schemas.openxmlformats.org/officeDocument/2006/relationships/printerSettings" Target="../printerSettings/printerSettings2.bin"/><Relationship Id="rId10" Type="http://schemas.openxmlformats.org/officeDocument/2006/relationships/hyperlink" Target="mailto:Cynthiacavanagh@gmail.com" TargetMode="External"/><Relationship Id="rId19" Type="http://schemas.openxmlformats.org/officeDocument/2006/relationships/hyperlink" Target="mailto:Hallie.e.paxton@gmail.com" TargetMode="External"/><Relationship Id="rId4" Type="http://schemas.openxmlformats.org/officeDocument/2006/relationships/hyperlink" Target="mailto:sofibianchisaravia@gmail.com" TargetMode="External"/><Relationship Id="rId9" Type="http://schemas.openxmlformats.org/officeDocument/2006/relationships/hyperlink" Target="mailto:Rubinstein.alexis@gmail.com" TargetMode="External"/><Relationship Id="rId14" Type="http://schemas.openxmlformats.org/officeDocument/2006/relationships/hyperlink" Target="mailto:Nab825@gmail.com" TargetMode="External"/><Relationship Id="rId22" Type="http://schemas.openxmlformats.org/officeDocument/2006/relationships/hyperlink" Target="mailto:jill_j_mcguire03@a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ColWidth="8.85546875" defaultRowHeight="21" customHeight="1" x14ac:dyDescent="0.25"/>
  <cols>
    <col min="1" max="1" width="1.85546875" customWidth="1"/>
    <col min="2" max="2" width="1.7109375" customWidth="1"/>
    <col min="3" max="5" width="22.28515625" customWidth="1"/>
    <col min="6" max="6" width="15.42578125" customWidth="1"/>
    <col min="7" max="7" width="10.42578125" customWidth="1"/>
    <col min="8" max="8" width="9" customWidth="1"/>
    <col min="9" max="9" width="14.42578125" customWidth="1"/>
    <col min="10" max="10" width="31.42578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78" t="s">
        <v>12</v>
      </c>
      <c r="D3" s="78"/>
      <c r="E3" s="78"/>
      <c r="F3" s="78"/>
      <c r="G3" s="78"/>
      <c r="H3" s="78"/>
      <c r="I3" s="78"/>
      <c r="J3" s="78"/>
      <c r="K3" s="78"/>
      <c r="L3" s="7"/>
    </row>
    <row r="4" spans="2:12" ht="21" customHeight="1" x14ac:dyDescent="0.25">
      <c r="B4" s="10"/>
      <c r="C4" s="79" t="s">
        <v>11</v>
      </c>
      <c r="D4" s="79"/>
      <c r="E4" s="79"/>
      <c r="F4" s="79"/>
      <c r="G4" s="79"/>
      <c r="H4" s="79"/>
      <c r="I4" s="79"/>
      <c r="J4" s="79"/>
      <c r="K4" s="79"/>
      <c r="L4" s="11"/>
    </row>
    <row r="5" spans="2:12" ht="21" customHeight="1" thickBot="1" x14ac:dyDescent="0.3">
      <c r="B5" s="75"/>
      <c r="C5" s="76"/>
      <c r="D5" s="76"/>
      <c r="E5" s="76"/>
      <c r="F5" s="76"/>
      <c r="G5" s="76"/>
      <c r="H5" s="76"/>
      <c r="I5" s="76"/>
      <c r="J5" s="76"/>
      <c r="K5" s="76"/>
      <c r="L5" s="7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73"/>
  <sheetViews>
    <sheetView showGridLines="0" tabSelected="1" zoomScaleNormal="100" workbookViewId="0">
      <selection activeCell="C3" sqref="C3"/>
    </sheetView>
  </sheetViews>
  <sheetFormatPr defaultColWidth="8.85546875" defaultRowHeight="21" customHeight="1" x14ac:dyDescent="0.25"/>
  <cols>
    <col min="1" max="1" width="1.85546875" customWidth="1"/>
    <col min="2" max="2" width="1.7109375" customWidth="1"/>
    <col min="3" max="3" width="18.42578125" customWidth="1"/>
    <col min="4" max="4" width="17" customWidth="1"/>
    <col min="5" max="5" width="27" style="48" bestFit="1" customWidth="1"/>
    <col min="6" max="6" width="15.42578125" style="16" customWidth="1"/>
    <col min="7" max="7" width="10.42578125" style="16" customWidth="1"/>
    <col min="8" max="8" width="9.7109375" customWidth="1"/>
    <col min="9" max="9" width="26.42578125" style="54" bestFit="1" customWidth="1"/>
    <col min="10" max="10" width="31.42578125" customWidth="1"/>
    <col min="11" max="11" width="23.28515625" style="56" customWidth="1"/>
    <col min="12" max="12" width="19.7109375" style="25" customWidth="1"/>
    <col min="13" max="14" width="1.7109375" customWidth="1"/>
  </cols>
  <sheetData>
    <row r="1" spans="2:13" ht="17.25" thickBot="1" x14ac:dyDescent="0.3"/>
    <row r="2" spans="2:13" ht="62.25" customHeight="1" thickTop="1" x14ac:dyDescent="0.25">
      <c r="B2" s="1"/>
      <c r="C2" s="2"/>
      <c r="D2" s="2"/>
      <c r="E2" s="68"/>
      <c r="F2" s="19"/>
      <c r="G2" s="19"/>
      <c r="H2" s="2"/>
      <c r="I2" s="55"/>
      <c r="J2" s="2"/>
      <c r="K2" s="57"/>
      <c r="L2" s="26"/>
      <c r="M2" s="3"/>
    </row>
    <row r="3" spans="2:13" ht="23.25" customHeight="1" x14ac:dyDescent="0.25">
      <c r="B3" s="4" t="s">
        <v>1</v>
      </c>
      <c r="C3" s="8" t="s">
        <v>6</v>
      </c>
      <c r="D3" s="8" t="s">
        <v>7</v>
      </c>
      <c r="E3" s="73" t="s">
        <v>3</v>
      </c>
      <c r="F3" s="20" t="s">
        <v>4</v>
      </c>
      <c r="G3" s="20" t="s">
        <v>5</v>
      </c>
      <c r="H3" s="20" t="s">
        <v>8</v>
      </c>
      <c r="I3" s="52" t="s">
        <v>9</v>
      </c>
      <c r="J3" s="5" t="s">
        <v>0</v>
      </c>
      <c r="K3" s="24" t="s">
        <v>10</v>
      </c>
      <c r="L3" s="27" t="s">
        <v>335</v>
      </c>
      <c r="M3" t="s">
        <v>2</v>
      </c>
    </row>
    <row r="4" spans="2:13" ht="23.25" customHeight="1" x14ac:dyDescent="0.3">
      <c r="B4" s="12" t="str">
        <f>Members[[#This Row],[FIRST NAME]]</f>
        <v>Felice</v>
      </c>
      <c r="C4" s="29" t="s">
        <v>212</v>
      </c>
      <c r="D4" s="65" t="s">
        <v>211</v>
      </c>
      <c r="E4" s="46" t="s">
        <v>272</v>
      </c>
      <c r="F4" s="30" t="s">
        <v>155</v>
      </c>
      <c r="G4" s="30" t="s">
        <v>141</v>
      </c>
      <c r="H4" s="51">
        <v>33446</v>
      </c>
      <c r="I4" s="31" t="s">
        <v>274</v>
      </c>
      <c r="J4" s="32" t="s">
        <v>273</v>
      </c>
      <c r="K4" s="58">
        <v>43323</v>
      </c>
      <c r="L4" s="33" t="s">
        <v>391</v>
      </c>
      <c r="M4" s="11"/>
    </row>
    <row r="5" spans="2:13" s="21" customFormat="1" ht="21" customHeight="1" x14ac:dyDescent="0.3">
      <c r="B5" s="10" t="str">
        <f>Members[[#This Row],[FIRST NAME]]</f>
        <v xml:space="preserve">Crystal </v>
      </c>
      <c r="C5" s="34" t="s">
        <v>432</v>
      </c>
      <c r="D5" s="66" t="s">
        <v>339</v>
      </c>
      <c r="E5" s="63" t="s">
        <v>433</v>
      </c>
      <c r="F5" s="30" t="s">
        <v>140</v>
      </c>
      <c r="G5" s="30" t="s">
        <v>141</v>
      </c>
      <c r="H5" s="51">
        <v>33433</v>
      </c>
      <c r="I5" s="35" t="s">
        <v>434</v>
      </c>
      <c r="J5" s="36" t="s">
        <v>435</v>
      </c>
      <c r="K5" s="58">
        <v>42818</v>
      </c>
      <c r="L5" s="33" t="s">
        <v>436</v>
      </c>
      <c r="M5" s="11"/>
    </row>
    <row r="6" spans="2:13" s="21" customFormat="1" ht="21" customHeight="1" x14ac:dyDescent="0.3">
      <c r="B6" s="10" t="str">
        <f>Members[[#This Row],[FIRST NAME]]</f>
        <v>Rachel</v>
      </c>
      <c r="C6" s="34" t="s">
        <v>34</v>
      </c>
      <c r="D6" s="66" t="s">
        <v>110</v>
      </c>
      <c r="E6" s="64" t="s">
        <v>139</v>
      </c>
      <c r="F6" s="37" t="s">
        <v>140</v>
      </c>
      <c r="G6" s="37" t="s">
        <v>141</v>
      </c>
      <c r="H6" s="37">
        <v>33433</v>
      </c>
      <c r="I6" s="70" t="s">
        <v>288</v>
      </c>
      <c r="J6" s="38" t="s">
        <v>142</v>
      </c>
      <c r="K6" s="58">
        <v>43093</v>
      </c>
      <c r="L6" s="33" t="s">
        <v>331</v>
      </c>
      <c r="M6" s="11"/>
    </row>
    <row r="7" spans="2:13" s="21" customFormat="1" ht="21" customHeight="1" x14ac:dyDescent="0.3">
      <c r="B7" s="10" t="str">
        <f>Members[[#This Row],[FIRST NAME]]</f>
        <v>Alexis</v>
      </c>
      <c r="C7" s="34" t="s">
        <v>44</v>
      </c>
      <c r="D7" s="66" t="s">
        <v>107</v>
      </c>
      <c r="E7" s="64" t="s">
        <v>287</v>
      </c>
      <c r="F7" s="30" t="s">
        <v>140</v>
      </c>
      <c r="G7" s="30" t="s">
        <v>141</v>
      </c>
      <c r="H7" s="51">
        <v>33428</v>
      </c>
      <c r="I7" s="35" t="s">
        <v>290</v>
      </c>
      <c r="J7" s="40" t="s">
        <v>289</v>
      </c>
      <c r="K7" s="58">
        <v>43335</v>
      </c>
      <c r="L7" s="33" t="s">
        <v>371</v>
      </c>
      <c r="M7" s="11"/>
    </row>
    <row r="8" spans="2:13" s="21" customFormat="1" ht="21" customHeight="1" x14ac:dyDescent="0.3">
      <c r="B8" s="10" t="str">
        <f>Members[[#This Row],[FIRST NAME]]</f>
        <v>Neikia</v>
      </c>
      <c r="C8" s="34" t="s">
        <v>53</v>
      </c>
      <c r="D8" s="66" t="s">
        <v>116</v>
      </c>
      <c r="E8" s="63" t="s">
        <v>430</v>
      </c>
      <c r="F8" s="30" t="s">
        <v>155</v>
      </c>
      <c r="G8" s="30" t="s">
        <v>141</v>
      </c>
      <c r="H8" s="51">
        <v>33445</v>
      </c>
      <c r="I8" s="35" t="s">
        <v>427</v>
      </c>
      <c r="J8" s="41" t="s">
        <v>431</v>
      </c>
      <c r="K8" s="58">
        <v>43241</v>
      </c>
      <c r="L8" s="33" t="s">
        <v>360</v>
      </c>
      <c r="M8" s="11"/>
    </row>
    <row r="9" spans="2:13" ht="21" customHeight="1" x14ac:dyDescent="0.3">
      <c r="B9" s="10" t="str">
        <f>Members[[#This Row],[FIRST NAME]]</f>
        <v xml:space="preserve">Anna Sofia </v>
      </c>
      <c r="C9" s="29" t="s">
        <v>250</v>
      </c>
      <c r="D9" s="65" t="s">
        <v>99</v>
      </c>
      <c r="E9" s="63" t="s">
        <v>279</v>
      </c>
      <c r="F9" s="30" t="s">
        <v>140</v>
      </c>
      <c r="G9" s="30" t="s">
        <v>141</v>
      </c>
      <c r="H9" s="51">
        <v>33434</v>
      </c>
      <c r="I9" s="71" t="s">
        <v>257</v>
      </c>
      <c r="J9" s="42" t="s">
        <v>143</v>
      </c>
      <c r="K9" s="58">
        <v>42815</v>
      </c>
      <c r="L9" s="33" t="s">
        <v>324</v>
      </c>
      <c r="M9" s="11"/>
    </row>
    <row r="10" spans="2:13" ht="21" customHeight="1" x14ac:dyDescent="0.3">
      <c r="B10" s="10" t="str">
        <f>Members[[#This Row],[FIRST NAME]]</f>
        <v>Natalia</v>
      </c>
      <c r="C10" s="29" t="s">
        <v>29</v>
      </c>
      <c r="D10" s="65" t="s">
        <v>90</v>
      </c>
      <c r="E10" s="46" t="s">
        <v>144</v>
      </c>
      <c r="F10" s="43" t="s">
        <v>140</v>
      </c>
      <c r="G10" s="43" t="s">
        <v>141</v>
      </c>
      <c r="H10" s="43">
        <v>33434</v>
      </c>
      <c r="I10" s="71" t="s">
        <v>258</v>
      </c>
      <c r="J10" s="42" t="s">
        <v>145</v>
      </c>
      <c r="K10" s="58">
        <v>43110</v>
      </c>
      <c r="L10" s="33" t="s">
        <v>355</v>
      </c>
      <c r="M10" s="11"/>
    </row>
    <row r="11" spans="2:13" ht="21" customHeight="1" x14ac:dyDescent="0.3">
      <c r="B11" s="10" t="str">
        <f>Members[[#This Row],[FIRST NAME]]</f>
        <v>Rachel</v>
      </c>
      <c r="C11" s="29" t="s">
        <v>34</v>
      </c>
      <c r="D11" s="65" t="s">
        <v>95</v>
      </c>
      <c r="E11" s="46" t="s">
        <v>146</v>
      </c>
      <c r="F11" s="43" t="s">
        <v>147</v>
      </c>
      <c r="G11" s="43" t="s">
        <v>141</v>
      </c>
      <c r="H11" s="43">
        <v>33067</v>
      </c>
      <c r="I11" s="71" t="s">
        <v>259</v>
      </c>
      <c r="J11" s="42" t="s">
        <v>148</v>
      </c>
      <c r="K11" s="59">
        <v>42749</v>
      </c>
      <c r="L11" s="33" t="s">
        <v>325</v>
      </c>
      <c r="M11" s="11"/>
    </row>
    <row r="12" spans="2:13" ht="21" customHeight="1" x14ac:dyDescent="0.3">
      <c r="B12" s="10" t="str">
        <f>Members[[#This Row],[FIRST NAME]]</f>
        <v>Victoria</v>
      </c>
      <c r="C12" s="29" t="s">
        <v>35</v>
      </c>
      <c r="D12" s="65" t="s">
        <v>96</v>
      </c>
      <c r="E12" s="46" t="s">
        <v>149</v>
      </c>
      <c r="F12" s="43" t="s">
        <v>140</v>
      </c>
      <c r="G12" s="43" t="s">
        <v>141</v>
      </c>
      <c r="H12" s="43">
        <v>33487</v>
      </c>
      <c r="I12" s="71" t="s">
        <v>256</v>
      </c>
      <c r="J12" s="44" t="s">
        <v>150</v>
      </c>
      <c r="K12" s="58">
        <v>43164</v>
      </c>
      <c r="L12" s="33" t="s">
        <v>358</v>
      </c>
      <c r="M12" s="11"/>
    </row>
    <row r="13" spans="2:13" ht="21" customHeight="1" x14ac:dyDescent="0.3">
      <c r="B13" s="10" t="str">
        <f>Members[[#This Row],[FIRST NAME]]</f>
        <v>Jennifer</v>
      </c>
      <c r="C13" s="29" t="s">
        <v>55</v>
      </c>
      <c r="D13" s="65" t="s">
        <v>118</v>
      </c>
      <c r="E13" s="69" t="s">
        <v>255</v>
      </c>
      <c r="F13" s="30" t="s">
        <v>140</v>
      </c>
      <c r="G13" s="30" t="s">
        <v>141</v>
      </c>
      <c r="H13" s="51">
        <v>33432</v>
      </c>
      <c r="I13" s="31" t="s">
        <v>260</v>
      </c>
      <c r="J13" s="41" t="s">
        <v>442</v>
      </c>
      <c r="K13" s="58">
        <v>43389</v>
      </c>
      <c r="L13" s="33" t="s">
        <v>374</v>
      </c>
      <c r="M13" s="11"/>
    </row>
    <row r="14" spans="2:13" ht="21" customHeight="1" x14ac:dyDescent="0.3">
      <c r="B14" s="10" t="str">
        <f>Members[[#This Row],[FIRST NAME]]</f>
        <v>Jeanne</v>
      </c>
      <c r="C14" s="29" t="s">
        <v>30</v>
      </c>
      <c r="D14" s="65" t="s">
        <v>91</v>
      </c>
      <c r="E14" s="46" t="s">
        <v>151</v>
      </c>
      <c r="F14" s="43" t="s">
        <v>140</v>
      </c>
      <c r="G14" s="43" t="s">
        <v>141</v>
      </c>
      <c r="H14" s="43">
        <v>33428</v>
      </c>
      <c r="I14" s="71" t="s">
        <v>152</v>
      </c>
      <c r="J14" s="44" t="s">
        <v>153</v>
      </c>
      <c r="K14" s="59">
        <v>42749</v>
      </c>
      <c r="L14" s="33" t="s">
        <v>326</v>
      </c>
      <c r="M14" s="11"/>
    </row>
    <row r="15" spans="2:13" ht="21" customHeight="1" x14ac:dyDescent="0.3">
      <c r="B15" s="10" t="str">
        <f>Members[[#This Row],[FIRST NAME]]</f>
        <v>Paulina</v>
      </c>
      <c r="C15" s="29" t="s">
        <v>69</v>
      </c>
      <c r="D15" s="65" t="s">
        <v>133</v>
      </c>
      <c r="E15" s="46" t="s">
        <v>154</v>
      </c>
      <c r="F15" s="43" t="s">
        <v>155</v>
      </c>
      <c r="G15" s="43" t="s">
        <v>141</v>
      </c>
      <c r="H15" s="43">
        <v>33445</v>
      </c>
      <c r="I15" s="71" t="s">
        <v>156</v>
      </c>
      <c r="J15" s="44" t="s">
        <v>157</v>
      </c>
      <c r="K15" s="58">
        <v>43159</v>
      </c>
      <c r="L15" s="33" t="s">
        <v>327</v>
      </c>
      <c r="M15" s="11"/>
    </row>
    <row r="16" spans="2:13" ht="21" customHeight="1" x14ac:dyDescent="0.3">
      <c r="B16" s="10" t="str">
        <f>Members[[#This Row],[FIRST NAME]]</f>
        <v>Cait</v>
      </c>
      <c r="C16" s="29" t="s">
        <v>23</v>
      </c>
      <c r="D16" s="65" t="s">
        <v>84</v>
      </c>
      <c r="E16" s="46" t="s">
        <v>158</v>
      </c>
      <c r="F16" s="43" t="s">
        <v>140</v>
      </c>
      <c r="G16" s="43" t="s">
        <v>141</v>
      </c>
      <c r="H16" s="43">
        <v>33428</v>
      </c>
      <c r="I16" s="71" t="s">
        <v>159</v>
      </c>
      <c r="J16" s="44" t="s">
        <v>160</v>
      </c>
      <c r="K16" s="58">
        <v>43022</v>
      </c>
      <c r="L16" s="33" t="s">
        <v>328</v>
      </c>
      <c r="M16" s="11"/>
    </row>
    <row r="17" spans="2:13" s="21" customFormat="1" ht="21" customHeight="1" x14ac:dyDescent="0.3">
      <c r="B17" s="10" t="str">
        <f>Members[[#This Row],[FIRST NAME]]</f>
        <v xml:space="preserve">Isis </v>
      </c>
      <c r="C17" s="34" t="s">
        <v>340</v>
      </c>
      <c r="D17" s="66" t="s">
        <v>341</v>
      </c>
      <c r="E17" s="63" t="s">
        <v>342</v>
      </c>
      <c r="F17" s="30" t="s">
        <v>140</v>
      </c>
      <c r="G17" s="30" t="s">
        <v>141</v>
      </c>
      <c r="H17" s="51">
        <v>33432</v>
      </c>
      <c r="I17" s="35" t="s">
        <v>343</v>
      </c>
      <c r="J17" s="41" t="s">
        <v>399</v>
      </c>
      <c r="K17" s="58">
        <v>42754</v>
      </c>
      <c r="L17" s="33" t="s">
        <v>344</v>
      </c>
      <c r="M17" s="11"/>
    </row>
    <row r="18" spans="2:13" s="21" customFormat="1" ht="21" customHeight="1" x14ac:dyDescent="0.3">
      <c r="B18" s="10" t="str">
        <f>Members[[#This Row],[FIRST NAME]]</f>
        <v>Cynthia</v>
      </c>
      <c r="C18" s="34" t="s">
        <v>61</v>
      </c>
      <c r="D18" s="66" t="s">
        <v>124</v>
      </c>
      <c r="E18" s="63" t="s">
        <v>298</v>
      </c>
      <c r="F18" s="30" t="s">
        <v>140</v>
      </c>
      <c r="G18" s="30" t="s">
        <v>141</v>
      </c>
      <c r="H18" s="51">
        <v>33432</v>
      </c>
      <c r="I18" s="35" t="s">
        <v>291</v>
      </c>
      <c r="J18" s="40" t="s">
        <v>299</v>
      </c>
      <c r="K18" s="58">
        <v>43501</v>
      </c>
      <c r="L18" s="33" t="s">
        <v>407</v>
      </c>
      <c r="M18" s="11"/>
    </row>
    <row r="19" spans="2:13" ht="21" customHeight="1" x14ac:dyDescent="0.3">
      <c r="B19" s="10" t="str">
        <f>Members[[#This Row],[FIRST NAME]]</f>
        <v>Genevieve</v>
      </c>
      <c r="C19" s="29" t="s">
        <v>39</v>
      </c>
      <c r="D19" s="65" t="s">
        <v>102</v>
      </c>
      <c r="E19" s="46" t="s">
        <v>161</v>
      </c>
      <c r="F19" s="43" t="s">
        <v>140</v>
      </c>
      <c r="G19" s="43" t="s">
        <v>141</v>
      </c>
      <c r="H19" s="43">
        <v>33433</v>
      </c>
      <c r="I19" s="71" t="s">
        <v>466</v>
      </c>
      <c r="J19" s="44" t="s">
        <v>162</v>
      </c>
      <c r="K19" s="58">
        <v>43245</v>
      </c>
      <c r="L19" s="33" t="s">
        <v>329</v>
      </c>
      <c r="M19" s="11"/>
    </row>
    <row r="20" spans="2:13" s="21" customFormat="1" ht="21" customHeight="1" x14ac:dyDescent="0.3">
      <c r="B20" s="10" t="str">
        <f>Members[[#This Row],[FIRST NAME]]</f>
        <v>Tracy</v>
      </c>
      <c r="C20" s="34" t="s">
        <v>73</v>
      </c>
      <c r="D20" s="66" t="s">
        <v>138</v>
      </c>
      <c r="E20" s="64" t="s">
        <v>378</v>
      </c>
      <c r="F20" s="30" t="s">
        <v>140</v>
      </c>
      <c r="G20" s="30" t="s">
        <v>141</v>
      </c>
      <c r="H20" s="51">
        <v>33433</v>
      </c>
      <c r="I20" s="35" t="s">
        <v>380</v>
      </c>
      <c r="J20" s="39" t="s">
        <v>379</v>
      </c>
      <c r="K20" s="58">
        <v>43615</v>
      </c>
      <c r="L20" s="33" t="s">
        <v>381</v>
      </c>
      <c r="M20" s="11"/>
    </row>
    <row r="21" spans="2:13" ht="21" customHeight="1" x14ac:dyDescent="0.3">
      <c r="B21" s="10" t="str">
        <f>Members[[#This Row],[FIRST NAME]]</f>
        <v>Jaclyn</v>
      </c>
      <c r="C21" s="29" t="s">
        <v>42</v>
      </c>
      <c r="D21" s="65" t="s">
        <v>105</v>
      </c>
      <c r="E21" s="63" t="s">
        <v>282</v>
      </c>
      <c r="F21" s="30" t="s">
        <v>140</v>
      </c>
      <c r="G21" s="30" t="s">
        <v>141</v>
      </c>
      <c r="H21" s="51">
        <v>33486</v>
      </c>
      <c r="I21" s="31" t="s">
        <v>283</v>
      </c>
      <c r="J21" s="40" t="s">
        <v>284</v>
      </c>
      <c r="K21" s="58">
        <v>43248</v>
      </c>
      <c r="L21" s="33" t="s">
        <v>362</v>
      </c>
      <c r="M21" s="11"/>
    </row>
    <row r="22" spans="2:13" ht="21" customHeight="1" x14ac:dyDescent="0.3">
      <c r="B22" s="10" t="str">
        <f>Members[[#This Row],[FIRST NAME]]</f>
        <v>Julia</v>
      </c>
      <c r="C22" s="29" t="s">
        <v>49</v>
      </c>
      <c r="D22" s="65" t="s">
        <v>113</v>
      </c>
      <c r="E22" s="46" t="s">
        <v>163</v>
      </c>
      <c r="F22" s="43" t="s">
        <v>140</v>
      </c>
      <c r="G22" s="43" t="s">
        <v>141</v>
      </c>
      <c r="H22" s="43">
        <v>33432</v>
      </c>
      <c r="I22" s="53" t="s">
        <v>286</v>
      </c>
      <c r="J22" s="42" t="s">
        <v>164</v>
      </c>
      <c r="K22" s="58">
        <v>43356</v>
      </c>
      <c r="L22" s="33" t="s">
        <v>330</v>
      </c>
      <c r="M22" s="11"/>
    </row>
    <row r="23" spans="2:13" ht="21" customHeight="1" x14ac:dyDescent="0.3">
      <c r="B23" s="10" t="str">
        <f>Members[[#This Row],[FIRST NAME]]</f>
        <v>Sara</v>
      </c>
      <c r="C23" s="29" t="s">
        <v>33</v>
      </c>
      <c r="D23" s="65" t="s">
        <v>94</v>
      </c>
      <c r="E23" s="46" t="s">
        <v>165</v>
      </c>
      <c r="F23" s="43" t="s">
        <v>166</v>
      </c>
      <c r="G23" s="43" t="s">
        <v>141</v>
      </c>
      <c r="H23" s="43">
        <v>33301</v>
      </c>
      <c r="I23" s="71" t="s">
        <v>471</v>
      </c>
      <c r="J23" s="44" t="s">
        <v>167</v>
      </c>
      <c r="K23" s="58">
        <v>42794</v>
      </c>
      <c r="L23" s="33" t="s">
        <v>332</v>
      </c>
      <c r="M23" s="11"/>
    </row>
    <row r="24" spans="2:13" ht="21" customHeight="1" x14ac:dyDescent="0.3">
      <c r="B24" s="10" t="str">
        <f>Members[[#This Row],[FIRST NAME]]</f>
        <v>Kim</v>
      </c>
      <c r="C24" s="29" t="s">
        <v>17</v>
      </c>
      <c r="D24" s="65" t="s">
        <v>78</v>
      </c>
      <c r="E24" s="46" t="s">
        <v>168</v>
      </c>
      <c r="F24" s="43" t="s">
        <v>140</v>
      </c>
      <c r="G24" s="43" t="s">
        <v>141</v>
      </c>
      <c r="H24" s="43">
        <v>33486</v>
      </c>
      <c r="I24" s="71" t="s">
        <v>470</v>
      </c>
      <c r="J24" s="44" t="s">
        <v>169</v>
      </c>
      <c r="K24" s="60">
        <v>42955</v>
      </c>
      <c r="L24" s="33" t="s">
        <v>345</v>
      </c>
      <c r="M24" s="11"/>
    </row>
    <row r="25" spans="2:13" ht="21" customHeight="1" x14ac:dyDescent="0.3">
      <c r="B25" s="10" t="str">
        <f>Members[[#This Row],[FIRST NAME]]</f>
        <v>Erin</v>
      </c>
      <c r="C25" s="29" t="s">
        <v>31</v>
      </c>
      <c r="D25" s="65" t="s">
        <v>98</v>
      </c>
      <c r="E25" s="46" t="s">
        <v>170</v>
      </c>
      <c r="F25" s="43" t="s">
        <v>140</v>
      </c>
      <c r="G25" s="43" t="s">
        <v>141</v>
      </c>
      <c r="H25" s="43">
        <v>33428</v>
      </c>
      <c r="I25" s="71" t="s">
        <v>472</v>
      </c>
      <c r="J25" s="44" t="s">
        <v>171</v>
      </c>
      <c r="K25" s="58">
        <v>42796</v>
      </c>
      <c r="L25" s="33" t="s">
        <v>333</v>
      </c>
      <c r="M25" s="11"/>
    </row>
    <row r="26" spans="2:13" ht="21" customHeight="1" x14ac:dyDescent="0.3">
      <c r="B26" s="10" t="str">
        <f>Members[[#This Row],[FIRST NAME]]</f>
        <v>Erin</v>
      </c>
      <c r="C26" s="29" t="s">
        <v>31</v>
      </c>
      <c r="D26" s="65" t="s">
        <v>92</v>
      </c>
      <c r="E26" s="46" t="s">
        <v>172</v>
      </c>
      <c r="F26" s="43" t="s">
        <v>140</v>
      </c>
      <c r="G26" s="43" t="s">
        <v>141</v>
      </c>
      <c r="H26" s="43">
        <v>33487</v>
      </c>
      <c r="I26" s="71" t="s">
        <v>473</v>
      </c>
      <c r="J26" s="44" t="s">
        <v>173</v>
      </c>
      <c r="K26" s="58">
        <v>42751</v>
      </c>
      <c r="L26" s="33" t="s">
        <v>334</v>
      </c>
      <c r="M26" s="11"/>
    </row>
    <row r="27" spans="2:13" s="21" customFormat="1" ht="21" customHeight="1" x14ac:dyDescent="0.3">
      <c r="B27" s="10" t="str">
        <f>Members[[#This Row],[FIRST NAME]]</f>
        <v>Andrea</v>
      </c>
      <c r="C27" s="34" t="s">
        <v>60</v>
      </c>
      <c r="D27" s="66" t="s">
        <v>122</v>
      </c>
      <c r="E27" s="47" t="s">
        <v>443</v>
      </c>
      <c r="F27" s="30" t="s">
        <v>140</v>
      </c>
      <c r="G27" s="30" t="s">
        <v>141</v>
      </c>
      <c r="H27" s="51">
        <v>33433</v>
      </c>
      <c r="I27" s="35" t="s">
        <v>444</v>
      </c>
      <c r="J27" s="36" t="s">
        <v>445</v>
      </c>
      <c r="K27" s="58">
        <v>43455</v>
      </c>
      <c r="L27" s="33" t="s">
        <v>423</v>
      </c>
      <c r="M27" s="11"/>
    </row>
    <row r="28" spans="2:13" s="21" customFormat="1" ht="21" customHeight="1" x14ac:dyDescent="0.3">
      <c r="B28" s="10" t="str">
        <f>Members[[#This Row],[FIRST NAME]]</f>
        <v>Marissa</v>
      </c>
      <c r="C28" s="34" t="s">
        <v>51</v>
      </c>
      <c r="D28" s="66" t="s">
        <v>115</v>
      </c>
      <c r="E28" s="64" t="s">
        <v>318</v>
      </c>
      <c r="F28" s="30" t="s">
        <v>140</v>
      </c>
      <c r="G28" s="30" t="s">
        <v>141</v>
      </c>
      <c r="H28" s="51">
        <v>33432</v>
      </c>
      <c r="I28" s="35" t="s">
        <v>319</v>
      </c>
      <c r="J28" s="39" t="s">
        <v>320</v>
      </c>
      <c r="K28" s="58">
        <v>43367</v>
      </c>
      <c r="L28" s="33" t="s">
        <v>373</v>
      </c>
      <c r="M28" s="11"/>
    </row>
    <row r="29" spans="2:13" s="21" customFormat="1" ht="21" customHeight="1" x14ac:dyDescent="0.3">
      <c r="B29" s="10" t="str">
        <f>Members[[#This Row],[FIRST NAME]]</f>
        <v>Colleen</v>
      </c>
      <c r="C29" s="34" t="s">
        <v>72</v>
      </c>
      <c r="D29" s="66" t="s">
        <v>136</v>
      </c>
      <c r="E29" s="64" t="s">
        <v>386</v>
      </c>
      <c r="F29" s="30" t="s">
        <v>140</v>
      </c>
      <c r="G29" s="30" t="s">
        <v>141</v>
      </c>
      <c r="H29" s="51">
        <v>33498</v>
      </c>
      <c r="I29" s="35" t="s">
        <v>387</v>
      </c>
      <c r="J29" s="39" t="s">
        <v>388</v>
      </c>
      <c r="K29" s="58">
        <v>43552</v>
      </c>
      <c r="L29" s="33" t="s">
        <v>389</v>
      </c>
      <c r="M29" s="11"/>
    </row>
    <row r="30" spans="2:13" ht="21" customHeight="1" x14ac:dyDescent="0.3">
      <c r="B30" s="10" t="str">
        <f>Members[[#This Row],[FIRST NAME]]</f>
        <v>Kimberly</v>
      </c>
      <c r="C30" s="29" t="s">
        <v>65</v>
      </c>
      <c r="D30" s="65" t="s">
        <v>129</v>
      </c>
      <c r="E30" s="46" t="s">
        <v>223</v>
      </c>
      <c r="F30" s="30" t="s">
        <v>140</v>
      </c>
      <c r="G30" s="30" t="s">
        <v>141</v>
      </c>
      <c r="H30" s="51">
        <v>33432</v>
      </c>
      <c r="I30" s="17" t="s">
        <v>225</v>
      </c>
      <c r="J30" s="32" t="s">
        <v>224</v>
      </c>
      <c r="K30" s="58">
        <v>43483</v>
      </c>
      <c r="L30" s="33" t="s">
        <v>406</v>
      </c>
      <c r="M30" s="11"/>
    </row>
    <row r="31" spans="2:13" s="21" customFormat="1" ht="21" customHeight="1" x14ac:dyDescent="0.3">
      <c r="B31" s="10" t="str">
        <f>Members[[#This Row],[FIRST NAME]]</f>
        <v>Lindsay</v>
      </c>
      <c r="C31" s="34" t="s">
        <v>45</v>
      </c>
      <c r="D31" s="66" t="s">
        <v>108</v>
      </c>
      <c r="E31" s="64" t="s">
        <v>295</v>
      </c>
      <c r="F31" s="30" t="s">
        <v>140</v>
      </c>
      <c r="G31" s="30" t="s">
        <v>141</v>
      </c>
      <c r="H31" s="51">
        <v>33432</v>
      </c>
      <c r="I31" s="35" t="s">
        <v>296</v>
      </c>
      <c r="J31" s="47" t="s">
        <v>297</v>
      </c>
      <c r="K31" s="58">
        <v>43326</v>
      </c>
      <c r="L31" s="33" t="s">
        <v>370</v>
      </c>
      <c r="M31" s="11"/>
    </row>
    <row r="32" spans="2:13" ht="21" customHeight="1" x14ac:dyDescent="0.3">
      <c r="B32" s="10" t="str">
        <f>Members[[#This Row],[FIRST NAME]]</f>
        <v>Danielle</v>
      </c>
      <c r="C32" s="29" t="s">
        <v>20</v>
      </c>
      <c r="D32" s="65" t="s">
        <v>81</v>
      </c>
      <c r="E32" s="46" t="s">
        <v>174</v>
      </c>
      <c r="F32" s="43" t="s">
        <v>155</v>
      </c>
      <c r="G32" s="43" t="s">
        <v>141</v>
      </c>
      <c r="H32" s="43">
        <v>33445</v>
      </c>
      <c r="I32" s="71" t="s">
        <v>467</v>
      </c>
      <c r="J32" s="44" t="s">
        <v>175</v>
      </c>
      <c r="K32" s="58">
        <v>42977</v>
      </c>
      <c r="L32" s="33" t="s">
        <v>348</v>
      </c>
      <c r="M32" s="11"/>
    </row>
    <row r="33" spans="2:13" ht="21" customHeight="1" x14ac:dyDescent="0.3">
      <c r="B33" s="10" t="str">
        <f>Members[[#This Row],[FIRST NAME]]</f>
        <v>Celia</v>
      </c>
      <c r="C33" s="29" t="s">
        <v>41</v>
      </c>
      <c r="D33" s="65" t="s">
        <v>104</v>
      </c>
      <c r="E33" s="46" t="s">
        <v>176</v>
      </c>
      <c r="F33" s="43" t="s">
        <v>140</v>
      </c>
      <c r="G33" s="43" t="s">
        <v>141</v>
      </c>
      <c r="H33" s="43">
        <v>33428</v>
      </c>
      <c r="I33" s="71" t="s">
        <v>468</v>
      </c>
      <c r="J33" s="44" t="s">
        <v>177</v>
      </c>
      <c r="K33" s="58">
        <v>43328</v>
      </c>
      <c r="L33" s="33" t="s">
        <v>402</v>
      </c>
      <c r="M33" s="11"/>
    </row>
    <row r="34" spans="2:13" ht="21" customHeight="1" x14ac:dyDescent="0.3">
      <c r="B34" s="10" t="str">
        <f>Members[[#This Row],[FIRST NAME]]</f>
        <v>Cristina</v>
      </c>
      <c r="C34" s="29" t="s">
        <v>64</v>
      </c>
      <c r="D34" s="65" t="s">
        <v>128</v>
      </c>
      <c r="E34" s="46" t="s">
        <v>229</v>
      </c>
      <c r="F34" s="30" t="s">
        <v>140</v>
      </c>
      <c r="G34" s="30" t="s">
        <v>141</v>
      </c>
      <c r="H34" s="51">
        <v>33428</v>
      </c>
      <c r="I34" s="31" t="s">
        <v>230</v>
      </c>
      <c r="J34" s="32" t="s">
        <v>231</v>
      </c>
      <c r="K34" s="58">
        <v>43516</v>
      </c>
      <c r="L34" s="33" t="s">
        <v>403</v>
      </c>
      <c r="M34" s="11"/>
    </row>
    <row r="35" spans="2:13" s="21" customFormat="1" ht="21" customHeight="1" x14ac:dyDescent="0.3">
      <c r="B35" s="10" t="str">
        <f>Members[[#This Row],[FIRST NAME]]</f>
        <v>Catherine</v>
      </c>
      <c r="C35" s="34" t="s">
        <v>68</v>
      </c>
      <c r="D35" s="66" t="s">
        <v>132</v>
      </c>
      <c r="E35" s="63" t="s">
        <v>429</v>
      </c>
      <c r="F35" s="30" t="s">
        <v>140</v>
      </c>
      <c r="G35" s="30" t="s">
        <v>141</v>
      </c>
      <c r="H35" s="51">
        <v>33431</v>
      </c>
      <c r="I35" s="35" t="s">
        <v>424</v>
      </c>
      <c r="J35" s="74" t="s">
        <v>459</v>
      </c>
      <c r="K35" s="58">
        <v>43468</v>
      </c>
      <c r="L35" s="33" t="s">
        <v>409</v>
      </c>
      <c r="M35" s="11"/>
    </row>
    <row r="36" spans="2:13" s="21" customFormat="1" ht="21" customHeight="1" x14ac:dyDescent="0.3">
      <c r="B36" s="10" t="str">
        <f>Members[[#This Row],[FIRST NAME]]</f>
        <v>Priscilla</v>
      </c>
      <c r="C36" s="34" t="s">
        <v>393</v>
      </c>
      <c r="D36" s="66" t="s">
        <v>394</v>
      </c>
      <c r="E36" s="64" t="s">
        <v>395</v>
      </c>
      <c r="F36" s="30" t="s">
        <v>140</v>
      </c>
      <c r="G36" s="30" t="s">
        <v>141</v>
      </c>
      <c r="H36" s="51">
        <v>33433</v>
      </c>
      <c r="I36" s="35" t="s">
        <v>396</v>
      </c>
      <c r="J36" s="39" t="s">
        <v>397</v>
      </c>
      <c r="K36" s="58">
        <v>43324</v>
      </c>
      <c r="L36" s="33" t="s">
        <v>398</v>
      </c>
      <c r="M36" s="11"/>
    </row>
    <row r="37" spans="2:13" ht="21" customHeight="1" x14ac:dyDescent="0.3">
      <c r="B37" s="10" t="str">
        <f>Members[[#This Row],[FIRST NAME]]</f>
        <v>Ginamar</v>
      </c>
      <c r="C37" s="29" t="s">
        <v>261</v>
      </c>
      <c r="D37" s="65" t="s">
        <v>262</v>
      </c>
      <c r="E37" s="46" t="s">
        <v>263</v>
      </c>
      <c r="F37" s="30" t="s">
        <v>140</v>
      </c>
      <c r="G37" s="30" t="s">
        <v>141</v>
      </c>
      <c r="H37" s="51">
        <v>33433</v>
      </c>
      <c r="I37" s="31" t="s">
        <v>264</v>
      </c>
      <c r="J37" s="32" t="s">
        <v>265</v>
      </c>
      <c r="K37" s="58">
        <v>43159</v>
      </c>
      <c r="L37" s="33" t="s">
        <v>357</v>
      </c>
      <c r="M37" s="11"/>
    </row>
    <row r="38" spans="2:13" ht="21" customHeight="1" x14ac:dyDescent="0.3">
      <c r="B38" s="10" t="str">
        <f>Members[[#This Row],[FIRST NAME]]</f>
        <v>Sanaz</v>
      </c>
      <c r="C38" s="29" t="s">
        <v>16</v>
      </c>
      <c r="D38" s="65" t="s">
        <v>77</v>
      </c>
      <c r="E38" s="46" t="s">
        <v>178</v>
      </c>
      <c r="F38" s="43" t="s">
        <v>140</v>
      </c>
      <c r="G38" s="43" t="s">
        <v>141</v>
      </c>
      <c r="H38" s="43">
        <v>33433</v>
      </c>
      <c r="I38" s="71" t="s">
        <v>469</v>
      </c>
      <c r="J38" s="44" t="s">
        <v>179</v>
      </c>
      <c r="K38" s="58">
        <v>42917</v>
      </c>
      <c r="L38" s="33" t="s">
        <v>337</v>
      </c>
      <c r="M38" s="11"/>
    </row>
    <row r="39" spans="2:13" ht="21" customHeight="1" x14ac:dyDescent="0.3">
      <c r="B39" s="10" t="str">
        <f>Members[[#This Row],[FIRST NAME]]</f>
        <v>Michelle</v>
      </c>
      <c r="C39" s="29" t="s">
        <v>59</v>
      </c>
      <c r="D39" s="65" t="s">
        <v>251</v>
      </c>
      <c r="E39" s="46" t="s">
        <v>252</v>
      </c>
      <c r="F39" s="30" t="s">
        <v>155</v>
      </c>
      <c r="G39" s="30" t="s">
        <v>141</v>
      </c>
      <c r="H39" s="51">
        <v>33445</v>
      </c>
      <c r="I39" s="31" t="s">
        <v>253</v>
      </c>
      <c r="J39" s="32" t="s">
        <v>254</v>
      </c>
      <c r="K39" s="58">
        <v>43159</v>
      </c>
      <c r="L39" s="33" t="s">
        <v>356</v>
      </c>
      <c r="M39" s="11"/>
    </row>
    <row r="40" spans="2:13" ht="21" customHeight="1" x14ac:dyDescent="0.3">
      <c r="B40" s="10" t="str">
        <f>Members[[#This Row],[FIRST NAME]]</f>
        <v>Esthefany</v>
      </c>
      <c r="C40" s="29" t="s">
        <v>26</v>
      </c>
      <c r="D40" s="65" t="s">
        <v>87</v>
      </c>
      <c r="E40" s="46" t="s">
        <v>180</v>
      </c>
      <c r="F40" s="43" t="s">
        <v>140</v>
      </c>
      <c r="G40" s="43" t="s">
        <v>141</v>
      </c>
      <c r="H40" s="43">
        <v>33432</v>
      </c>
      <c r="I40" s="71" t="s">
        <v>181</v>
      </c>
      <c r="J40" s="44" t="s">
        <v>182</v>
      </c>
      <c r="K40" s="58">
        <v>43044</v>
      </c>
      <c r="L40" s="33" t="s">
        <v>353</v>
      </c>
      <c r="M40" s="11"/>
    </row>
    <row r="41" spans="2:13" s="21" customFormat="1" ht="21" customHeight="1" x14ac:dyDescent="0.3">
      <c r="B41" s="10" t="str">
        <f>Members[[#This Row],[FIRST NAME]]</f>
        <v>Lauren</v>
      </c>
      <c r="C41" s="22" t="s">
        <v>48</v>
      </c>
      <c r="D41" s="67" t="s">
        <v>112</v>
      </c>
      <c r="E41" s="64" t="s">
        <v>309</v>
      </c>
      <c r="F41" s="30" t="s">
        <v>140</v>
      </c>
      <c r="G41" s="30" t="s">
        <v>141</v>
      </c>
      <c r="H41" s="51">
        <v>33431</v>
      </c>
      <c r="I41" s="35" t="s">
        <v>310</v>
      </c>
      <c r="J41" s="47" t="s">
        <v>311</v>
      </c>
      <c r="K41" s="58">
        <v>43357</v>
      </c>
      <c r="L41" s="33" t="s">
        <v>384</v>
      </c>
      <c r="M41" s="11"/>
    </row>
    <row r="42" spans="2:13" ht="21" customHeight="1" x14ac:dyDescent="0.3">
      <c r="B42" s="10" t="str">
        <f>Members[[#This Row],[FIRST NAME]]</f>
        <v>Rachel</v>
      </c>
      <c r="C42" s="29" t="s">
        <v>34</v>
      </c>
      <c r="D42" s="65" t="s">
        <v>242</v>
      </c>
      <c r="E42" s="46" t="s">
        <v>243</v>
      </c>
      <c r="F42" s="30" t="s">
        <v>155</v>
      </c>
      <c r="G42" s="30" t="s">
        <v>141</v>
      </c>
      <c r="H42" s="51">
        <v>33484</v>
      </c>
      <c r="I42" s="31" t="s">
        <v>244</v>
      </c>
      <c r="J42" s="40" t="s">
        <v>245</v>
      </c>
      <c r="K42" s="58">
        <v>43012</v>
      </c>
      <c r="L42" s="33" t="s">
        <v>349</v>
      </c>
      <c r="M42" s="11"/>
    </row>
    <row r="43" spans="2:13" ht="21" customHeight="1" x14ac:dyDescent="0.3">
      <c r="B43" s="10" t="str">
        <f>Members[[#This Row],[FIRST NAME]]</f>
        <v>Melissa</v>
      </c>
      <c r="C43" s="29" t="s">
        <v>27</v>
      </c>
      <c r="D43" s="65" t="s">
        <v>88</v>
      </c>
      <c r="E43" s="46" t="s">
        <v>276</v>
      </c>
      <c r="F43" s="30" t="s">
        <v>140</v>
      </c>
      <c r="G43" s="30" t="s">
        <v>141</v>
      </c>
      <c r="H43" s="51">
        <v>33434</v>
      </c>
      <c r="I43" s="31" t="s">
        <v>248</v>
      </c>
      <c r="J43" s="32" t="s">
        <v>249</v>
      </c>
      <c r="K43" s="58">
        <v>43051</v>
      </c>
      <c r="L43" s="33" t="s">
        <v>354</v>
      </c>
      <c r="M43" s="11"/>
    </row>
    <row r="44" spans="2:13" ht="21" customHeight="1" x14ac:dyDescent="0.3">
      <c r="B44" s="10" t="str">
        <f>Members[[#This Row],[FIRST NAME]]</f>
        <v>Annie</v>
      </c>
      <c r="C44" s="29" t="s">
        <v>213</v>
      </c>
      <c r="D44" s="65" t="s">
        <v>214</v>
      </c>
      <c r="E44" s="46" t="s">
        <v>275</v>
      </c>
      <c r="F44" s="30" t="s">
        <v>155</v>
      </c>
      <c r="G44" s="30" t="s">
        <v>141</v>
      </c>
      <c r="H44" s="51">
        <v>33444</v>
      </c>
      <c r="I44" s="31" t="s">
        <v>277</v>
      </c>
      <c r="J44" s="40" t="s">
        <v>278</v>
      </c>
      <c r="K44" s="58">
        <v>43323</v>
      </c>
      <c r="L44" s="33" t="s">
        <v>392</v>
      </c>
      <c r="M44" s="11"/>
    </row>
    <row r="45" spans="2:13" ht="21" customHeight="1" x14ac:dyDescent="0.3">
      <c r="B45" s="10" t="str">
        <f>Members[[#This Row],[FIRST NAME]]</f>
        <v>Jody</v>
      </c>
      <c r="C45" s="29" t="s">
        <v>58</v>
      </c>
      <c r="D45" s="65" t="s">
        <v>121</v>
      </c>
      <c r="E45" s="46" t="s">
        <v>236</v>
      </c>
      <c r="F45" s="30" t="s">
        <v>140</v>
      </c>
      <c r="G45" s="30" t="s">
        <v>141</v>
      </c>
      <c r="H45" s="51">
        <v>33436</v>
      </c>
      <c r="I45" s="31" t="s">
        <v>238</v>
      </c>
      <c r="J45" s="32" t="s">
        <v>237</v>
      </c>
      <c r="K45" s="58">
        <v>43418</v>
      </c>
      <c r="L45" s="33" t="s">
        <v>376</v>
      </c>
      <c r="M45" s="11"/>
    </row>
    <row r="46" spans="2:13" ht="21" customHeight="1" x14ac:dyDescent="0.3">
      <c r="B46" s="10" t="str">
        <f>Members[[#This Row],[FIRST NAME]]</f>
        <v>Jessica</v>
      </c>
      <c r="C46" s="29" t="s">
        <v>19</v>
      </c>
      <c r="D46" s="65" t="s">
        <v>80</v>
      </c>
      <c r="E46" s="46" t="s">
        <v>183</v>
      </c>
      <c r="F46" s="43" t="s">
        <v>140</v>
      </c>
      <c r="G46" s="43" t="s">
        <v>141</v>
      </c>
      <c r="H46" s="43">
        <v>33496</v>
      </c>
      <c r="I46" s="71" t="s">
        <v>184</v>
      </c>
      <c r="J46" s="44" t="s">
        <v>185</v>
      </c>
      <c r="K46" s="58">
        <v>42960</v>
      </c>
      <c r="L46" s="33" t="s">
        <v>346</v>
      </c>
      <c r="M46" s="11"/>
    </row>
    <row r="47" spans="2:13" s="21" customFormat="1" ht="21" customHeight="1" x14ac:dyDescent="0.3">
      <c r="B47" s="10" t="str">
        <f>Members[[#This Row],[FIRST NAME]]</f>
        <v>Jena</v>
      </c>
      <c r="C47" s="34" t="s">
        <v>50</v>
      </c>
      <c r="D47" s="66" t="s">
        <v>114</v>
      </c>
      <c r="E47" s="64" t="s">
        <v>315</v>
      </c>
      <c r="F47" s="30" t="s">
        <v>140</v>
      </c>
      <c r="G47" s="30" t="s">
        <v>141</v>
      </c>
      <c r="H47" s="51">
        <v>33496</v>
      </c>
      <c r="I47" s="35" t="s">
        <v>316</v>
      </c>
      <c r="J47" s="47" t="s">
        <v>317</v>
      </c>
      <c r="K47" s="58">
        <v>43234</v>
      </c>
      <c r="L47" s="33" t="s">
        <v>363</v>
      </c>
      <c r="M47" s="11"/>
    </row>
    <row r="48" spans="2:13" ht="21" customHeight="1" x14ac:dyDescent="0.3">
      <c r="B48" s="10" t="str">
        <f>Members[[#This Row],[FIRST NAME]]</f>
        <v>Jade</v>
      </c>
      <c r="C48" s="29" t="s">
        <v>25</v>
      </c>
      <c r="D48" s="65" t="s">
        <v>86</v>
      </c>
      <c r="E48" s="46" t="s">
        <v>186</v>
      </c>
      <c r="F48" s="43" t="s">
        <v>140</v>
      </c>
      <c r="G48" s="43" t="s">
        <v>141</v>
      </c>
      <c r="H48" s="43">
        <v>33487</v>
      </c>
      <c r="I48" s="71" t="s">
        <v>187</v>
      </c>
      <c r="J48" s="44" t="s">
        <v>188</v>
      </c>
      <c r="K48" s="58">
        <v>43033</v>
      </c>
      <c r="L48" s="33" t="s">
        <v>350</v>
      </c>
      <c r="M48" s="11"/>
    </row>
    <row r="49" spans="2:13" s="21" customFormat="1" ht="21" customHeight="1" x14ac:dyDescent="0.3">
      <c r="B49" s="10" t="str">
        <f>Members[[#This Row],[FIRST NAME]]</f>
        <v>Barbara</v>
      </c>
      <c r="C49" s="34" t="s">
        <v>56</v>
      </c>
      <c r="D49" s="66" t="s">
        <v>119</v>
      </c>
      <c r="E49" s="63" t="s">
        <v>438</v>
      </c>
      <c r="F49" s="30" t="s">
        <v>140</v>
      </c>
      <c r="G49" s="30" t="s">
        <v>141</v>
      </c>
      <c r="H49" s="51">
        <v>33428</v>
      </c>
      <c r="I49" s="35" t="s">
        <v>439</v>
      </c>
      <c r="J49" s="41" t="s">
        <v>440</v>
      </c>
      <c r="K49" s="58">
        <v>43401</v>
      </c>
      <c r="L49" s="33" t="s">
        <v>375</v>
      </c>
      <c r="M49" s="11"/>
    </row>
    <row r="50" spans="2:13" ht="21" customHeight="1" x14ac:dyDescent="0.3">
      <c r="B50" s="6" t="str">
        <f>Members[[#This Row],[FIRST NAME]]</f>
        <v>Brettney</v>
      </c>
      <c r="C50" s="29" t="s">
        <v>13</v>
      </c>
      <c r="D50" s="65" t="s">
        <v>74</v>
      </c>
      <c r="E50" s="46" t="s">
        <v>269</v>
      </c>
      <c r="F50" s="30" t="s">
        <v>140</v>
      </c>
      <c r="G50" s="30" t="s">
        <v>141</v>
      </c>
      <c r="H50" s="51">
        <v>33487</v>
      </c>
      <c r="I50" s="18" t="s">
        <v>270</v>
      </c>
      <c r="J50" s="32" t="s">
        <v>271</v>
      </c>
      <c r="K50" s="61">
        <v>43354</v>
      </c>
      <c r="L50" s="33" t="s">
        <v>390</v>
      </c>
      <c r="M50" s="7"/>
    </row>
    <row r="51" spans="2:13" s="21" customFormat="1" ht="21" customHeight="1" x14ac:dyDescent="0.3">
      <c r="B51" s="10" t="str">
        <f>Members[[#This Row],[FIRST NAME]]</f>
        <v>Jillian</v>
      </c>
      <c r="C51" s="34" t="s">
        <v>70</v>
      </c>
      <c r="D51" s="66" t="s">
        <v>426</v>
      </c>
      <c r="E51" s="39" t="s">
        <v>455</v>
      </c>
      <c r="F51" s="30" t="s">
        <v>140</v>
      </c>
      <c r="G51" s="30" t="s">
        <v>141</v>
      </c>
      <c r="H51" s="51">
        <v>33432</v>
      </c>
      <c r="I51" s="72" t="s">
        <v>456</v>
      </c>
      <c r="J51" s="28" t="s">
        <v>476</v>
      </c>
      <c r="K51" s="58">
        <v>43467</v>
      </c>
      <c r="L51" s="33" t="s">
        <v>425</v>
      </c>
      <c r="M51" s="11"/>
    </row>
    <row r="52" spans="2:13" s="21" customFormat="1" ht="21" customHeight="1" x14ac:dyDescent="0.3">
      <c r="B52" s="10" t="str">
        <f>Members[[#This Row],[FIRST NAME]]</f>
        <v>Brianne</v>
      </c>
      <c r="C52" s="34" t="s">
        <v>15</v>
      </c>
      <c r="D52" s="66" t="s">
        <v>76</v>
      </c>
      <c r="E52" s="64" t="s">
        <v>412</v>
      </c>
      <c r="F52" s="30" t="s">
        <v>140</v>
      </c>
      <c r="G52" s="30" t="s">
        <v>141</v>
      </c>
      <c r="H52" s="51">
        <v>33433</v>
      </c>
      <c r="I52" s="35" t="s">
        <v>414</v>
      </c>
      <c r="J52" s="39" t="s">
        <v>413</v>
      </c>
      <c r="K52" s="58">
        <v>43403</v>
      </c>
      <c r="L52" s="33" t="s">
        <v>415</v>
      </c>
      <c r="M52" s="11"/>
    </row>
    <row r="53" spans="2:13" s="21" customFormat="1" ht="21" customHeight="1" x14ac:dyDescent="0.3">
      <c r="B53" s="10" t="str">
        <f>Members[[#This Row],[FIRST NAME]]</f>
        <v>Michelle</v>
      </c>
      <c r="C53" s="34" t="s">
        <v>59</v>
      </c>
      <c r="D53" s="66" t="s">
        <v>137</v>
      </c>
      <c r="E53" s="39" t="s">
        <v>450</v>
      </c>
      <c r="F53" s="30" t="s">
        <v>140</v>
      </c>
      <c r="G53" s="30" t="s">
        <v>141</v>
      </c>
      <c r="H53" s="51">
        <v>33434</v>
      </c>
      <c r="I53" s="72" t="s">
        <v>451</v>
      </c>
      <c r="J53" s="28" t="s">
        <v>475</v>
      </c>
      <c r="K53" s="58">
        <v>43536</v>
      </c>
      <c r="L53" s="33" t="s">
        <v>428</v>
      </c>
      <c r="M53" s="11"/>
    </row>
    <row r="54" spans="2:13" s="21" customFormat="1" ht="21" customHeight="1" x14ac:dyDescent="0.3">
      <c r="B54" s="10" t="str">
        <f>Members[[#This Row],[FIRST NAME]]</f>
        <v>Karina</v>
      </c>
      <c r="C54" s="34" t="s">
        <v>47</v>
      </c>
      <c r="D54" s="66" t="s">
        <v>111</v>
      </c>
      <c r="E54" s="64" t="s">
        <v>321</v>
      </c>
      <c r="F54" s="30" t="s">
        <v>155</v>
      </c>
      <c r="G54" s="30" t="s">
        <v>141</v>
      </c>
      <c r="H54" s="51">
        <v>33446</v>
      </c>
      <c r="I54" s="35" t="s">
        <v>322</v>
      </c>
      <c r="J54" s="39" t="s">
        <v>323</v>
      </c>
      <c r="K54" s="58">
        <v>43387</v>
      </c>
      <c r="L54" s="33" t="s">
        <v>385</v>
      </c>
      <c r="M54" s="11"/>
    </row>
    <row r="55" spans="2:13" ht="21" customHeight="1" x14ac:dyDescent="0.3">
      <c r="B55" s="10" t="str">
        <f>Members[[#This Row],[FIRST NAME]]</f>
        <v>Brooke</v>
      </c>
      <c r="C55" s="29" t="s">
        <v>40</v>
      </c>
      <c r="D55" s="65" t="s">
        <v>103</v>
      </c>
      <c r="E55" s="46" t="s">
        <v>189</v>
      </c>
      <c r="F55" s="43" t="s">
        <v>140</v>
      </c>
      <c r="G55" s="43" t="s">
        <v>141</v>
      </c>
      <c r="H55" s="43">
        <v>33431</v>
      </c>
      <c r="I55" s="71" t="s">
        <v>190</v>
      </c>
      <c r="J55" s="44" t="s">
        <v>191</v>
      </c>
      <c r="K55" s="58">
        <v>43247</v>
      </c>
      <c r="L55" s="33" t="s">
        <v>366</v>
      </c>
      <c r="M55" s="11"/>
    </row>
    <row r="56" spans="2:13" s="21" customFormat="1" ht="21" customHeight="1" x14ac:dyDescent="0.3">
      <c r="B56" s="10" t="str">
        <f>Members[[#This Row],[FIRST NAME]]</f>
        <v>Allison</v>
      </c>
      <c r="C56" s="34" t="s">
        <v>36</v>
      </c>
      <c r="D56" s="66" t="s">
        <v>125</v>
      </c>
      <c r="E56" s="64" t="s">
        <v>312</v>
      </c>
      <c r="F56" s="30" t="s">
        <v>140</v>
      </c>
      <c r="G56" s="30" t="s">
        <v>141</v>
      </c>
      <c r="H56" s="51">
        <v>33486</v>
      </c>
      <c r="I56" s="35" t="s">
        <v>313</v>
      </c>
      <c r="J56" s="47" t="s">
        <v>314</v>
      </c>
      <c r="K56" s="58">
        <v>43354</v>
      </c>
      <c r="L56" s="33" t="s">
        <v>372</v>
      </c>
      <c r="M56" s="11"/>
    </row>
    <row r="57" spans="2:13" ht="21" customHeight="1" x14ac:dyDescent="0.3">
      <c r="B57" s="10" t="str">
        <f>Members[[#This Row],[FIRST NAME]]</f>
        <v>Maria</v>
      </c>
      <c r="C57" s="29" t="s">
        <v>18</v>
      </c>
      <c r="D57" s="65" t="s">
        <v>79</v>
      </c>
      <c r="E57" s="46" t="s">
        <v>192</v>
      </c>
      <c r="F57" s="43" t="s">
        <v>140</v>
      </c>
      <c r="G57" s="43" t="s">
        <v>141</v>
      </c>
      <c r="H57" s="43">
        <v>33426</v>
      </c>
      <c r="I57" s="71" t="s">
        <v>193</v>
      </c>
      <c r="J57" s="44" t="s">
        <v>194</v>
      </c>
      <c r="K57" s="58">
        <v>42949</v>
      </c>
      <c r="L57" s="33" t="s">
        <v>338</v>
      </c>
      <c r="M57" s="11"/>
    </row>
    <row r="58" spans="2:13" ht="21" customHeight="1" x14ac:dyDescent="0.3">
      <c r="B58" s="10" t="str">
        <f>Members[[#This Row],[FIRST NAME]]</f>
        <v>Joy</v>
      </c>
      <c r="C58" s="29" t="s">
        <v>215</v>
      </c>
      <c r="D58" s="65" t="s">
        <v>216</v>
      </c>
      <c r="E58" s="46" t="s">
        <v>266</v>
      </c>
      <c r="F58" s="49" t="s">
        <v>140</v>
      </c>
      <c r="G58" s="49" t="s">
        <v>141</v>
      </c>
      <c r="H58" s="37">
        <v>33431</v>
      </c>
      <c r="I58" s="31" t="s">
        <v>267</v>
      </c>
      <c r="J58" s="32" t="s">
        <v>268</v>
      </c>
      <c r="K58" s="58">
        <v>43245</v>
      </c>
      <c r="L58" s="33" t="s">
        <v>365</v>
      </c>
      <c r="M58" s="11"/>
    </row>
    <row r="59" spans="2:13" ht="21" customHeight="1" x14ac:dyDescent="0.3">
      <c r="B59" s="10" t="str">
        <f>Members[[#This Row],[FIRST NAME]]</f>
        <v>Julie</v>
      </c>
      <c r="C59" s="29" t="s">
        <v>43</v>
      </c>
      <c r="D59" s="65" t="s">
        <v>106</v>
      </c>
      <c r="E59" s="46" t="s">
        <v>195</v>
      </c>
      <c r="F59" s="43" t="s">
        <v>155</v>
      </c>
      <c r="G59" s="43" t="s">
        <v>141</v>
      </c>
      <c r="H59" s="43">
        <v>33445</v>
      </c>
      <c r="I59" s="71" t="s">
        <v>196</v>
      </c>
      <c r="J59" s="44" t="s">
        <v>197</v>
      </c>
      <c r="K59" s="58">
        <v>43317</v>
      </c>
      <c r="L59" s="33" t="s">
        <v>367</v>
      </c>
      <c r="M59" s="11"/>
    </row>
    <row r="60" spans="2:13" ht="21" customHeight="1" x14ac:dyDescent="0.3">
      <c r="B60" s="10" t="str">
        <f>Members[[#This Row],[FIRST NAME]]</f>
        <v>Megan</v>
      </c>
      <c r="C60" s="29" t="s">
        <v>37</v>
      </c>
      <c r="D60" s="65" t="s">
        <v>100</v>
      </c>
      <c r="E60" s="46" t="s">
        <v>198</v>
      </c>
      <c r="F60" s="43" t="s">
        <v>140</v>
      </c>
      <c r="G60" s="43" t="s">
        <v>141</v>
      </c>
      <c r="H60" s="43">
        <v>33433</v>
      </c>
      <c r="I60" s="71" t="s">
        <v>463</v>
      </c>
      <c r="J60" s="44" t="s">
        <v>199</v>
      </c>
      <c r="K60" s="58">
        <v>42836</v>
      </c>
      <c r="L60" s="33" t="s">
        <v>336</v>
      </c>
      <c r="M60" s="11"/>
    </row>
    <row r="61" spans="2:13" ht="21" customHeight="1" x14ac:dyDescent="0.3">
      <c r="B61" s="10" t="str">
        <f>Members[[#This Row],[FIRST NAME]]</f>
        <v>Mary Alice</v>
      </c>
      <c r="C61" s="29" t="s">
        <v>28</v>
      </c>
      <c r="D61" s="65" t="s">
        <v>89</v>
      </c>
      <c r="E61" s="46" t="s">
        <v>200</v>
      </c>
      <c r="F61" s="43" t="s">
        <v>140</v>
      </c>
      <c r="G61" s="43" t="s">
        <v>141</v>
      </c>
      <c r="H61" s="43">
        <v>33498</v>
      </c>
      <c r="I61" s="71" t="s">
        <v>464</v>
      </c>
      <c r="J61" s="32" t="s">
        <v>247</v>
      </c>
      <c r="K61" s="58">
        <v>43043</v>
      </c>
      <c r="L61" s="33" t="s">
        <v>352</v>
      </c>
      <c r="M61" s="11"/>
    </row>
    <row r="62" spans="2:13" ht="21" customHeight="1" x14ac:dyDescent="0.3">
      <c r="B62" s="10" t="str">
        <f>Members[[#This Row],[FIRST NAME]]</f>
        <v>Renee</v>
      </c>
      <c r="C62" s="29" t="s">
        <v>22</v>
      </c>
      <c r="D62" s="65" t="s">
        <v>83</v>
      </c>
      <c r="E62" s="46" t="s">
        <v>201</v>
      </c>
      <c r="F62" s="43" t="s">
        <v>140</v>
      </c>
      <c r="G62" s="43" t="s">
        <v>141</v>
      </c>
      <c r="H62" s="43">
        <v>33486</v>
      </c>
      <c r="I62" s="71" t="s">
        <v>465</v>
      </c>
      <c r="J62" s="32" t="s">
        <v>246</v>
      </c>
      <c r="K62" s="58">
        <v>42962</v>
      </c>
      <c r="L62" s="33" t="s">
        <v>347</v>
      </c>
      <c r="M62" s="11"/>
    </row>
    <row r="63" spans="2:13" s="21" customFormat="1" ht="21" customHeight="1" x14ac:dyDescent="0.3">
      <c r="B63" s="10" t="str">
        <f>Members[[#This Row],[FIRST NAME]]</f>
        <v>Karly</v>
      </c>
      <c r="C63" s="34" t="s">
        <v>63</v>
      </c>
      <c r="D63" s="66" t="s">
        <v>127</v>
      </c>
      <c r="E63" s="63" t="s">
        <v>417</v>
      </c>
      <c r="F63" s="30" t="s">
        <v>418</v>
      </c>
      <c r="G63" s="30" t="s">
        <v>141</v>
      </c>
      <c r="H63" s="51">
        <v>33063</v>
      </c>
      <c r="I63" s="35" t="s">
        <v>416</v>
      </c>
      <c r="J63" s="41" t="s">
        <v>419</v>
      </c>
      <c r="K63" s="58">
        <v>43487</v>
      </c>
      <c r="L63" s="33" t="s">
        <v>405</v>
      </c>
      <c r="M63" s="11"/>
    </row>
    <row r="64" spans="2:13" ht="21" customHeight="1" x14ac:dyDescent="0.3">
      <c r="B64" s="10" t="str">
        <f>Members[[#This Row],[FIRST NAME]]</f>
        <v>Carolina</v>
      </c>
      <c r="C64" s="29" t="s">
        <v>66</v>
      </c>
      <c r="D64" s="65" t="s">
        <v>130</v>
      </c>
      <c r="E64" s="46" t="s">
        <v>226</v>
      </c>
      <c r="F64" s="30" t="s">
        <v>140</v>
      </c>
      <c r="G64" s="30" t="s">
        <v>141</v>
      </c>
      <c r="H64" s="51">
        <v>33486</v>
      </c>
      <c r="I64" s="31" t="s">
        <v>227</v>
      </c>
      <c r="J64" s="32" t="s">
        <v>228</v>
      </c>
      <c r="K64" s="58">
        <v>43523</v>
      </c>
      <c r="L64" s="33" t="s">
        <v>411</v>
      </c>
      <c r="M64" s="11"/>
    </row>
    <row r="65" spans="2:13" s="21" customFormat="1" ht="21" customHeight="1" x14ac:dyDescent="0.3">
      <c r="B65" s="10" t="str">
        <f>Members[[#This Row],[FIRST NAME]]</f>
        <v>Hallie</v>
      </c>
      <c r="C65" s="34" t="s">
        <v>52</v>
      </c>
      <c r="D65" s="66" t="s">
        <v>448</v>
      </c>
      <c r="E65" s="63" t="s">
        <v>457</v>
      </c>
      <c r="F65" s="30" t="s">
        <v>140</v>
      </c>
      <c r="G65" s="30" t="s">
        <v>141</v>
      </c>
      <c r="H65" s="51">
        <v>33433</v>
      </c>
      <c r="I65" s="35" t="s">
        <v>447</v>
      </c>
      <c r="J65" s="28" t="s">
        <v>458</v>
      </c>
      <c r="K65" s="58">
        <v>43373</v>
      </c>
      <c r="L65" s="33" t="s">
        <v>437</v>
      </c>
      <c r="M65" s="11"/>
    </row>
    <row r="66" spans="2:13" s="21" customFormat="1" ht="21" customHeight="1" x14ac:dyDescent="0.3">
      <c r="B66" s="10" t="str">
        <f>Members[[#This Row],[FIRST NAME]]</f>
        <v>Diane</v>
      </c>
      <c r="C66" s="34" t="s">
        <v>71</v>
      </c>
      <c r="D66" s="66" t="s">
        <v>135</v>
      </c>
      <c r="E66" s="39" t="s">
        <v>454</v>
      </c>
      <c r="F66" s="30" t="s">
        <v>140</v>
      </c>
      <c r="G66" s="30" t="s">
        <v>141</v>
      </c>
      <c r="H66" s="51">
        <v>33428</v>
      </c>
      <c r="I66" s="35" t="s">
        <v>382</v>
      </c>
      <c r="J66" s="28" t="s">
        <v>474</v>
      </c>
      <c r="K66" s="58">
        <v>43524</v>
      </c>
      <c r="L66" s="33" t="s">
        <v>441</v>
      </c>
      <c r="M66" s="11"/>
    </row>
    <row r="67" spans="2:13" ht="21" customHeight="1" x14ac:dyDescent="0.3">
      <c r="B67" s="10" t="str">
        <f>Members[[#This Row],[FIRST NAME]]</f>
        <v>Coral</v>
      </c>
      <c r="C67" s="29" t="s">
        <v>67</v>
      </c>
      <c r="D67" s="65" t="s">
        <v>131</v>
      </c>
      <c r="E67" s="46" t="s">
        <v>232</v>
      </c>
      <c r="F67" s="30" t="s">
        <v>140</v>
      </c>
      <c r="G67" s="30" t="s">
        <v>141</v>
      </c>
      <c r="H67" s="51">
        <v>33431</v>
      </c>
      <c r="I67" s="31" t="s">
        <v>233</v>
      </c>
      <c r="J67" s="32" t="s">
        <v>234</v>
      </c>
      <c r="K67" s="58">
        <v>43513</v>
      </c>
      <c r="L67" s="33" t="s">
        <v>404</v>
      </c>
      <c r="M67" s="11"/>
    </row>
    <row r="68" spans="2:13" ht="21" customHeight="1" x14ac:dyDescent="0.3">
      <c r="B68" s="10" t="str">
        <f>Members[[#This Row],[FIRST NAME]]</f>
        <v>Rachel</v>
      </c>
      <c r="C68" s="29" t="s">
        <v>34</v>
      </c>
      <c r="D68" s="65" t="s">
        <v>123</v>
      </c>
      <c r="E68" s="46" t="s">
        <v>449</v>
      </c>
      <c r="F68" s="30" t="s">
        <v>140</v>
      </c>
      <c r="G68" s="30" t="s">
        <v>141</v>
      </c>
      <c r="H68" s="51">
        <v>33433</v>
      </c>
      <c r="I68" s="31" t="s">
        <v>460</v>
      </c>
      <c r="J68" s="32" t="s">
        <v>235</v>
      </c>
      <c r="K68" s="58">
        <v>43471</v>
      </c>
      <c r="L68" s="33" t="s">
        <v>408</v>
      </c>
      <c r="M68" s="11"/>
    </row>
    <row r="69" spans="2:13" s="21" customFormat="1" ht="21" customHeight="1" x14ac:dyDescent="0.3">
      <c r="B69" s="10" t="str">
        <f>Members[[#This Row],[FIRST NAME]]</f>
        <v>Amy</v>
      </c>
      <c r="C69" s="34" t="s">
        <v>401</v>
      </c>
      <c r="D69" s="66" t="s">
        <v>134</v>
      </c>
      <c r="E69" s="64" t="s">
        <v>420</v>
      </c>
      <c r="F69" s="30" t="s">
        <v>140</v>
      </c>
      <c r="G69" s="30" t="s">
        <v>141</v>
      </c>
      <c r="H69" s="51">
        <v>33487</v>
      </c>
      <c r="I69" s="35" t="s">
        <v>421</v>
      </c>
      <c r="J69" s="32" t="s">
        <v>453</v>
      </c>
      <c r="K69" s="58">
        <v>43501</v>
      </c>
      <c r="L69" s="33" t="s">
        <v>422</v>
      </c>
      <c r="M69" s="11"/>
    </row>
    <row r="70" spans="2:13" s="21" customFormat="1" ht="21" customHeight="1" x14ac:dyDescent="0.3">
      <c r="B70" s="10" t="str">
        <f>Members[[#This Row],[FIRST NAME]]</f>
        <v>Christina</v>
      </c>
      <c r="C70" s="34" t="s">
        <v>46</v>
      </c>
      <c r="D70" s="66" t="s">
        <v>109</v>
      </c>
      <c r="E70" s="64" t="s">
        <v>303</v>
      </c>
      <c r="F70" s="30" t="s">
        <v>147</v>
      </c>
      <c r="G70" s="30" t="s">
        <v>141</v>
      </c>
      <c r="H70" s="51">
        <v>33076</v>
      </c>
      <c r="I70" s="35" t="s">
        <v>304</v>
      </c>
      <c r="J70" s="47" t="s">
        <v>305</v>
      </c>
      <c r="K70" s="58">
        <v>43324</v>
      </c>
      <c r="L70" s="33" t="s">
        <v>369</v>
      </c>
      <c r="M70" s="11"/>
    </row>
    <row r="71" spans="2:13" s="21" customFormat="1" ht="21" customHeight="1" x14ac:dyDescent="0.3">
      <c r="B71" s="10" t="str">
        <f>Members[[#This Row],[FIRST NAME]]</f>
        <v>Denise</v>
      </c>
      <c r="C71" s="34" t="s">
        <v>14</v>
      </c>
      <c r="D71" s="66" t="s">
        <v>75</v>
      </c>
      <c r="E71" s="64" t="s">
        <v>300</v>
      </c>
      <c r="F71" s="30" t="s">
        <v>140</v>
      </c>
      <c r="G71" s="30" t="s">
        <v>141</v>
      </c>
      <c r="H71" s="51">
        <v>33433</v>
      </c>
      <c r="I71" s="35" t="s">
        <v>301</v>
      </c>
      <c r="J71" s="50" t="s">
        <v>302</v>
      </c>
      <c r="K71" s="58">
        <v>43340</v>
      </c>
      <c r="L71" s="33" t="s">
        <v>383</v>
      </c>
      <c r="M71" s="11"/>
    </row>
    <row r="72" spans="2:13" ht="21" customHeight="1" x14ac:dyDescent="0.3">
      <c r="B72" s="10" t="str">
        <f>Members[[#This Row],[FIRST NAME]]</f>
        <v>Lola</v>
      </c>
      <c r="C72" s="29" t="s">
        <v>24</v>
      </c>
      <c r="D72" s="65" t="s">
        <v>85</v>
      </c>
      <c r="E72" s="46" t="s">
        <v>202</v>
      </c>
      <c r="F72" s="43" t="s">
        <v>140</v>
      </c>
      <c r="G72" s="43" t="s">
        <v>141</v>
      </c>
      <c r="H72" s="43">
        <v>33486</v>
      </c>
      <c r="I72" s="71" t="s">
        <v>203</v>
      </c>
      <c r="J72" s="44" t="s">
        <v>204</v>
      </c>
      <c r="K72" s="58">
        <v>43040</v>
      </c>
      <c r="L72" s="33" t="s">
        <v>351</v>
      </c>
      <c r="M72" s="11"/>
    </row>
    <row r="73" spans="2:13" ht="21" customHeight="1" x14ac:dyDescent="0.3">
      <c r="B73" s="10" t="str">
        <f>Members[[#This Row],[FIRST NAME]]</f>
        <v>Meghan</v>
      </c>
      <c r="C73" s="29" t="s">
        <v>62</v>
      </c>
      <c r="D73" s="65" t="s">
        <v>126</v>
      </c>
      <c r="E73" s="46" t="s">
        <v>219</v>
      </c>
      <c r="F73" s="30" t="s">
        <v>220</v>
      </c>
      <c r="G73" s="30" t="s">
        <v>141</v>
      </c>
      <c r="H73" s="51">
        <v>33442</v>
      </c>
      <c r="I73" s="18" t="s">
        <v>222</v>
      </c>
      <c r="J73" s="32" t="s">
        <v>221</v>
      </c>
      <c r="K73" s="58">
        <v>43539</v>
      </c>
      <c r="L73" s="33" t="s">
        <v>410</v>
      </c>
      <c r="M73" s="11"/>
    </row>
    <row r="74" spans="2:13" ht="21" customHeight="1" x14ac:dyDescent="0.3">
      <c r="B74" s="10" t="str">
        <f>Members[[#This Row],[FIRST NAME]]</f>
        <v>Kate</v>
      </c>
      <c r="C74" s="29" t="s">
        <v>57</v>
      </c>
      <c r="D74" s="65" t="s">
        <v>120</v>
      </c>
      <c r="E74" s="46" t="s">
        <v>239</v>
      </c>
      <c r="F74" s="30" t="s">
        <v>155</v>
      </c>
      <c r="G74" s="30" t="s">
        <v>141</v>
      </c>
      <c r="H74" s="51">
        <v>33444</v>
      </c>
      <c r="I74" s="31" t="s">
        <v>240</v>
      </c>
      <c r="J74" s="32" t="s">
        <v>241</v>
      </c>
      <c r="K74" s="58">
        <v>43422</v>
      </c>
      <c r="L74" s="33" t="s">
        <v>377</v>
      </c>
      <c r="M74" s="11"/>
    </row>
    <row r="75" spans="2:13" ht="21" customHeight="1" x14ac:dyDescent="0.3">
      <c r="B75" s="10" t="str">
        <f>Members[[#This Row],[FIRST NAME]]</f>
        <v>Laura</v>
      </c>
      <c r="C75" s="29" t="s">
        <v>21</v>
      </c>
      <c r="D75" s="65" t="s">
        <v>82</v>
      </c>
      <c r="E75" s="46" t="s">
        <v>205</v>
      </c>
      <c r="F75" s="43" t="s">
        <v>140</v>
      </c>
      <c r="G75" s="43" t="s">
        <v>141</v>
      </c>
      <c r="H75" s="43">
        <v>33434</v>
      </c>
      <c r="I75" s="71" t="s">
        <v>461</v>
      </c>
      <c r="J75" s="44" t="s">
        <v>206</v>
      </c>
      <c r="K75" s="58">
        <v>43002</v>
      </c>
      <c r="L75" s="33" t="s">
        <v>452</v>
      </c>
      <c r="M75" s="11"/>
    </row>
    <row r="76" spans="2:13" ht="21" customHeight="1" x14ac:dyDescent="0.3">
      <c r="B76" s="10" t="str">
        <f>Members[[#This Row],[FIRST NAME]]</f>
        <v>Anna</v>
      </c>
      <c r="C76" s="29" t="s">
        <v>217</v>
      </c>
      <c r="D76" s="65" t="s">
        <v>218</v>
      </c>
      <c r="E76" s="64" t="s">
        <v>285</v>
      </c>
      <c r="F76" s="49" t="s">
        <v>155</v>
      </c>
      <c r="G76" s="49" t="s">
        <v>141</v>
      </c>
      <c r="H76" s="37">
        <v>33484</v>
      </c>
      <c r="I76" s="31" t="s">
        <v>280</v>
      </c>
      <c r="J76" s="32" t="s">
        <v>281</v>
      </c>
      <c r="K76" s="58">
        <v>43239</v>
      </c>
      <c r="L76" s="33" t="s">
        <v>364</v>
      </c>
      <c r="M76" s="11"/>
    </row>
    <row r="77" spans="2:13" ht="21" customHeight="1" x14ac:dyDescent="0.3">
      <c r="B77" s="10" t="str">
        <f>Members[[#This Row],[FIRST NAME]]</f>
        <v>Whitney</v>
      </c>
      <c r="C77" s="29" t="s">
        <v>32</v>
      </c>
      <c r="D77" s="65" t="s">
        <v>93</v>
      </c>
      <c r="E77" s="46" t="s">
        <v>446</v>
      </c>
      <c r="F77" s="43" t="s">
        <v>140</v>
      </c>
      <c r="G77" s="43" t="s">
        <v>141</v>
      </c>
      <c r="H77" s="43">
        <v>33431</v>
      </c>
      <c r="I77" s="71" t="s">
        <v>462</v>
      </c>
      <c r="J77" s="44" t="s">
        <v>207</v>
      </c>
      <c r="K77" s="58">
        <v>42764</v>
      </c>
      <c r="L77" s="33" t="s">
        <v>400</v>
      </c>
      <c r="M77" s="11"/>
    </row>
    <row r="78" spans="2:13" s="21" customFormat="1" ht="21" customHeight="1" x14ac:dyDescent="0.3">
      <c r="B78" s="10" t="str">
        <f>Members[[#This Row],[FIRST NAME]]</f>
        <v>Claudia</v>
      </c>
      <c r="C78" s="34" t="s">
        <v>54</v>
      </c>
      <c r="D78" s="66" t="s">
        <v>117</v>
      </c>
      <c r="E78" s="64" t="s">
        <v>306</v>
      </c>
      <c r="F78" s="30" t="s">
        <v>140</v>
      </c>
      <c r="G78" s="30" t="s">
        <v>141</v>
      </c>
      <c r="H78" s="51">
        <v>3387</v>
      </c>
      <c r="I78" s="35" t="s">
        <v>307</v>
      </c>
      <c r="J78" s="47" t="s">
        <v>308</v>
      </c>
      <c r="K78" s="58">
        <v>43321</v>
      </c>
      <c r="L78" s="33" t="s">
        <v>368</v>
      </c>
      <c r="M78" s="11"/>
    </row>
    <row r="79" spans="2:13" ht="21" customHeight="1" x14ac:dyDescent="0.3">
      <c r="B79" s="10" t="str">
        <f>Members[[#This Row],[FIRST NAME]]</f>
        <v>Allison</v>
      </c>
      <c r="C79" s="29" t="s">
        <v>36</v>
      </c>
      <c r="D79" s="65" t="s">
        <v>97</v>
      </c>
      <c r="E79" s="46" t="s">
        <v>208</v>
      </c>
      <c r="F79" s="43" t="s">
        <v>140</v>
      </c>
      <c r="G79" s="43" t="s">
        <v>141</v>
      </c>
      <c r="H79" s="43">
        <v>33498</v>
      </c>
      <c r="I79" s="71" t="s">
        <v>209</v>
      </c>
      <c r="J79" s="44" t="s">
        <v>210</v>
      </c>
      <c r="K79" s="58">
        <v>43166</v>
      </c>
      <c r="L79" s="33" t="s">
        <v>359</v>
      </c>
      <c r="M79" s="11"/>
    </row>
    <row r="80" spans="2:13" ht="21" customHeight="1" x14ac:dyDescent="0.3">
      <c r="B80" s="10" t="str">
        <f>Members[[#This Row],[FIRST NAME]]</f>
        <v>Tricia</v>
      </c>
      <c r="C80" s="29" t="s">
        <v>38</v>
      </c>
      <c r="D80" s="65" t="s">
        <v>101</v>
      </c>
      <c r="E80" s="46" t="s">
        <v>292</v>
      </c>
      <c r="F80" s="43" t="s">
        <v>140</v>
      </c>
      <c r="G80" s="43" t="s">
        <v>141</v>
      </c>
      <c r="H80" s="43">
        <v>33433</v>
      </c>
      <c r="I80" s="71" t="s">
        <v>293</v>
      </c>
      <c r="J80" s="32" t="s">
        <v>294</v>
      </c>
      <c r="K80" s="58">
        <v>43246</v>
      </c>
      <c r="L80" s="33" t="s">
        <v>361</v>
      </c>
      <c r="M80" s="11"/>
    </row>
    <row r="81" spans="2:13" ht="21" customHeight="1" x14ac:dyDescent="0.25">
      <c r="B81" s="10"/>
      <c r="C81" s="9"/>
      <c r="D81" s="14"/>
      <c r="E81" s="63"/>
      <c r="F81" s="13"/>
      <c r="G81" s="13"/>
      <c r="H81" s="15"/>
      <c r="I81" s="31"/>
      <c r="J81" s="45"/>
      <c r="K81" s="62"/>
      <c r="L81" s="23"/>
      <c r="M81" s="11"/>
    </row>
    <row r="82" spans="2:13" ht="21" customHeight="1" x14ac:dyDescent="0.25">
      <c r="B82" s="10"/>
      <c r="C82" s="9"/>
      <c r="D82" s="14"/>
      <c r="E82" s="63"/>
      <c r="F82" s="13"/>
      <c r="G82" s="13"/>
      <c r="H82" s="15"/>
      <c r="I82" s="31"/>
      <c r="J82" s="41"/>
      <c r="K82" s="62"/>
      <c r="L82" s="23"/>
      <c r="M82" s="11"/>
    </row>
    <row r="83" spans="2:13" ht="21" customHeight="1" x14ac:dyDescent="0.25">
      <c r="B83" s="10">
        <f>Members[[#This Row],[FIRST NAME]]</f>
        <v>0</v>
      </c>
      <c r="C83" s="9"/>
      <c r="D83" s="14"/>
      <c r="E83" s="63"/>
      <c r="F83" s="13"/>
      <c r="G83" s="13"/>
      <c r="H83" s="15"/>
      <c r="I83" s="31"/>
      <c r="J83" s="45"/>
      <c r="K83" s="62"/>
      <c r="L83" s="23"/>
      <c r="M83" s="11"/>
    </row>
    <row r="84" spans="2:13" ht="21" customHeight="1" x14ac:dyDescent="0.25">
      <c r="B84" s="10">
        <f>Members[[#This Row],[FIRST NAME]]</f>
        <v>0</v>
      </c>
      <c r="C84" s="9"/>
      <c r="D84" s="14"/>
      <c r="E84" s="63"/>
      <c r="F84" s="13"/>
      <c r="G84" s="13"/>
      <c r="H84" s="15"/>
      <c r="I84" s="31"/>
      <c r="J84" s="45"/>
      <c r="K84" s="62"/>
      <c r="L84" s="23"/>
      <c r="M84" s="11"/>
    </row>
    <row r="85" spans="2:13" ht="21" customHeight="1" x14ac:dyDescent="0.25">
      <c r="B85" s="10">
        <f>Members[[#This Row],[FIRST NAME]]</f>
        <v>0</v>
      </c>
      <c r="C85" s="9"/>
      <c r="D85" s="14"/>
      <c r="E85" s="63"/>
      <c r="F85" s="13"/>
      <c r="G85" s="13"/>
      <c r="H85" s="15"/>
      <c r="I85" s="31"/>
      <c r="J85" s="45"/>
      <c r="K85" s="62"/>
      <c r="L85" s="23"/>
      <c r="M85" s="11"/>
    </row>
    <row r="86" spans="2:13" ht="21" customHeight="1" x14ac:dyDescent="0.25">
      <c r="B86" s="10">
        <f>Members[[#This Row],[FIRST NAME]]</f>
        <v>0</v>
      </c>
      <c r="C86" s="9"/>
      <c r="D86" s="14"/>
      <c r="E86" s="63"/>
      <c r="F86" s="13"/>
      <c r="G86" s="13"/>
      <c r="H86" s="15"/>
      <c r="I86" s="31"/>
      <c r="J86" s="45"/>
      <c r="K86" s="62"/>
      <c r="L86" s="23"/>
      <c r="M86" s="11"/>
    </row>
    <row r="87" spans="2:13" ht="21" customHeight="1" x14ac:dyDescent="0.25">
      <c r="B87" s="10">
        <f>Members[[#This Row],[FIRST NAME]]</f>
        <v>0</v>
      </c>
      <c r="C87" s="9"/>
      <c r="D87" s="14"/>
      <c r="E87" s="63"/>
      <c r="F87" s="13"/>
      <c r="G87" s="13"/>
      <c r="H87" s="15"/>
      <c r="I87" s="31"/>
      <c r="J87" s="45"/>
      <c r="K87" s="62"/>
      <c r="L87" s="23"/>
      <c r="M87" s="11"/>
    </row>
    <row r="88" spans="2:13" ht="21" customHeight="1" x14ac:dyDescent="0.25">
      <c r="B88" s="10">
        <f>Members[[#This Row],[FIRST NAME]]</f>
        <v>0</v>
      </c>
      <c r="C88" s="9"/>
      <c r="D88" s="14"/>
      <c r="E88" s="63"/>
      <c r="F88" s="13"/>
      <c r="G88" s="13"/>
      <c r="H88" s="15"/>
      <c r="I88" s="31"/>
      <c r="J88" s="45"/>
      <c r="K88" s="62"/>
      <c r="L88" s="23"/>
      <c r="M88" s="11"/>
    </row>
    <row r="89" spans="2:13" ht="21" customHeight="1" x14ac:dyDescent="0.25">
      <c r="B89" s="10">
        <f>Members[[#This Row],[FIRST NAME]]</f>
        <v>0</v>
      </c>
      <c r="C89" s="9"/>
      <c r="D89" s="14"/>
      <c r="E89" s="63"/>
      <c r="F89" s="13"/>
      <c r="G89" s="13"/>
      <c r="H89" s="15"/>
      <c r="I89" s="31"/>
      <c r="J89" s="45"/>
      <c r="K89" s="62"/>
      <c r="L89" s="23"/>
      <c r="M89" s="11"/>
    </row>
    <row r="90" spans="2:13" ht="21" customHeight="1" x14ac:dyDescent="0.25">
      <c r="B90" s="10">
        <f>Members[[#This Row],[FIRST NAME]]</f>
        <v>0</v>
      </c>
      <c r="C90" s="9"/>
      <c r="D90" s="14"/>
      <c r="E90" s="63"/>
      <c r="F90" s="13"/>
      <c r="G90" s="13"/>
      <c r="H90" s="15"/>
      <c r="I90" s="31"/>
      <c r="J90" s="45"/>
      <c r="K90" s="62"/>
      <c r="L90" s="23"/>
      <c r="M90" s="11"/>
    </row>
    <row r="91" spans="2:13" ht="21" customHeight="1" x14ac:dyDescent="0.25">
      <c r="B91" s="10">
        <f>Members[[#This Row],[FIRST NAME]]</f>
        <v>0</v>
      </c>
      <c r="C91" s="9"/>
      <c r="D91" s="14"/>
      <c r="E91" s="63"/>
      <c r="F91" s="13"/>
      <c r="G91" s="13"/>
      <c r="H91" s="15"/>
      <c r="I91" s="31"/>
      <c r="J91" s="45"/>
      <c r="K91" s="62"/>
      <c r="L91" s="23"/>
      <c r="M91" s="11"/>
    </row>
    <row r="92" spans="2:13" ht="21" customHeight="1" x14ac:dyDescent="0.25">
      <c r="B92" s="10">
        <f>Members[[#This Row],[FIRST NAME]]</f>
        <v>0</v>
      </c>
      <c r="C92" s="9"/>
      <c r="D92" s="14"/>
      <c r="E92" s="63"/>
      <c r="F92" s="13"/>
      <c r="G92" s="13"/>
      <c r="H92" s="15"/>
      <c r="I92" s="31"/>
      <c r="J92" s="45"/>
      <c r="K92" s="62"/>
      <c r="L92" s="23"/>
      <c r="M92" s="11"/>
    </row>
    <row r="93" spans="2:13" ht="21" customHeight="1" x14ac:dyDescent="0.25">
      <c r="B93" s="10">
        <f>Members[[#This Row],[FIRST NAME]]</f>
        <v>0</v>
      </c>
      <c r="C93" s="9"/>
      <c r="D93" s="14"/>
      <c r="E93" s="63"/>
      <c r="F93" s="13"/>
      <c r="G93" s="13"/>
      <c r="H93" s="15"/>
      <c r="I93" s="31"/>
      <c r="J93" s="45"/>
      <c r="K93" s="62"/>
      <c r="L93" s="23"/>
      <c r="M93" s="11"/>
    </row>
    <row r="94" spans="2:13" ht="21" customHeight="1" x14ac:dyDescent="0.25">
      <c r="B94" s="10">
        <f>Members[[#This Row],[FIRST NAME]]</f>
        <v>0</v>
      </c>
      <c r="C94" s="9"/>
      <c r="D94" s="14"/>
      <c r="E94" s="63"/>
      <c r="F94" s="13"/>
      <c r="G94" s="13"/>
      <c r="H94" s="15"/>
      <c r="I94" s="31"/>
      <c r="J94" s="45"/>
      <c r="K94" s="62"/>
      <c r="L94" s="23"/>
      <c r="M94" s="11"/>
    </row>
    <row r="95" spans="2:13" ht="21" customHeight="1" x14ac:dyDescent="0.25">
      <c r="B95" s="10">
        <f>Members[[#This Row],[FIRST NAME]]</f>
        <v>0</v>
      </c>
      <c r="C95" s="9"/>
      <c r="D95" s="14"/>
      <c r="E95" s="63"/>
      <c r="F95" s="13"/>
      <c r="G95" s="13"/>
      <c r="H95" s="15"/>
      <c r="I95" s="31"/>
      <c r="J95" s="45"/>
      <c r="K95" s="62"/>
      <c r="L95" s="23"/>
      <c r="M95" s="11"/>
    </row>
    <row r="96" spans="2:13" ht="21" customHeight="1" x14ac:dyDescent="0.25">
      <c r="B96" s="10">
        <f>Members[[#This Row],[FIRST NAME]]</f>
        <v>0</v>
      </c>
      <c r="C96" s="9"/>
      <c r="D96" s="14"/>
      <c r="E96" s="63"/>
      <c r="F96" s="13"/>
      <c r="G96" s="13"/>
      <c r="H96" s="15"/>
      <c r="I96" s="31"/>
      <c r="J96" s="45"/>
      <c r="K96" s="62"/>
      <c r="L96" s="23"/>
      <c r="M96" s="11"/>
    </row>
    <row r="97" spans="2:13" ht="21" customHeight="1" x14ac:dyDescent="0.25">
      <c r="B97" s="10">
        <f>Members[[#This Row],[FIRST NAME]]</f>
        <v>0</v>
      </c>
      <c r="C97" s="9"/>
      <c r="D97" s="14"/>
      <c r="E97" s="63"/>
      <c r="F97" s="13"/>
      <c r="G97" s="13"/>
      <c r="H97" s="15"/>
      <c r="I97" s="31"/>
      <c r="J97" s="45"/>
      <c r="K97" s="62"/>
      <c r="L97" s="23"/>
      <c r="M97" s="11"/>
    </row>
    <row r="98" spans="2:13" ht="21" customHeight="1" x14ac:dyDescent="0.25">
      <c r="B98" s="10">
        <f>Members[[#This Row],[FIRST NAME]]</f>
        <v>0</v>
      </c>
      <c r="C98" s="9"/>
      <c r="D98" s="14"/>
      <c r="E98" s="63"/>
      <c r="F98" s="13"/>
      <c r="G98" s="13"/>
      <c r="H98" s="15"/>
      <c r="I98" s="31"/>
      <c r="J98" s="45"/>
      <c r="K98" s="62"/>
      <c r="L98" s="23"/>
      <c r="M98" s="11"/>
    </row>
    <row r="99" spans="2:13" ht="21" customHeight="1" x14ac:dyDescent="0.25">
      <c r="B99" s="10">
        <f>Members[[#This Row],[FIRST NAME]]</f>
        <v>0</v>
      </c>
      <c r="C99" s="9"/>
      <c r="D99" s="14"/>
      <c r="E99" s="63"/>
      <c r="F99" s="13"/>
      <c r="G99" s="13"/>
      <c r="H99" s="15"/>
      <c r="I99" s="31"/>
      <c r="J99" s="45"/>
      <c r="K99" s="62"/>
      <c r="L99" s="23"/>
      <c r="M99" s="11"/>
    </row>
    <row r="100" spans="2:13" ht="21" customHeight="1" x14ac:dyDescent="0.25">
      <c r="B100" s="10">
        <f>Members[[#This Row],[FIRST NAME]]</f>
        <v>0</v>
      </c>
      <c r="C100" s="9"/>
      <c r="D100" s="14"/>
      <c r="E100" s="63"/>
      <c r="F100" s="13"/>
      <c r="G100" s="13"/>
      <c r="H100" s="15"/>
      <c r="I100" s="31"/>
      <c r="J100" s="45"/>
      <c r="K100" s="62"/>
      <c r="L100" s="23"/>
      <c r="M100" s="11"/>
    </row>
    <row r="101" spans="2:13" ht="21" customHeight="1" x14ac:dyDescent="0.25">
      <c r="B101" s="10">
        <f>Members[[#This Row],[FIRST NAME]]</f>
        <v>0</v>
      </c>
      <c r="C101" s="9"/>
      <c r="D101" s="14"/>
      <c r="E101" s="63"/>
      <c r="F101" s="13"/>
      <c r="G101" s="13"/>
      <c r="H101" s="15"/>
      <c r="I101" s="31"/>
      <c r="J101" s="45"/>
      <c r="K101" s="62"/>
      <c r="L101" s="23"/>
      <c r="M101" s="11"/>
    </row>
    <row r="102" spans="2:13" ht="21" customHeight="1" x14ac:dyDescent="0.25">
      <c r="B102" s="10">
        <f>Members[[#This Row],[FIRST NAME]]</f>
        <v>0</v>
      </c>
      <c r="C102" s="9"/>
      <c r="D102" s="14"/>
      <c r="E102" s="63"/>
      <c r="F102" s="13"/>
      <c r="G102" s="13"/>
      <c r="H102" s="15"/>
      <c r="I102" s="31"/>
      <c r="J102" s="45"/>
      <c r="K102" s="62"/>
      <c r="L102" s="23"/>
      <c r="M102" s="11"/>
    </row>
    <row r="103" spans="2:13" ht="21" customHeight="1" x14ac:dyDescent="0.25">
      <c r="B103" s="10">
        <f>Members[[#This Row],[FIRST NAME]]</f>
        <v>0</v>
      </c>
      <c r="C103" s="9"/>
      <c r="D103" s="14"/>
      <c r="E103" s="63"/>
      <c r="F103" s="13"/>
      <c r="G103" s="13"/>
      <c r="H103" s="15"/>
      <c r="I103" s="31"/>
      <c r="J103" s="45"/>
      <c r="K103" s="62"/>
      <c r="L103" s="23"/>
      <c r="M103" s="11"/>
    </row>
    <row r="104" spans="2:13" ht="21" customHeight="1" x14ac:dyDescent="0.25">
      <c r="B104" s="10">
        <f>Members[[#This Row],[FIRST NAME]]</f>
        <v>0</v>
      </c>
      <c r="C104" s="9"/>
      <c r="D104" s="14"/>
      <c r="E104" s="63"/>
      <c r="F104" s="13"/>
      <c r="G104" s="13"/>
      <c r="H104" s="15"/>
      <c r="I104" s="31"/>
      <c r="J104" s="45"/>
      <c r="K104" s="62"/>
      <c r="L104" s="23"/>
      <c r="M104" s="11"/>
    </row>
    <row r="105" spans="2:13" ht="21" customHeight="1" x14ac:dyDescent="0.25">
      <c r="B105" s="10">
        <f>Members[[#This Row],[FIRST NAME]]</f>
        <v>0</v>
      </c>
      <c r="C105" s="9"/>
      <c r="D105" s="14"/>
      <c r="E105" s="63"/>
      <c r="F105" s="13"/>
      <c r="G105" s="13"/>
      <c r="H105" s="15"/>
      <c r="I105" s="31"/>
      <c r="J105" s="45"/>
      <c r="K105" s="62"/>
      <c r="L105" s="23"/>
      <c r="M105" s="11"/>
    </row>
    <row r="106" spans="2:13" ht="21" customHeight="1" x14ac:dyDescent="0.25">
      <c r="B106" s="10">
        <f>Members[[#This Row],[FIRST NAME]]</f>
        <v>0</v>
      </c>
      <c r="C106" s="9"/>
      <c r="D106" s="14"/>
      <c r="E106" s="63"/>
      <c r="F106" s="13"/>
      <c r="G106" s="13"/>
      <c r="H106" s="15"/>
      <c r="I106" s="31"/>
      <c r="J106" s="45"/>
      <c r="K106" s="62"/>
      <c r="L106" s="23"/>
      <c r="M106" s="11"/>
    </row>
    <row r="107" spans="2:13" ht="21" customHeight="1" x14ac:dyDescent="0.25">
      <c r="B107" s="10">
        <f>Members[[#This Row],[FIRST NAME]]</f>
        <v>0</v>
      </c>
      <c r="C107" s="9"/>
      <c r="D107" s="14"/>
      <c r="E107" s="63"/>
      <c r="F107" s="13"/>
      <c r="G107" s="13"/>
      <c r="H107" s="15"/>
      <c r="I107" s="31"/>
      <c r="J107" s="45"/>
      <c r="K107" s="62"/>
      <c r="L107" s="23"/>
      <c r="M107" s="11"/>
    </row>
    <row r="108" spans="2:13" ht="21" customHeight="1" x14ac:dyDescent="0.25">
      <c r="B108" s="10">
        <f>Members[[#This Row],[FIRST NAME]]</f>
        <v>0</v>
      </c>
      <c r="C108" s="9"/>
      <c r="D108" s="14"/>
      <c r="E108" s="63"/>
      <c r="F108" s="13"/>
      <c r="G108" s="13"/>
      <c r="H108" s="15"/>
      <c r="I108" s="31"/>
      <c r="J108" s="45"/>
      <c r="K108" s="62"/>
      <c r="L108" s="23"/>
      <c r="M108" s="11"/>
    </row>
    <row r="109" spans="2:13" ht="21" customHeight="1" x14ac:dyDescent="0.25">
      <c r="B109" s="10">
        <f>Members[[#This Row],[FIRST NAME]]</f>
        <v>0</v>
      </c>
      <c r="C109" s="9"/>
      <c r="D109" s="14"/>
      <c r="E109" s="63"/>
      <c r="F109" s="13"/>
      <c r="G109" s="13"/>
      <c r="H109" s="15"/>
      <c r="I109" s="31"/>
      <c r="J109" s="45"/>
      <c r="K109" s="62"/>
      <c r="L109" s="23"/>
      <c r="M109" s="11"/>
    </row>
    <row r="110" spans="2:13" ht="21" customHeight="1" x14ac:dyDescent="0.25">
      <c r="B110" s="10">
        <f>Members[[#This Row],[FIRST NAME]]</f>
        <v>0</v>
      </c>
      <c r="C110" s="9"/>
      <c r="D110" s="14"/>
      <c r="E110" s="63"/>
      <c r="F110" s="13"/>
      <c r="G110" s="13"/>
      <c r="H110" s="15"/>
      <c r="I110" s="31"/>
      <c r="J110" s="45"/>
      <c r="K110" s="62"/>
      <c r="L110" s="23"/>
      <c r="M110" s="11"/>
    </row>
    <row r="111" spans="2:13" ht="21" customHeight="1" x14ac:dyDescent="0.25">
      <c r="B111" s="10">
        <f>Members[[#This Row],[FIRST NAME]]</f>
        <v>0</v>
      </c>
      <c r="C111" s="9"/>
      <c r="D111" s="14"/>
      <c r="E111" s="63"/>
      <c r="F111" s="13"/>
      <c r="G111" s="13"/>
      <c r="H111" s="15"/>
      <c r="I111" s="31"/>
      <c r="J111" s="45"/>
      <c r="K111" s="62"/>
      <c r="L111" s="23"/>
      <c r="M111" s="11"/>
    </row>
    <row r="112" spans="2:13" ht="21" customHeight="1" x14ac:dyDescent="0.25">
      <c r="B112" s="10">
        <f>Members[[#This Row],[FIRST NAME]]</f>
        <v>0</v>
      </c>
      <c r="C112" s="9"/>
      <c r="D112" s="14"/>
      <c r="E112" s="63"/>
      <c r="F112" s="13"/>
      <c r="G112" s="13"/>
      <c r="H112" s="15"/>
      <c r="I112" s="31"/>
      <c r="J112" s="45"/>
      <c r="K112" s="62"/>
      <c r="L112" s="23"/>
      <c r="M112" s="11"/>
    </row>
    <row r="113" spans="2:13" ht="21" customHeight="1" x14ac:dyDescent="0.25">
      <c r="B113" s="10">
        <f>Members[[#This Row],[FIRST NAME]]</f>
        <v>0</v>
      </c>
      <c r="C113" s="9"/>
      <c r="D113" s="14"/>
      <c r="E113" s="63"/>
      <c r="F113" s="13"/>
      <c r="G113" s="13"/>
      <c r="H113" s="15"/>
      <c r="I113" s="31"/>
      <c r="J113" s="45"/>
      <c r="K113" s="62"/>
      <c r="L113" s="23"/>
      <c r="M113" s="11"/>
    </row>
    <row r="114" spans="2:13" ht="21" customHeight="1" x14ac:dyDescent="0.25">
      <c r="B114" s="10">
        <f>Members[[#This Row],[FIRST NAME]]</f>
        <v>0</v>
      </c>
      <c r="C114" s="9"/>
      <c r="D114" s="14"/>
      <c r="E114" s="63"/>
      <c r="F114" s="13"/>
      <c r="G114" s="13"/>
      <c r="H114" s="15"/>
      <c r="I114" s="31"/>
      <c r="J114" s="45"/>
      <c r="K114" s="62"/>
      <c r="L114" s="23"/>
      <c r="M114" s="11"/>
    </row>
    <row r="115" spans="2:13" ht="21" customHeight="1" x14ac:dyDescent="0.25">
      <c r="B115" s="10">
        <f>Members[[#This Row],[FIRST NAME]]</f>
        <v>0</v>
      </c>
      <c r="C115" s="9"/>
      <c r="D115" s="14"/>
      <c r="E115" s="63"/>
      <c r="F115" s="13"/>
      <c r="G115" s="13"/>
      <c r="H115" s="15"/>
      <c r="I115" s="31"/>
      <c r="J115" s="45"/>
      <c r="K115" s="62"/>
      <c r="L115" s="23"/>
      <c r="M115" s="11"/>
    </row>
    <row r="116" spans="2:13" ht="21" customHeight="1" x14ac:dyDescent="0.25">
      <c r="B116" s="10">
        <f>Members[[#This Row],[FIRST NAME]]</f>
        <v>0</v>
      </c>
      <c r="C116" s="9"/>
      <c r="D116" s="14"/>
      <c r="E116" s="63"/>
      <c r="F116" s="13"/>
      <c r="G116" s="13"/>
      <c r="H116" s="15"/>
      <c r="I116" s="31"/>
      <c r="J116" s="45"/>
      <c r="K116" s="62"/>
      <c r="L116" s="23"/>
      <c r="M116" s="11"/>
    </row>
    <row r="117" spans="2:13" ht="21" customHeight="1" x14ac:dyDescent="0.25">
      <c r="B117" s="10">
        <f>Members[[#This Row],[FIRST NAME]]</f>
        <v>0</v>
      </c>
      <c r="C117" s="9"/>
      <c r="D117" s="14"/>
      <c r="E117" s="63"/>
      <c r="F117" s="13"/>
      <c r="G117" s="13"/>
      <c r="H117" s="15"/>
      <c r="I117" s="31"/>
      <c r="J117" s="45"/>
      <c r="K117" s="62"/>
      <c r="L117" s="23"/>
      <c r="M117" s="11"/>
    </row>
    <row r="118" spans="2:13" ht="21" customHeight="1" x14ac:dyDescent="0.25">
      <c r="B118" s="10">
        <f>Members[[#This Row],[FIRST NAME]]</f>
        <v>0</v>
      </c>
      <c r="C118" s="9"/>
      <c r="D118" s="14"/>
      <c r="E118" s="63"/>
      <c r="F118" s="13"/>
      <c r="G118" s="13"/>
      <c r="H118" s="15"/>
      <c r="I118" s="31"/>
      <c r="J118" s="45"/>
      <c r="K118" s="62"/>
      <c r="L118" s="23"/>
      <c r="M118" s="11"/>
    </row>
    <row r="119" spans="2:13" ht="21" customHeight="1" x14ac:dyDescent="0.25">
      <c r="B119" s="10">
        <f>Members[[#This Row],[FIRST NAME]]</f>
        <v>0</v>
      </c>
      <c r="C119" s="9"/>
      <c r="D119" s="14"/>
      <c r="E119" s="63"/>
      <c r="F119" s="13"/>
      <c r="G119" s="13"/>
      <c r="H119" s="15"/>
      <c r="I119" s="31"/>
      <c r="J119" s="45"/>
      <c r="K119" s="62"/>
      <c r="L119" s="23"/>
      <c r="M119" s="11"/>
    </row>
    <row r="120" spans="2:13" ht="21" customHeight="1" x14ac:dyDescent="0.25">
      <c r="B120" s="10">
        <f>Members[[#This Row],[FIRST NAME]]</f>
        <v>0</v>
      </c>
      <c r="C120" s="9"/>
      <c r="D120" s="14"/>
      <c r="E120" s="63"/>
      <c r="F120" s="13"/>
      <c r="G120" s="13"/>
      <c r="H120" s="15"/>
      <c r="I120" s="31"/>
      <c r="J120" s="45"/>
      <c r="K120" s="62"/>
      <c r="L120" s="23"/>
      <c r="M120" s="11"/>
    </row>
    <row r="121" spans="2:13" ht="21" customHeight="1" x14ac:dyDescent="0.25">
      <c r="B121" s="10">
        <f>Members[[#This Row],[FIRST NAME]]</f>
        <v>0</v>
      </c>
      <c r="C121" s="9"/>
      <c r="D121" s="14"/>
      <c r="E121" s="63"/>
      <c r="F121" s="13"/>
      <c r="G121" s="13"/>
      <c r="H121" s="15"/>
      <c r="I121" s="31"/>
      <c r="J121" s="45"/>
      <c r="K121" s="62"/>
      <c r="L121" s="23"/>
      <c r="M121" s="11"/>
    </row>
    <row r="122" spans="2:13" ht="21" customHeight="1" x14ac:dyDescent="0.25">
      <c r="B122" s="10">
        <f>Members[[#This Row],[FIRST NAME]]</f>
        <v>0</v>
      </c>
      <c r="C122" s="9"/>
      <c r="D122" s="14"/>
      <c r="E122" s="63"/>
      <c r="F122" s="13"/>
      <c r="G122" s="13"/>
      <c r="H122" s="15"/>
      <c r="I122" s="31"/>
      <c r="J122" s="45"/>
      <c r="K122" s="62"/>
      <c r="L122" s="23"/>
      <c r="M122" s="11"/>
    </row>
    <row r="123" spans="2:13" ht="21" customHeight="1" x14ac:dyDescent="0.25">
      <c r="B123" s="10">
        <f>Members[[#This Row],[FIRST NAME]]</f>
        <v>0</v>
      </c>
      <c r="C123" s="9"/>
      <c r="D123" s="14"/>
      <c r="E123" s="63"/>
      <c r="F123" s="13"/>
      <c r="G123" s="13"/>
      <c r="H123" s="15"/>
      <c r="I123" s="31"/>
      <c r="J123" s="45"/>
      <c r="K123" s="62"/>
      <c r="L123" s="23"/>
      <c r="M123" s="11"/>
    </row>
    <row r="124" spans="2:13" ht="21" customHeight="1" x14ac:dyDescent="0.25">
      <c r="B124" s="10">
        <f>Members[[#This Row],[FIRST NAME]]</f>
        <v>0</v>
      </c>
      <c r="C124" s="9"/>
      <c r="D124" s="14"/>
      <c r="E124" s="63"/>
      <c r="F124" s="13"/>
      <c r="G124" s="13"/>
      <c r="H124" s="15"/>
      <c r="I124" s="31"/>
      <c r="J124" s="45"/>
      <c r="K124" s="62"/>
      <c r="L124" s="23"/>
      <c r="M124" s="11"/>
    </row>
    <row r="125" spans="2:13" ht="21" customHeight="1" x14ac:dyDescent="0.25">
      <c r="B125" s="10">
        <f>Members[[#This Row],[FIRST NAME]]</f>
        <v>0</v>
      </c>
      <c r="C125" s="9"/>
      <c r="D125" s="14"/>
      <c r="E125" s="63"/>
      <c r="F125" s="13"/>
      <c r="G125" s="13"/>
      <c r="H125" s="15"/>
      <c r="I125" s="31"/>
      <c r="J125" s="45"/>
      <c r="K125" s="62"/>
      <c r="L125" s="23"/>
      <c r="M125" s="11"/>
    </row>
    <row r="126" spans="2:13" ht="21" customHeight="1" x14ac:dyDescent="0.25">
      <c r="B126" s="10">
        <f>Members[[#This Row],[FIRST NAME]]</f>
        <v>0</v>
      </c>
      <c r="C126" s="9"/>
      <c r="D126" s="14"/>
      <c r="E126" s="63"/>
      <c r="F126" s="13"/>
      <c r="G126" s="13"/>
      <c r="H126" s="15"/>
      <c r="I126" s="31"/>
      <c r="J126" s="45"/>
      <c r="K126" s="62"/>
      <c r="L126" s="23"/>
      <c r="M126" s="11"/>
    </row>
    <row r="127" spans="2:13" ht="21" customHeight="1" x14ac:dyDescent="0.25">
      <c r="B127" s="10">
        <f>Members[[#This Row],[FIRST NAME]]</f>
        <v>0</v>
      </c>
      <c r="C127" s="9"/>
      <c r="D127" s="14"/>
      <c r="E127" s="63"/>
      <c r="F127" s="13"/>
      <c r="G127" s="13"/>
      <c r="H127" s="15"/>
      <c r="I127" s="31"/>
      <c r="J127" s="45"/>
      <c r="K127" s="62"/>
      <c r="L127" s="23"/>
      <c r="M127" s="11"/>
    </row>
    <row r="128" spans="2:13" ht="21" customHeight="1" x14ac:dyDescent="0.25">
      <c r="B128" s="10">
        <f>Members[[#This Row],[FIRST NAME]]</f>
        <v>0</v>
      </c>
      <c r="C128" s="9"/>
      <c r="D128" s="14"/>
      <c r="E128" s="63"/>
      <c r="F128" s="13"/>
      <c r="G128" s="13"/>
      <c r="H128" s="15"/>
      <c r="I128" s="31"/>
      <c r="J128" s="45"/>
      <c r="K128" s="62"/>
      <c r="L128" s="23"/>
      <c r="M128" s="11"/>
    </row>
    <row r="129" spans="2:13" ht="21" customHeight="1" x14ac:dyDescent="0.25">
      <c r="B129" s="10">
        <f>Members[[#This Row],[FIRST NAME]]</f>
        <v>0</v>
      </c>
      <c r="C129" s="9"/>
      <c r="D129" s="14"/>
      <c r="E129" s="63"/>
      <c r="F129" s="13"/>
      <c r="G129" s="13"/>
      <c r="H129" s="15"/>
      <c r="I129" s="31"/>
      <c r="J129" s="45"/>
      <c r="K129" s="62"/>
      <c r="L129" s="23"/>
      <c r="M129" s="11"/>
    </row>
    <row r="130" spans="2:13" ht="21" customHeight="1" x14ac:dyDescent="0.25">
      <c r="B130" s="10">
        <f>Members[[#This Row],[FIRST NAME]]</f>
        <v>0</v>
      </c>
      <c r="C130" s="9"/>
      <c r="D130" s="14"/>
      <c r="E130" s="63"/>
      <c r="F130" s="13"/>
      <c r="G130" s="13"/>
      <c r="H130" s="15"/>
      <c r="I130" s="31"/>
      <c r="J130" s="45"/>
      <c r="K130" s="62"/>
      <c r="L130" s="23"/>
      <c r="M130" s="11"/>
    </row>
    <row r="131" spans="2:13" ht="21" customHeight="1" x14ac:dyDescent="0.25">
      <c r="B131" s="10">
        <f>Members[[#This Row],[FIRST NAME]]</f>
        <v>0</v>
      </c>
      <c r="C131" s="9"/>
      <c r="D131" s="14"/>
      <c r="E131" s="63"/>
      <c r="F131" s="13"/>
      <c r="G131" s="13"/>
      <c r="H131" s="15"/>
      <c r="I131" s="31"/>
      <c r="J131" s="45"/>
      <c r="K131" s="62"/>
      <c r="L131" s="23"/>
      <c r="M131" s="11"/>
    </row>
    <row r="132" spans="2:13" ht="21" customHeight="1" x14ac:dyDescent="0.25">
      <c r="B132" s="10">
        <f>Members[[#This Row],[FIRST NAME]]</f>
        <v>0</v>
      </c>
      <c r="C132" s="9"/>
      <c r="D132" s="14"/>
      <c r="E132" s="63"/>
      <c r="F132" s="13"/>
      <c r="G132" s="13"/>
      <c r="H132" s="15"/>
      <c r="I132" s="31"/>
      <c r="J132" s="45"/>
      <c r="K132" s="62"/>
      <c r="L132" s="23"/>
      <c r="M132" s="11"/>
    </row>
    <row r="133" spans="2:13" ht="21" customHeight="1" x14ac:dyDescent="0.25">
      <c r="B133" s="10">
        <f>Members[[#This Row],[FIRST NAME]]</f>
        <v>0</v>
      </c>
      <c r="C133" s="9"/>
      <c r="D133" s="14"/>
      <c r="E133" s="63"/>
      <c r="F133" s="13"/>
      <c r="G133" s="13"/>
      <c r="H133" s="15"/>
      <c r="I133" s="31"/>
      <c r="J133" s="45"/>
      <c r="K133" s="62"/>
      <c r="L133" s="23"/>
      <c r="M133" s="11"/>
    </row>
    <row r="134" spans="2:13" ht="21" customHeight="1" x14ac:dyDescent="0.25">
      <c r="B134" s="10">
        <f>Members[[#This Row],[FIRST NAME]]</f>
        <v>0</v>
      </c>
      <c r="C134" s="9"/>
      <c r="D134" s="14"/>
      <c r="E134" s="63"/>
      <c r="F134" s="13"/>
      <c r="G134" s="13"/>
      <c r="H134" s="15"/>
      <c r="I134" s="31"/>
      <c r="J134" s="45"/>
      <c r="K134" s="62"/>
      <c r="L134" s="23"/>
      <c r="M134" s="11"/>
    </row>
    <row r="135" spans="2:13" ht="21" customHeight="1" x14ac:dyDescent="0.25">
      <c r="B135" s="10">
        <f>Members[[#This Row],[FIRST NAME]]</f>
        <v>0</v>
      </c>
      <c r="C135" s="9"/>
      <c r="D135" s="14"/>
      <c r="E135" s="63"/>
      <c r="F135" s="13"/>
      <c r="G135" s="13"/>
      <c r="H135" s="15"/>
      <c r="I135" s="31"/>
      <c r="J135" s="45"/>
      <c r="K135" s="62"/>
      <c r="L135" s="23"/>
      <c r="M135" s="11"/>
    </row>
    <row r="136" spans="2:13" ht="21" customHeight="1" x14ac:dyDescent="0.25">
      <c r="B136" s="10">
        <f>Members[[#This Row],[FIRST NAME]]</f>
        <v>0</v>
      </c>
      <c r="C136" s="9"/>
      <c r="D136" s="14"/>
      <c r="E136" s="63"/>
      <c r="F136" s="13"/>
      <c r="G136" s="13"/>
      <c r="H136" s="15"/>
      <c r="I136" s="31"/>
      <c r="J136" s="45"/>
      <c r="K136" s="62"/>
      <c r="L136" s="23"/>
      <c r="M136" s="11"/>
    </row>
    <row r="137" spans="2:13" ht="21" customHeight="1" x14ac:dyDescent="0.25">
      <c r="B137" s="10">
        <f>Members[[#This Row],[FIRST NAME]]</f>
        <v>0</v>
      </c>
      <c r="C137" s="9"/>
      <c r="D137" s="14"/>
      <c r="E137" s="63"/>
      <c r="F137" s="13"/>
      <c r="G137" s="13"/>
      <c r="H137" s="15"/>
      <c r="I137" s="31"/>
      <c r="J137" s="45"/>
      <c r="K137" s="62"/>
      <c r="L137" s="23"/>
      <c r="M137" s="11"/>
    </row>
    <row r="138" spans="2:13" ht="21" customHeight="1" x14ac:dyDescent="0.25">
      <c r="B138" s="10">
        <f>Members[[#This Row],[FIRST NAME]]</f>
        <v>0</v>
      </c>
      <c r="C138" s="9"/>
      <c r="D138" s="14"/>
      <c r="E138" s="63"/>
      <c r="F138" s="13"/>
      <c r="G138" s="13"/>
      <c r="H138" s="15"/>
      <c r="I138" s="31"/>
      <c r="J138" s="45"/>
      <c r="K138" s="62"/>
      <c r="L138" s="23"/>
      <c r="M138" s="11"/>
    </row>
    <row r="139" spans="2:13" ht="21" customHeight="1" x14ac:dyDescent="0.25">
      <c r="B139" s="10">
        <f>Members[[#This Row],[FIRST NAME]]</f>
        <v>0</v>
      </c>
      <c r="C139" s="9"/>
      <c r="D139" s="14"/>
      <c r="E139" s="63"/>
      <c r="F139" s="13"/>
      <c r="G139" s="13"/>
      <c r="H139" s="15"/>
      <c r="I139" s="31"/>
      <c r="J139" s="45"/>
      <c r="K139" s="62"/>
      <c r="L139" s="23"/>
      <c r="M139" s="11"/>
    </row>
    <row r="140" spans="2:13" ht="21" customHeight="1" x14ac:dyDescent="0.25">
      <c r="B140" s="10">
        <f>Members[[#This Row],[FIRST NAME]]</f>
        <v>0</v>
      </c>
      <c r="C140" s="9"/>
      <c r="D140" s="14"/>
      <c r="E140" s="63"/>
      <c r="F140" s="13"/>
      <c r="G140" s="13"/>
      <c r="H140" s="15"/>
      <c r="I140" s="31"/>
      <c r="J140" s="45"/>
      <c r="K140" s="62"/>
      <c r="L140" s="23"/>
      <c r="M140" s="11"/>
    </row>
    <row r="141" spans="2:13" ht="21" customHeight="1" x14ac:dyDescent="0.25">
      <c r="B141" s="10">
        <f>Members[[#This Row],[FIRST NAME]]</f>
        <v>0</v>
      </c>
      <c r="C141" s="9"/>
      <c r="D141" s="14"/>
      <c r="E141" s="63"/>
      <c r="F141" s="13"/>
      <c r="G141" s="13"/>
      <c r="H141" s="15"/>
      <c r="I141" s="31"/>
      <c r="J141" s="45"/>
      <c r="K141" s="62"/>
      <c r="L141" s="23"/>
      <c r="M141" s="11"/>
    </row>
    <row r="142" spans="2:13" ht="21" customHeight="1" x14ac:dyDescent="0.25">
      <c r="B142" s="10">
        <f>Members[[#This Row],[FIRST NAME]]</f>
        <v>0</v>
      </c>
      <c r="C142" s="9"/>
      <c r="D142" s="14"/>
      <c r="E142" s="63"/>
      <c r="F142" s="13"/>
      <c r="G142" s="13"/>
      <c r="H142" s="15"/>
      <c r="I142" s="31"/>
      <c r="J142" s="45"/>
      <c r="K142" s="62"/>
      <c r="L142" s="23"/>
      <c r="M142" s="11"/>
    </row>
    <row r="143" spans="2:13" ht="21" customHeight="1" x14ac:dyDescent="0.25">
      <c r="B143" s="10">
        <f>Members[[#This Row],[FIRST NAME]]</f>
        <v>0</v>
      </c>
      <c r="C143" s="9"/>
      <c r="D143" s="14"/>
      <c r="E143" s="63"/>
      <c r="F143" s="13"/>
      <c r="G143" s="13"/>
      <c r="H143" s="15"/>
      <c r="I143" s="31"/>
      <c r="J143" s="45"/>
      <c r="K143" s="62"/>
      <c r="L143" s="23"/>
      <c r="M143" s="11"/>
    </row>
    <row r="144" spans="2:13" ht="21" customHeight="1" x14ac:dyDescent="0.25">
      <c r="B144" s="10">
        <f>Members[[#This Row],[FIRST NAME]]</f>
        <v>0</v>
      </c>
      <c r="C144" s="9"/>
      <c r="D144" s="14"/>
      <c r="E144" s="63"/>
      <c r="F144" s="13"/>
      <c r="G144" s="13"/>
      <c r="H144" s="15"/>
      <c r="I144" s="31"/>
      <c r="J144" s="45"/>
      <c r="K144" s="62"/>
      <c r="L144" s="23"/>
      <c r="M144" s="11"/>
    </row>
    <row r="145" spans="2:13" ht="21" customHeight="1" x14ac:dyDescent="0.25">
      <c r="B145" s="10">
        <f>Members[[#This Row],[FIRST NAME]]</f>
        <v>0</v>
      </c>
      <c r="C145" s="9"/>
      <c r="D145" s="14"/>
      <c r="E145" s="63"/>
      <c r="F145" s="13"/>
      <c r="G145" s="13"/>
      <c r="H145" s="15"/>
      <c r="I145" s="31"/>
      <c r="J145" s="45"/>
      <c r="K145" s="62"/>
      <c r="L145" s="23"/>
      <c r="M145" s="11"/>
    </row>
    <row r="146" spans="2:13" ht="21" customHeight="1" x14ac:dyDescent="0.25">
      <c r="B146" s="10">
        <f>Members[[#This Row],[FIRST NAME]]</f>
        <v>0</v>
      </c>
      <c r="C146" s="9"/>
      <c r="D146" s="14"/>
      <c r="E146" s="63"/>
      <c r="F146" s="13"/>
      <c r="G146" s="13"/>
      <c r="H146" s="15"/>
      <c r="I146" s="31"/>
      <c r="J146" s="45"/>
      <c r="K146" s="62"/>
      <c r="L146" s="23"/>
      <c r="M146" s="11"/>
    </row>
    <row r="147" spans="2:13" ht="21" customHeight="1" x14ac:dyDescent="0.25">
      <c r="B147" s="10">
        <f>Members[[#This Row],[FIRST NAME]]</f>
        <v>0</v>
      </c>
      <c r="C147" s="9"/>
      <c r="D147" s="14"/>
      <c r="E147" s="63"/>
      <c r="F147" s="13"/>
      <c r="G147" s="13"/>
      <c r="H147" s="15"/>
      <c r="I147" s="31"/>
      <c r="J147" s="45"/>
      <c r="K147" s="62"/>
      <c r="L147" s="23"/>
      <c r="M147" s="11"/>
    </row>
    <row r="148" spans="2:13" ht="21" customHeight="1" x14ac:dyDescent="0.25">
      <c r="B148" s="10">
        <f>Members[[#This Row],[FIRST NAME]]</f>
        <v>0</v>
      </c>
      <c r="C148" s="9"/>
      <c r="D148" s="14"/>
      <c r="E148" s="63"/>
      <c r="F148" s="13"/>
      <c r="G148" s="13"/>
      <c r="H148" s="15"/>
      <c r="I148" s="31"/>
      <c r="J148" s="45"/>
      <c r="K148" s="62"/>
      <c r="L148" s="23"/>
      <c r="M148" s="11"/>
    </row>
    <row r="149" spans="2:13" ht="21" customHeight="1" x14ac:dyDescent="0.25">
      <c r="B149" s="10">
        <f>Members[[#This Row],[FIRST NAME]]</f>
        <v>0</v>
      </c>
      <c r="C149" s="9"/>
      <c r="D149" s="14"/>
      <c r="E149" s="63"/>
      <c r="F149" s="13"/>
      <c r="G149" s="13"/>
      <c r="H149" s="15"/>
      <c r="I149" s="31"/>
      <c r="J149" s="45"/>
      <c r="K149" s="62"/>
      <c r="L149" s="23"/>
      <c r="M149" s="11"/>
    </row>
    <row r="150" spans="2:13" ht="21" customHeight="1" x14ac:dyDescent="0.25">
      <c r="B150" s="10">
        <f>Members[[#This Row],[FIRST NAME]]</f>
        <v>0</v>
      </c>
      <c r="C150" s="9"/>
      <c r="D150" s="14"/>
      <c r="E150" s="63"/>
      <c r="F150" s="13"/>
      <c r="G150" s="13"/>
      <c r="H150" s="15"/>
      <c r="I150" s="31"/>
      <c r="J150" s="45"/>
      <c r="K150" s="62"/>
      <c r="L150" s="23"/>
      <c r="M150" s="11"/>
    </row>
    <row r="151" spans="2:13" ht="21" customHeight="1" x14ac:dyDescent="0.25">
      <c r="B151" s="10">
        <f>Members[[#This Row],[FIRST NAME]]</f>
        <v>0</v>
      </c>
      <c r="C151" s="9"/>
      <c r="D151" s="14"/>
      <c r="E151" s="63"/>
      <c r="F151" s="13"/>
      <c r="G151" s="13"/>
      <c r="H151" s="15"/>
      <c r="I151" s="31"/>
      <c r="J151" s="45"/>
      <c r="K151" s="62"/>
      <c r="L151" s="23"/>
      <c r="M151" s="11"/>
    </row>
    <row r="152" spans="2:13" ht="21" customHeight="1" x14ac:dyDescent="0.25">
      <c r="B152" s="10">
        <f>Members[[#This Row],[FIRST NAME]]</f>
        <v>0</v>
      </c>
      <c r="C152" s="9"/>
      <c r="D152" s="14"/>
      <c r="E152" s="63"/>
      <c r="F152" s="13"/>
      <c r="G152" s="13"/>
      <c r="H152" s="15"/>
      <c r="I152" s="31"/>
      <c r="J152" s="45"/>
      <c r="K152" s="62"/>
      <c r="L152" s="23"/>
      <c r="M152" s="11"/>
    </row>
    <row r="153" spans="2:13" ht="21" customHeight="1" x14ac:dyDescent="0.25">
      <c r="B153" s="10">
        <f>Members[[#This Row],[FIRST NAME]]</f>
        <v>0</v>
      </c>
      <c r="C153" s="9"/>
      <c r="D153" s="14"/>
      <c r="E153" s="63"/>
      <c r="F153" s="13"/>
      <c r="G153" s="13"/>
      <c r="H153" s="15"/>
      <c r="I153" s="31"/>
      <c r="J153" s="45"/>
      <c r="K153" s="62"/>
      <c r="L153" s="23"/>
      <c r="M153" s="11"/>
    </row>
    <row r="154" spans="2:13" ht="21" customHeight="1" x14ac:dyDescent="0.25">
      <c r="B154" s="10">
        <f>Members[[#This Row],[FIRST NAME]]</f>
        <v>0</v>
      </c>
      <c r="C154" s="9"/>
      <c r="D154" s="14"/>
      <c r="E154" s="63"/>
      <c r="F154" s="13"/>
      <c r="G154" s="13"/>
      <c r="H154" s="15"/>
      <c r="I154" s="31"/>
      <c r="J154" s="45"/>
      <c r="K154" s="62"/>
      <c r="L154" s="23"/>
      <c r="M154" s="11"/>
    </row>
    <row r="155" spans="2:13" ht="21" customHeight="1" x14ac:dyDescent="0.25">
      <c r="B155" s="10">
        <f>Members[[#This Row],[FIRST NAME]]</f>
        <v>0</v>
      </c>
      <c r="C155" s="9"/>
      <c r="D155" s="14"/>
      <c r="E155" s="63"/>
      <c r="F155" s="13"/>
      <c r="G155" s="13"/>
      <c r="H155" s="15"/>
      <c r="I155" s="31"/>
      <c r="J155" s="45"/>
      <c r="K155" s="62"/>
      <c r="L155" s="23"/>
      <c r="M155" s="11"/>
    </row>
    <row r="156" spans="2:13" ht="21" customHeight="1" x14ac:dyDescent="0.25">
      <c r="B156" s="10">
        <f>Members[[#This Row],[FIRST NAME]]</f>
        <v>0</v>
      </c>
      <c r="C156" s="9"/>
      <c r="D156" s="14"/>
      <c r="E156" s="63"/>
      <c r="F156" s="13"/>
      <c r="G156" s="13"/>
      <c r="H156" s="15"/>
      <c r="I156" s="31"/>
      <c r="J156" s="45"/>
      <c r="K156" s="62"/>
      <c r="L156" s="23"/>
      <c r="M156" s="11"/>
    </row>
    <row r="157" spans="2:13" ht="21" customHeight="1" x14ac:dyDescent="0.25">
      <c r="B157" s="10">
        <f>Members[[#This Row],[FIRST NAME]]</f>
        <v>0</v>
      </c>
      <c r="C157" s="9"/>
      <c r="D157" s="14"/>
      <c r="E157" s="63"/>
      <c r="F157" s="13"/>
      <c r="G157" s="13"/>
      <c r="H157" s="15"/>
      <c r="I157" s="31"/>
      <c r="J157" s="45"/>
      <c r="K157" s="62"/>
      <c r="L157" s="23"/>
      <c r="M157" s="11"/>
    </row>
    <row r="158" spans="2:13" ht="21" customHeight="1" x14ac:dyDescent="0.25">
      <c r="B158" s="10">
        <f>Members[[#This Row],[FIRST NAME]]</f>
        <v>0</v>
      </c>
      <c r="C158" s="9"/>
      <c r="D158" s="14"/>
      <c r="E158" s="63"/>
      <c r="F158" s="13"/>
      <c r="G158" s="13"/>
      <c r="H158" s="15"/>
      <c r="I158" s="31"/>
      <c r="J158" s="45"/>
      <c r="K158" s="62"/>
      <c r="L158" s="23"/>
      <c r="M158" s="11"/>
    </row>
    <row r="159" spans="2:13" ht="21" customHeight="1" x14ac:dyDescent="0.25">
      <c r="B159" s="10">
        <f>Members[[#This Row],[FIRST NAME]]</f>
        <v>0</v>
      </c>
      <c r="C159" s="9"/>
      <c r="D159" s="14"/>
      <c r="E159" s="63"/>
      <c r="F159" s="13"/>
      <c r="G159" s="13"/>
      <c r="H159" s="15"/>
      <c r="I159" s="31"/>
      <c r="J159" s="45"/>
      <c r="K159" s="62"/>
      <c r="L159" s="23"/>
      <c r="M159" s="11"/>
    </row>
    <row r="160" spans="2:13" ht="21" customHeight="1" x14ac:dyDescent="0.25">
      <c r="B160" s="10">
        <f>Members[[#This Row],[FIRST NAME]]</f>
        <v>0</v>
      </c>
      <c r="C160" s="9"/>
      <c r="D160" s="14"/>
      <c r="E160" s="63"/>
      <c r="F160" s="13"/>
      <c r="G160" s="13"/>
      <c r="H160" s="15"/>
      <c r="I160" s="31"/>
      <c r="J160" s="45"/>
      <c r="K160" s="62"/>
      <c r="L160" s="23"/>
      <c r="M160" s="11"/>
    </row>
    <row r="161" spans="2:13" ht="21" customHeight="1" x14ac:dyDescent="0.25">
      <c r="B161" s="10">
        <f>Members[[#This Row],[FIRST NAME]]</f>
        <v>0</v>
      </c>
      <c r="C161" s="9"/>
      <c r="D161" s="14"/>
      <c r="E161" s="63"/>
      <c r="F161" s="13"/>
      <c r="G161" s="13"/>
      <c r="H161" s="15"/>
      <c r="I161" s="31"/>
      <c r="J161" s="45"/>
      <c r="K161" s="62"/>
      <c r="L161" s="23"/>
      <c r="M161" s="11"/>
    </row>
    <row r="162" spans="2:13" ht="21" customHeight="1" x14ac:dyDescent="0.25">
      <c r="B162" s="10">
        <f>Members[[#This Row],[FIRST NAME]]</f>
        <v>0</v>
      </c>
      <c r="C162" s="9"/>
      <c r="D162" s="14"/>
      <c r="E162" s="63"/>
      <c r="F162" s="13"/>
      <c r="G162" s="13"/>
      <c r="H162" s="15"/>
      <c r="I162" s="31"/>
      <c r="J162" s="45"/>
      <c r="K162" s="62"/>
      <c r="L162" s="23"/>
      <c r="M162" s="11"/>
    </row>
    <row r="163" spans="2:13" ht="21" customHeight="1" x14ac:dyDescent="0.25">
      <c r="B163" s="10">
        <f>Members[[#This Row],[FIRST NAME]]</f>
        <v>0</v>
      </c>
      <c r="C163" s="9"/>
      <c r="D163" s="14"/>
      <c r="E163" s="63"/>
      <c r="F163" s="13"/>
      <c r="G163" s="13"/>
      <c r="H163" s="15"/>
      <c r="I163" s="31"/>
      <c r="J163" s="45"/>
      <c r="K163" s="62"/>
      <c r="L163" s="23"/>
      <c r="M163" s="11"/>
    </row>
    <row r="164" spans="2:13" ht="21" customHeight="1" x14ac:dyDescent="0.25">
      <c r="B164" s="10">
        <f>Members[[#This Row],[FIRST NAME]]</f>
        <v>0</v>
      </c>
      <c r="C164" s="9"/>
      <c r="D164" s="14"/>
      <c r="E164" s="63"/>
      <c r="F164" s="13"/>
      <c r="G164" s="13"/>
      <c r="H164" s="15"/>
      <c r="I164" s="31"/>
      <c r="J164" s="45"/>
      <c r="K164" s="62"/>
      <c r="L164" s="23"/>
      <c r="M164" s="11"/>
    </row>
    <row r="165" spans="2:13" ht="21" customHeight="1" x14ac:dyDescent="0.25">
      <c r="B165" s="10">
        <f>Members[[#This Row],[FIRST NAME]]</f>
        <v>0</v>
      </c>
      <c r="C165" s="9"/>
      <c r="D165" s="14"/>
      <c r="E165" s="63"/>
      <c r="F165" s="13"/>
      <c r="G165" s="13"/>
      <c r="H165" s="15"/>
      <c r="I165" s="31"/>
      <c r="J165" s="45"/>
      <c r="K165" s="62"/>
      <c r="L165" s="23"/>
      <c r="M165" s="11"/>
    </row>
    <row r="166" spans="2:13" ht="21" customHeight="1" x14ac:dyDescent="0.25">
      <c r="B166" s="10">
        <f>Members[[#This Row],[FIRST NAME]]</f>
        <v>0</v>
      </c>
      <c r="C166" s="9"/>
      <c r="D166" s="14"/>
      <c r="E166" s="63"/>
      <c r="F166" s="13"/>
      <c r="G166" s="13"/>
      <c r="H166" s="15"/>
      <c r="I166" s="31"/>
      <c r="J166" s="45"/>
      <c r="K166" s="62"/>
      <c r="L166" s="23"/>
      <c r="M166" s="11"/>
    </row>
    <row r="167" spans="2:13" ht="21" customHeight="1" x14ac:dyDescent="0.25">
      <c r="B167" s="10">
        <f>Members[[#This Row],[FIRST NAME]]</f>
        <v>0</v>
      </c>
      <c r="C167" s="9"/>
      <c r="D167" s="14"/>
      <c r="E167" s="63"/>
      <c r="F167" s="13"/>
      <c r="G167" s="13"/>
      <c r="H167" s="15"/>
      <c r="I167" s="31"/>
      <c r="J167" s="45"/>
      <c r="K167" s="62"/>
      <c r="L167" s="23"/>
      <c r="M167" s="11"/>
    </row>
    <row r="168" spans="2:13" ht="21" customHeight="1" x14ac:dyDescent="0.25">
      <c r="B168" s="10">
        <f>Members[[#This Row],[FIRST NAME]]</f>
        <v>0</v>
      </c>
      <c r="C168" s="9"/>
      <c r="D168" s="14"/>
      <c r="E168" s="63"/>
      <c r="F168" s="13"/>
      <c r="G168" s="13"/>
      <c r="H168" s="15"/>
      <c r="I168" s="31"/>
      <c r="J168" s="45"/>
      <c r="K168" s="62"/>
      <c r="L168" s="23"/>
      <c r="M168" s="11"/>
    </row>
    <row r="169" spans="2:13" ht="21" customHeight="1" x14ac:dyDescent="0.25">
      <c r="B169" s="10">
        <f>Members[[#This Row],[FIRST NAME]]</f>
        <v>0</v>
      </c>
      <c r="C169" s="9"/>
      <c r="D169" s="14"/>
      <c r="E169" s="63"/>
      <c r="F169" s="13"/>
      <c r="G169" s="13"/>
      <c r="H169" s="15"/>
      <c r="I169" s="31"/>
      <c r="J169" s="45"/>
      <c r="K169" s="62"/>
      <c r="L169" s="23"/>
      <c r="M169" s="11"/>
    </row>
    <row r="170" spans="2:13" ht="21" customHeight="1" x14ac:dyDescent="0.25">
      <c r="B170" s="10">
        <f>Members[[#This Row],[FIRST NAME]]</f>
        <v>0</v>
      </c>
      <c r="C170" s="9"/>
      <c r="D170" s="14"/>
      <c r="E170" s="63"/>
      <c r="F170" s="13"/>
      <c r="G170" s="13"/>
      <c r="H170" s="15"/>
      <c r="I170" s="31"/>
      <c r="J170" s="45"/>
      <c r="K170" s="62"/>
      <c r="L170" s="23"/>
      <c r="M170" s="11"/>
    </row>
    <row r="171" spans="2:13" ht="21" customHeight="1" x14ac:dyDescent="0.25">
      <c r="B171" s="10">
        <f>Members[[#This Row],[FIRST NAME]]</f>
        <v>0</v>
      </c>
      <c r="C171" s="9"/>
      <c r="D171" s="14"/>
      <c r="E171" s="63"/>
      <c r="F171" s="13"/>
      <c r="G171" s="13"/>
      <c r="H171" s="15"/>
      <c r="I171" s="31"/>
      <c r="J171" s="45"/>
      <c r="K171" s="62"/>
      <c r="L171" s="23"/>
      <c r="M171" s="11"/>
    </row>
    <row r="172" spans="2:13" ht="21" customHeight="1" thickBot="1" x14ac:dyDescent="0.3">
      <c r="B172" s="75"/>
      <c r="C172" s="76"/>
      <c r="D172" s="76"/>
      <c r="E172" s="76"/>
      <c r="F172" s="76"/>
      <c r="G172" s="76"/>
      <c r="H172" s="76"/>
      <c r="I172" s="76"/>
      <c r="J172" s="76"/>
      <c r="K172" s="76"/>
      <c r="L172" s="76"/>
      <c r="M172" s="77"/>
    </row>
    <row r="173" spans="2:13" ht="21" customHeight="1" thickTop="1" x14ac:dyDescent="0.25"/>
  </sheetData>
  <mergeCells count="1">
    <mergeCell ref="B172:M172"/>
  </mergeCells>
  <hyperlinks>
    <hyperlink ref="J22" r:id="rId1" xr:uid="{612AED66-B7D0-43D4-A9FB-5406A5944695}"/>
    <hyperlink ref="J11" r:id="rId2" xr:uid="{4795C53B-0102-4227-AD68-2570676CCD0E}"/>
    <hyperlink ref="J10" r:id="rId3" xr:uid="{E6EA276D-9C93-4DB5-AA75-2380E4F38E4C}"/>
    <hyperlink ref="J9" r:id="rId4" xr:uid="{D98753B5-324C-4767-BE18-1557B90CF72F}"/>
    <hyperlink ref="J6" r:id="rId5" xr:uid="{A096A9E3-2DC6-41DE-8E22-860715C48CE9}"/>
    <hyperlink ref="J42" r:id="rId6" xr:uid="{027C680F-B206-9A40-9C3C-7D89C4466131}"/>
    <hyperlink ref="J44" r:id="rId7" xr:uid="{B2908D7D-AF9C-DA4D-BC2B-9CC8B2DEEF2E}"/>
    <hyperlink ref="J21" r:id="rId8" xr:uid="{C12ECFA7-291D-D14F-8136-0DF267A533B7}"/>
    <hyperlink ref="J7" r:id="rId9" xr:uid="{6A02D01E-2C35-A04F-B21B-24E53005E199}"/>
    <hyperlink ref="J18" r:id="rId10" xr:uid="{70C09FBB-3B5B-2048-961C-A2B29862486F}"/>
    <hyperlink ref="J71" r:id="rId11" xr:uid="{00201F14-F427-5246-B441-15FF8EE20568}"/>
    <hyperlink ref="J17" r:id="rId12" xr:uid="{3E11E4A8-BDD9-7640-8CE2-2CC3DF2BB082}"/>
    <hyperlink ref="J63" r:id="rId13" xr:uid="{1BC962BA-0841-4641-9B05-38FA5291423C}"/>
    <hyperlink ref="J8" r:id="rId14" xr:uid="{E7F07C91-8F7B-6B4D-BAA6-6D5F9C67228E}"/>
    <hyperlink ref="J5" r:id="rId15" display="mailto:dncspinney@yahoo.com" xr:uid="{5663EC72-D7D9-944B-9B27-AA5DC9FE8B57}"/>
    <hyperlink ref="J49" r:id="rId16" xr:uid="{3AB7889C-98C6-714D-BF0F-1AAA8011FA16}"/>
    <hyperlink ref="J13" r:id="rId17" xr:uid="{621EF950-5D94-414E-BCC0-9F6EFA72E72D}"/>
    <hyperlink ref="J27" r:id="rId18" xr:uid="{677E2F92-2218-434D-9EBE-C11207728EE8}"/>
    <hyperlink ref="J65" r:id="rId19" xr:uid="{3C6BE47C-4591-1B44-AFD5-137547F841B4}"/>
    <hyperlink ref="J66" r:id="rId20" xr:uid="{680792AD-75A9-B44E-B212-5D0C095888C6}"/>
    <hyperlink ref="J53" r:id="rId21" xr:uid="{4F490377-09DB-A446-AE8B-67552EE652CC}"/>
    <hyperlink ref="J51" r:id="rId22" xr:uid="{C01BD290-34B0-5A48-B89F-ACE84CBF968D}"/>
  </hyperlinks>
  <printOptions horizontalCentered="1"/>
  <pageMargins left="0.25" right="0.25" top="0.75" bottom="0.75" header="0.3" footer="0.3"/>
  <pageSetup scale="71" fitToHeight="0" orientation="landscape" r:id="rId23"/>
  <headerFooter differentFirst="1">
    <oddHeader>&amp;RPage &amp;P of &amp;N</oddHeader>
  </headerFooter>
  <drawing r:id="rId24"/>
  <tableParts count="1">
    <tablePart r:id="rId2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Deb Cole</cp:lastModifiedBy>
  <dcterms:created xsi:type="dcterms:W3CDTF">2016-03-30T18:01:43Z</dcterms:created>
  <dcterms:modified xsi:type="dcterms:W3CDTF">2019-07-27T04:52:38Z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