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calcPr/>
</workbook>
</file>

<file path=xl/sharedStrings.xml><?xml version="1.0" encoding="utf-8"?>
<sst xmlns="http://schemas.openxmlformats.org/spreadsheetml/2006/main" count="246" uniqueCount="183">
  <si>
    <t>Read these instructions through, then click on the Roster tab below…</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</si>
  <si>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</si>
  <si>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</si>
  <si>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</si>
  <si>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</si>
  <si>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</si>
  <si>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</si>
  <si>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</si>
  <si>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</si>
  <si>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</si>
  <si>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</si>
  <si>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</si>
  <si>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</si>
  <si>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</si>
  <si>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</si>
  <si>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Deb</t>
  </si>
  <si>
    <t>Babkes</t>
  </si>
  <si>
    <t>4622 NW Dresden Place</t>
  </si>
  <si>
    <t>Portland</t>
  </si>
  <si>
    <t>OR</t>
  </si>
  <si>
    <t>503-837-9772</t>
  </si>
  <si>
    <r>
      <rPr>
        <rFont val="Century Gothic"/>
        <color rgb="FF61C7DB"/>
        <sz val="10.0"/>
        <u/>
      </rPr>
      <t>deborah@babkes.com</t>
    </r>
  </si>
  <si>
    <t>Jillisa</t>
  </si>
  <si>
    <t>Chen</t>
  </si>
  <si>
    <t>425 SW 90th Ave</t>
  </si>
  <si>
    <t>503-680-8611</t>
  </si>
  <si>
    <r>
      <rPr>
        <rFont val="Arial"/>
        <color rgb="FF61C7DB"/>
        <sz val="13.0"/>
        <u/>
      </rPr>
      <t>jillisa.chen@gmail.com</t>
    </r>
  </si>
  <si>
    <t>Brienne</t>
  </si>
  <si>
    <t>Chow</t>
  </si>
  <si>
    <t>13289 NW Findley St</t>
  </si>
  <si>
    <t>208-660-1472</t>
  </si>
  <si>
    <r>
      <rPr>
        <rFont val="Century Gothic"/>
        <color rgb="FF61C7DB"/>
        <sz val="10.0"/>
        <u/>
      </rPr>
      <t>bree.burt83@gmail.com</t>
    </r>
  </si>
  <si>
    <t>Christina</t>
  </si>
  <si>
    <t>Compton</t>
  </si>
  <si>
    <t>2734 NW Millpond Rd.</t>
  </si>
  <si>
    <t>503-747-8085</t>
  </si>
  <si>
    <r>
      <rPr>
        <rFont val="Century Gothic"/>
        <color rgb="FF61C7DB"/>
        <sz val="10.0"/>
        <u/>
      </rPr>
      <t>christinamichellecompton@gmail.com</t>
    </r>
  </si>
  <si>
    <t xml:space="preserve">Erin </t>
  </si>
  <si>
    <t>Cunningham</t>
  </si>
  <si>
    <t>2735 robinia Lane</t>
  </si>
  <si>
    <t>201-281-2050</t>
  </si>
  <si>
    <r>
      <rPr>
        <rFont val="Century Gothic"/>
        <color rgb="FF61C7DB"/>
        <sz val="10.0"/>
        <u/>
      </rPr>
      <t>eem222@gmail.com</t>
    </r>
  </si>
  <si>
    <t>Stephanie</t>
  </si>
  <si>
    <t>Darlow</t>
  </si>
  <si>
    <t>1544 SW 175th Ave</t>
  </si>
  <si>
    <t>Beaverton</t>
  </si>
  <si>
    <t>541-206-2670</t>
  </si>
  <si>
    <r>
      <rPr>
        <rFont val="Century Gothic"/>
        <color rgb="FF61C7DB"/>
        <sz val="10.0"/>
        <u/>
      </rPr>
      <t>steph.darlow@gmail.com</t>
    </r>
  </si>
  <si>
    <t>Neisa</t>
  </si>
  <si>
    <t>Dokken</t>
  </si>
  <si>
    <t>5635 SW Windsor Ct.</t>
  </si>
  <si>
    <t>530-321-4274</t>
  </si>
  <si>
    <r>
      <rPr>
        <rFont val="Century Gothic"/>
        <color rgb="FF61C7DB"/>
        <sz val="10.0"/>
        <u/>
      </rPr>
      <t>neisab@gmail.com</t>
    </r>
  </si>
  <si>
    <t>Eden</t>
  </si>
  <si>
    <t>Ferrer</t>
  </si>
  <si>
    <t>8511 SW Leahy Rd.</t>
  </si>
  <si>
    <t>816-689-5036</t>
  </si>
  <si>
    <r>
      <rPr>
        <rFont val="Century Gothic"/>
        <color rgb="FF61C7DB"/>
        <sz val="10.0"/>
        <u/>
      </rPr>
      <t>eden.g.ferrer@gmail.com</t>
    </r>
  </si>
  <si>
    <t>Jesse</t>
  </si>
  <si>
    <t>Gagatko</t>
  </si>
  <si>
    <t>12920 SW Foothill Dr.</t>
  </si>
  <si>
    <t>503-766-7059</t>
  </si>
  <si>
    <r>
      <rPr>
        <rFont val="Century Gothic"/>
        <color rgb="FF61C7DB"/>
        <sz val="10.0"/>
        <u/>
      </rPr>
      <t>jessiee223@gmail.com</t>
    </r>
  </si>
  <si>
    <t>Bianca</t>
  </si>
  <si>
    <t>Hester</t>
  </si>
  <si>
    <t>6717 SW Raleighwood Way</t>
  </si>
  <si>
    <t>408-8386164</t>
  </si>
  <si>
    <r>
      <rPr>
        <rFont val="Century Gothic"/>
        <color rgb="FF61C7DB"/>
        <sz val="10.0"/>
        <u/>
      </rPr>
      <t>biancablasts@gmail.com</t>
    </r>
  </si>
  <si>
    <t xml:space="preserve">Joleen </t>
  </si>
  <si>
    <t>Howe</t>
  </si>
  <si>
    <t>12050 NW Levi Lane</t>
  </si>
  <si>
    <t>503-799-1516</t>
  </si>
  <si>
    <r>
      <rPr>
        <rFont val="Century Gothic"/>
        <color rgb="FF61C7DB"/>
        <sz val="10.0"/>
        <u/>
      </rPr>
      <t>joleen17@msn.com</t>
    </r>
  </si>
  <si>
    <t>Britton</t>
  </si>
  <si>
    <t>Johnson</t>
  </si>
  <si>
    <t>7122 NW 167th Ave.</t>
  </si>
  <si>
    <t>843-813-4045</t>
  </si>
  <si>
    <r>
      <rPr>
        <rFont val="Century Gothic"/>
        <color rgb="FF61C7DB"/>
        <sz val="10.0"/>
        <u/>
      </rPr>
      <t>britton.jjohnson@gmail.com</t>
    </r>
  </si>
  <si>
    <t>Eleanor</t>
  </si>
  <si>
    <t>Kwong</t>
  </si>
  <si>
    <t>3394 NW 177th Ct.</t>
  </si>
  <si>
    <t>503-614-0364</t>
  </si>
  <si>
    <r>
      <rPr>
        <rFont val="Century Gothic"/>
        <color rgb="FF61C7DB"/>
        <sz val="10.0"/>
        <u/>
      </rPr>
      <t>eleanor.m.kwong@gmail.com</t>
    </r>
  </si>
  <si>
    <t>Ashley</t>
  </si>
  <si>
    <t>Martin</t>
  </si>
  <si>
    <t>4558 NW 133rd Ave.</t>
  </si>
  <si>
    <t>661-675-6214</t>
  </si>
  <si>
    <r>
      <rPr>
        <rFont val="Century Gothic"/>
        <color rgb="FF61C7DB"/>
        <sz val="10.0"/>
        <u/>
      </rPr>
      <t>ashleymartin2119@gmail.com</t>
    </r>
  </si>
  <si>
    <t xml:space="preserve">Andrea </t>
  </si>
  <si>
    <t>Maurer</t>
  </si>
  <si>
    <t>11845 NW South Dr</t>
  </si>
  <si>
    <t>503-320-3192</t>
  </si>
  <si>
    <r>
      <rPr>
        <rFont val="Century Gothic"/>
        <color rgb="FF61C7DB"/>
        <sz val="10.0"/>
        <u/>
      </rPr>
      <t>andreanicolem@live.com</t>
    </r>
  </si>
  <si>
    <t>Heather</t>
  </si>
  <si>
    <t>McKenna</t>
  </si>
  <si>
    <t>10444 NW Thompson Rd</t>
  </si>
  <si>
    <t>325-514-8529</t>
  </si>
  <si>
    <r>
      <rPr>
        <rFont val="Century Gothic"/>
        <color rgb="FF61C7DB"/>
        <sz val="10.0"/>
        <u/>
      </rPr>
      <t>hebryrne@gmail.com</t>
    </r>
  </si>
  <si>
    <t>Rebecca</t>
  </si>
  <si>
    <t>McLean</t>
  </si>
  <si>
    <t>11051 NW Ironwood Lane</t>
  </si>
  <si>
    <t>971-808-9662</t>
  </si>
  <si>
    <r>
      <rPr>
        <rFont val="Century Gothic"/>
        <color rgb="FF61C7DB"/>
        <sz val="10.0"/>
        <u/>
      </rPr>
      <t>rebeccamclean11@gmail.com</t>
    </r>
  </si>
  <si>
    <t>Jean</t>
  </si>
  <si>
    <t>Morrison</t>
  </si>
  <si>
    <t>1831 NW Avondale Ct</t>
  </si>
  <si>
    <t>650-906-5779</t>
  </si>
  <si>
    <r>
      <rPr>
        <rFont val="Century Gothic"/>
        <color rgb="FF61C7DB"/>
        <sz val="10.0"/>
        <u/>
      </rPr>
      <t>jeancmorrison@icloud.com</t>
    </r>
  </si>
  <si>
    <t>Sage</t>
  </si>
  <si>
    <t>Pecoraro</t>
  </si>
  <si>
    <t>7679 NW Buckthorn Wy</t>
  </si>
  <si>
    <t>860-837-3550</t>
  </si>
  <si>
    <r>
      <rPr>
        <rFont val="Century Gothic"/>
        <color rgb="FF61C7DB"/>
        <sz val="10.0"/>
        <u/>
      </rPr>
      <t>ellabelle7@gmail.com</t>
    </r>
  </si>
  <si>
    <t>Samantha</t>
  </si>
  <si>
    <t>Pinder-Foy</t>
  </si>
  <si>
    <t>10151 NW Wilshire Lane</t>
  </si>
  <si>
    <t>503-913-3602</t>
  </si>
  <si>
    <r>
      <rPr>
        <rFont val="Century Gothic"/>
        <color rgb="FF61C7DB"/>
        <sz val="10.0"/>
        <u/>
      </rPr>
      <t>sam_pinder80@hotmail.com</t>
    </r>
  </si>
  <si>
    <t xml:space="preserve">Jacqlyn </t>
  </si>
  <si>
    <t>Poss</t>
  </si>
  <si>
    <t>11755 SW Denfield St</t>
  </si>
  <si>
    <t>503-515-4000</t>
  </si>
  <si>
    <r>
      <rPr>
        <rFont val="Century Gothic"/>
        <color rgb="FF61C7DB"/>
        <sz val="10.0"/>
        <u/>
      </rPr>
      <t>jackieposs@gmail.com</t>
    </r>
  </si>
  <si>
    <t>Danielle</t>
  </si>
  <si>
    <t>Povolny</t>
  </si>
  <si>
    <t>1540 NW 129th Place</t>
  </si>
  <si>
    <t>507-313-9421</t>
  </si>
  <si>
    <r>
      <rPr>
        <rFont val="Century Gothic"/>
        <color rgb="FF61C7DB"/>
        <sz val="10.0"/>
        <u/>
      </rPr>
      <t>danielle.povolny@gmail.com</t>
    </r>
  </si>
  <si>
    <t>Katie</t>
  </si>
  <si>
    <t>Rice</t>
  </si>
  <si>
    <t>2530 NW Miller Rd</t>
  </si>
  <si>
    <t>408-857-7248</t>
  </si>
  <si>
    <r>
      <rPr>
        <rFont val="Century Gothic"/>
        <color rgb="FF61C7DB"/>
        <sz val="10.0"/>
        <u/>
      </rPr>
      <t>katierice34@gmail.com</t>
    </r>
  </si>
  <si>
    <t>Christie</t>
  </si>
  <si>
    <t>Robinson</t>
  </si>
  <si>
    <t>1135 NW Mayfield Rd</t>
  </si>
  <si>
    <t>503-803-1922</t>
  </si>
  <si>
    <r>
      <rPr>
        <rFont val="Century Gothic"/>
        <color rgb="FF61C7DB"/>
        <sz val="10.0"/>
        <u/>
      </rPr>
      <t>robinsnchristie@gmail.com</t>
    </r>
  </si>
  <si>
    <t>Laurie</t>
  </si>
  <si>
    <t>Rogers- Green</t>
  </si>
  <si>
    <t>16554 NW Somerset Dr.</t>
  </si>
  <si>
    <t>503-313-9658</t>
  </si>
  <si>
    <r>
      <rPr>
        <rFont val="Century Gothic"/>
        <color rgb="FF61C7DB"/>
        <sz val="10.0"/>
        <u/>
      </rPr>
      <t>tylernjake@msn.com</t>
    </r>
  </si>
  <si>
    <t xml:space="preserve">Hillary </t>
  </si>
  <si>
    <t>Ruell</t>
  </si>
  <si>
    <t>12682 NW Lilywood Dr.</t>
  </si>
  <si>
    <t>517-282-0574</t>
  </si>
  <si>
    <r>
      <rPr>
        <rFont val="Century Gothic"/>
        <color rgb="FF61C7DB"/>
        <sz val="10.0"/>
        <u/>
      </rPr>
      <t>hillary.ruell@gmail.com</t>
    </r>
  </si>
  <si>
    <t>Libby</t>
  </si>
  <si>
    <t>Sanford</t>
  </si>
  <si>
    <t>216 NW 117 Loop</t>
  </si>
  <si>
    <t>316-322-5639</t>
  </si>
  <si>
    <r>
      <rPr>
        <rFont val="Century Gothic"/>
        <color rgb="FF61C7DB"/>
        <sz val="10.0"/>
        <u/>
      </rPr>
      <t>libbyesanford@gmail.com</t>
    </r>
  </si>
  <si>
    <t>Victoria</t>
  </si>
  <si>
    <t>Schmidt</t>
  </si>
  <si>
    <t>6551 NW McGregor Terrace</t>
  </si>
  <si>
    <t>801-604-19002</t>
  </si>
  <si>
    <r>
      <rPr>
        <rFont val="Century Gothic"/>
        <color rgb="FF61C7DB"/>
        <sz val="10.0"/>
        <u/>
      </rPr>
      <t>h.victoria.schmidt@gmail.com</t>
    </r>
  </si>
  <si>
    <t>Jasmine</t>
  </si>
  <si>
    <t>Schuttenhelm</t>
  </si>
  <si>
    <t>9587 NW Caxton Lane</t>
  </si>
  <si>
    <t>541-218-2595</t>
  </si>
  <si>
    <r>
      <rPr>
        <rFont val="Century Gothic"/>
        <color rgb="FF61C7DB"/>
        <sz val="10.0"/>
        <u/>
      </rPr>
      <t>jasmine.schuttenhelm@gmail.com</t>
    </r>
  </si>
  <si>
    <t>Jennifer</t>
  </si>
  <si>
    <t>Shih</t>
  </si>
  <si>
    <t>1560 NW Murray Rd</t>
  </si>
  <si>
    <t>503-758-5212</t>
  </si>
  <si>
    <r>
      <rPr>
        <rFont val="Century Gothic"/>
        <color rgb="FF61C7DB"/>
        <sz val="10.0"/>
        <u/>
      </rPr>
      <t>jenniferdshih@gmail.com</t>
    </r>
  </si>
  <si>
    <t xml:space="preserve">Jamie </t>
  </si>
  <si>
    <t>Smith</t>
  </si>
  <si>
    <t>11318 NW Placido Ct</t>
  </si>
  <si>
    <t>248-506-2508</t>
  </si>
  <si>
    <r>
      <rPr>
        <rFont val="Century Gothic"/>
        <color rgb="FF61C7DB"/>
        <sz val="10.0"/>
        <u/>
      </rPr>
      <t>ellington717@gmail.com</t>
    </r>
  </si>
  <si>
    <t xml:space="preserve">Trish </t>
  </si>
  <si>
    <t>St. Armand</t>
  </si>
  <si>
    <t>9548 NW Arborview Dr.</t>
  </si>
  <si>
    <t>401-230-7328</t>
  </si>
  <si>
    <r>
      <rPr>
        <rFont val="Century Gothic"/>
        <color rgb="FF61C7DB"/>
        <sz val="10.0"/>
        <u/>
      </rPr>
      <t>elizchloe@gmail.com</t>
    </r>
  </si>
  <si>
    <t>Sheryl</t>
  </si>
  <si>
    <t>Wehner</t>
  </si>
  <si>
    <t>2506 NW Birkendene St</t>
  </si>
  <si>
    <t>503-858-3924</t>
  </si>
  <si>
    <r>
      <rPr>
        <rFont val="Century Gothic"/>
        <color rgb="FF61C7DB"/>
        <sz val="10.0"/>
        <u/>
      </rPr>
      <t>swehn3@gmail.com</t>
    </r>
  </si>
</sst>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Century Gothic"/>
    </font>
    <font>
      <b/>
      <sz val="16.0"/>
      <color rgb="FFFF0000"/>
      <name val="Bookman Old Style"/>
    </font>
    <font/>
    <font>
      <sz val="10.0"/>
      <color rgb="FF000000"/>
      <name val="Bookman Old Style"/>
    </font>
    <font>
      <sz val="12.0"/>
      <color rgb="FF000000"/>
      <name val="Bookman Old Style"/>
    </font>
    <font>
      <sz val="12.0"/>
      <color rgb="FFC00000"/>
      <name val="Bookman Old Style"/>
    </font>
    <font>
      <b/>
      <sz val="10.0"/>
      <color rgb="FFFFFFFF"/>
      <name val="Bookman Old Style"/>
    </font>
    <font>
      <b/>
      <sz val="10.0"/>
      <color rgb="FF595959"/>
      <name val="Bookman Old Style"/>
    </font>
    <font>
      <b/>
      <sz val="10.0"/>
      <color rgb="FFFFFFFF"/>
      <name val="Century Gothic"/>
    </font>
    <font>
      <sz val="10.0"/>
      <color rgb="FFFFFFFF"/>
      <name val="Century Gothic"/>
    </font>
    <font>
      <sz val="10.0"/>
      <color rgb="FF595959"/>
      <name val="Century Gothic"/>
    </font>
    <font>
      <u/>
      <sz val="10.0"/>
      <color rgb="FF000000"/>
      <name val="Century Gothic"/>
    </font>
    <font>
      <sz val="13.0"/>
      <color rgb="FF000000"/>
      <name val="Helvetica Neue"/>
    </font>
    <font>
      <sz val="10.0"/>
      <color rgb="FF4895A4"/>
      <name val="Century Gothic"/>
    </font>
    <font>
      <u/>
      <sz val="10.0"/>
      <color rgb="FF595959"/>
      <name val="Century Gothic"/>
    </font>
  </fonts>
  <fills count="4">
    <fill>
      <patternFill patternType="none"/>
    </fill>
    <fill>
      <patternFill patternType="lightGray"/>
    </fill>
    <fill>
      <patternFill patternType="solid">
        <fgColor rgb="FFFFFFFF"/>
        <bgColor rgb="FFFFFFFF"/>
      </patternFill>
    </fill>
    <fill>
      <patternFill patternType="solid">
        <fgColor rgb="FFD8D8D8"/>
        <bgColor rgb="FFD8D8D8"/>
      </patternFill>
    </fill>
  </fills>
  <borders count="30">
    <border/>
    <border>
      <left style="thin">
        <color rgb="FFAAAAAA"/>
      </left>
      <top style="thin">
        <color rgb="FFAAAAAA"/>
      </top>
    </border>
    <border>
      <top style="thin">
        <color rgb="FFAAAAAA"/>
      </top>
      <bottom style="thick">
        <color rgb="FFBFE8F0"/>
      </bottom>
    </border>
    <border>
      <right style="thin">
        <color rgb="FFAAAAAA"/>
      </right>
      <top style="thin">
        <color rgb="FFAAAAAA"/>
      </top>
      <bottom style="thick">
        <color rgb="FFBFE8F0"/>
      </bottom>
    </border>
    <border>
      <left style="thin">
        <color rgb="FFAAAAAA"/>
      </left>
      <right style="thick">
        <color rgb="FFBFE8F0"/>
      </right>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left/>
      <top/>
      <bottom/>
    </border>
    <border>
      <top/>
      <bottom/>
    </border>
    <border>
      <right/>
      <top/>
      <bottom/>
    </border>
    <border>
      <right style="thick">
        <color rgb="FFBFE8F0"/>
      </right>
    </border>
    <border>
      <left style="thick">
        <color rgb="FFBFE8F0"/>
      </left>
      <top/>
      <bottom style="thick">
        <color rgb="FFBFE8F0"/>
      </bottom>
    </border>
    <border>
      <top/>
      <bottom style="thick">
        <color rgb="FFBFE8F0"/>
      </bottom>
    </border>
    <border>
      <right style="thick">
        <color rgb="FFBFE8F0"/>
      </right>
      <top/>
      <bottom style="thick">
        <color rgb="FFBFE8F0"/>
      </bottom>
    </border>
    <border>
      <left style="thin">
        <color rgb="FFAAAAAA"/>
      </left>
    </border>
    <border>
      <right style="thin">
        <color rgb="FFAAAAAA"/>
      </right>
      <top style="thick">
        <color rgb="FFBFE8F0"/>
      </top>
    </border>
    <border>
      <right style="thin">
        <color rgb="FFAAAAAA"/>
      </right>
    </border>
    <border>
      <left style="thin">
        <color rgb="FFAAAAAA"/>
      </left>
      <bottom style="thin">
        <color rgb="FFAAAAAA"/>
      </bottom>
    </border>
    <border>
      <bottom style="thin">
        <color rgb="FFAAAAAA"/>
      </bottom>
    </border>
    <border>
      <right style="thin">
        <color rgb="FFAAAAAA"/>
      </right>
      <bottom style="thin">
        <color rgb="FFAAAAAA"/>
      </bottom>
    </border>
    <border>
      <top style="thin">
        <color rgb="FFAAAAAA"/>
      </top>
    </border>
    <border>
      <right style="thin">
        <color rgb="FFAAAAAA"/>
      </right>
      <top style="thin">
        <color rgb="FFAAAAAA"/>
      </top>
    </border>
    <border>
      <left/>
      <right/>
      <top/>
      <bottom style="thin">
        <color rgb="FF61C7DB"/>
      </bottom>
    </border>
    <border>
      <top style="thin">
        <color rgb="FF61C7DB"/>
      </top>
      <bottom style="thin">
        <color rgb="FF61C7DB"/>
      </bottom>
    </border>
    <border>
      <left style="thin">
        <color rgb="FFAAAAAA"/>
      </left>
      <right style="thick">
        <color rgb="FFBFE8F0"/>
      </right>
      <bottom style="thin">
        <color rgb="FFAAAAAA"/>
      </bottom>
    </border>
    <border>
      <left style="thick">
        <color rgb="FFBFE8F0"/>
      </left>
      <bottom style="thin">
        <color rgb="FFAAAAAA"/>
      </bottom>
    </border>
    <border>
      <top style="thin">
        <color rgb="FF61C7DB"/>
      </top>
      <bottom style="thick">
        <color rgb="FFBFE8F0"/>
      </bottom>
    </border>
    <border>
      <right style="thick">
        <color rgb="FFBFE8F0"/>
      </right>
      <bottom style="thin">
        <color rgb="FFAAAAAA"/>
      </bottom>
    </border>
  </borders>
  <cellStyleXfs count="1">
    <xf borderId="0" fillId="0" fontId="0" numFmtId="0" applyAlignment="1" applyFont="1"/>
  </cellStyleXfs>
  <cellXfs count="51">
    <xf borderId="0" fillId="0" fontId="0" numFmtId="0" xfId="0" applyAlignment="1" applyFont="1">
      <alignment readingOrder="0" shrinkToFit="0" vertical="center" wrapText="0"/>
    </xf>
    <xf borderId="1" fillId="0" fontId="0" numFmtId="0" xfId="0" applyAlignment="1" applyBorder="1" applyFont="1">
      <alignment vertical="center"/>
    </xf>
    <xf borderId="2" fillId="0" fontId="0" numFmtId="0" xfId="0" applyAlignment="1" applyBorder="1" applyFont="1">
      <alignment vertical="center"/>
    </xf>
    <xf borderId="3" fillId="0" fontId="0" numFmtId="0" xfId="0" applyAlignment="1" applyBorder="1" applyFont="1">
      <alignment vertical="center"/>
    </xf>
    <xf borderId="0" fillId="0" fontId="0" numFmtId="0" xfId="0" applyAlignment="1" applyFont="1">
      <alignment vertical="center"/>
    </xf>
    <xf borderId="4" fillId="0" fontId="0" numFmtId="0" xfId="0" applyAlignment="1" applyBorder="1" applyFont="1">
      <alignment vertical="center"/>
    </xf>
    <xf borderId="5" fillId="0" fontId="0" numFmtId="0" xfId="0" applyAlignment="1" applyBorder="1" applyFont="1">
      <alignment vertical="center"/>
    </xf>
    <xf borderId="6" fillId="0" fontId="0" numFmtId="0" xfId="0" applyAlignment="1" applyBorder="1" applyFont="1">
      <alignment vertical="center"/>
    </xf>
    <xf borderId="6" fillId="0" fontId="1" numFmtId="49" xfId="0" applyAlignment="1" applyBorder="1" applyFont="1" applyNumberFormat="1">
      <alignment horizontal="left" vertical="center"/>
    </xf>
    <xf borderId="6" fillId="0" fontId="2" numFmtId="0" xfId="0" applyAlignment="1" applyBorder="1" applyFont="1">
      <alignment vertical="center"/>
    </xf>
    <xf borderId="7" fillId="0" fontId="0" numFmtId="0" xfId="0" applyAlignment="1" applyBorder="1" applyFont="1">
      <alignment vertical="center"/>
    </xf>
    <xf borderId="8" fillId="0" fontId="3" numFmtId="0" xfId="0" applyAlignment="1" applyBorder="1" applyFont="1">
      <alignment vertical="center"/>
    </xf>
    <xf borderId="9" fillId="2" fontId="4" numFmtId="49" xfId="0" applyAlignment="1" applyBorder="1" applyFill="1" applyFont="1" applyNumberFormat="1">
      <alignment horizontal="left" shrinkToFit="0" vertical="top" wrapText="1"/>
    </xf>
    <xf borderId="10" fillId="0" fontId="2" numFmtId="0" xfId="0" applyAlignment="1" applyBorder="1" applyFont="1">
      <alignment vertical="center"/>
    </xf>
    <xf borderId="11" fillId="0" fontId="2" numFmtId="0" xfId="0" applyAlignment="1" applyBorder="1" applyFont="1">
      <alignment vertical="center"/>
    </xf>
    <xf borderId="12" fillId="0" fontId="0" numFmtId="0" xfId="0" applyAlignment="1" applyBorder="1" applyFont="1">
      <alignment vertical="center"/>
    </xf>
    <xf borderId="8" fillId="0" fontId="0" numFmtId="0" xfId="0" applyAlignment="1" applyBorder="1" applyFont="1">
      <alignment vertical="center"/>
    </xf>
    <xf borderId="9" fillId="2" fontId="5" numFmtId="49" xfId="0" applyAlignment="1" applyBorder="1" applyFont="1" applyNumberFormat="1">
      <alignment horizontal="left" shrinkToFit="0" vertical="top" wrapText="1"/>
    </xf>
    <xf borderId="13" fillId="2" fontId="0" numFmtId="0" xfId="0" applyAlignment="1" applyBorder="1" applyFont="1">
      <alignment horizontal="center" vertical="bottom"/>
    </xf>
    <xf borderId="14" fillId="0" fontId="2" numFmtId="0" xfId="0" applyAlignment="1" applyBorder="1" applyFont="1">
      <alignment vertical="center"/>
    </xf>
    <xf borderId="15" fillId="0" fontId="2" numFmtId="0" xfId="0" applyAlignment="1" applyBorder="1" applyFont="1">
      <alignment vertical="center"/>
    </xf>
    <xf borderId="16" fillId="0" fontId="0" numFmtId="0" xfId="0" applyAlignment="1" applyBorder="1" applyFont="1">
      <alignment vertical="center"/>
    </xf>
    <xf borderId="17" fillId="0" fontId="0" numFmtId="0" xfId="0" applyAlignment="1" applyBorder="1" applyFont="1">
      <alignment vertical="center"/>
    </xf>
    <xf borderId="18" fillId="0" fontId="0" numFmtId="0" xfId="0" applyAlignment="1" applyBorder="1" applyFont="1">
      <alignment vertical="center"/>
    </xf>
    <xf borderId="19" fillId="0" fontId="0" numFmtId="0" xfId="0" applyAlignment="1" applyBorder="1" applyFont="1">
      <alignment vertical="center"/>
    </xf>
    <xf borderId="20" fillId="0" fontId="0" numFmtId="0" xfId="0" applyAlignment="1" applyBorder="1" applyFont="1">
      <alignment vertical="center"/>
    </xf>
    <xf borderId="21" fillId="0" fontId="0" numFmtId="0" xfId="0" applyAlignment="1" applyBorder="1" applyFont="1">
      <alignment vertical="center"/>
    </xf>
    <xf borderId="22" fillId="0" fontId="0" numFmtId="0" xfId="0" applyAlignment="1" applyBorder="1" applyFont="1">
      <alignment vertical="center"/>
    </xf>
    <xf borderId="23" fillId="0" fontId="0" numFmtId="0" xfId="0" applyAlignment="1" applyBorder="1" applyFont="1">
      <alignment vertical="center"/>
    </xf>
    <xf borderId="8" fillId="0" fontId="6" numFmtId="49" xfId="0" applyAlignment="1" applyBorder="1" applyFont="1" applyNumberFormat="1">
      <alignment vertical="center"/>
    </xf>
    <xf borderId="24" fillId="3" fontId="7" numFmtId="49" xfId="0" applyAlignment="1" applyBorder="1" applyFill="1" applyFont="1" applyNumberFormat="1">
      <alignment horizontal="left" vertical="center"/>
    </xf>
    <xf borderId="24" fillId="3" fontId="7" numFmtId="49" xfId="0" applyAlignment="1" applyBorder="1" applyFont="1" applyNumberFormat="1">
      <alignment vertical="center"/>
    </xf>
    <xf borderId="12" fillId="0" fontId="8" numFmtId="49" xfId="0" applyAlignment="1" applyBorder="1" applyFont="1" applyNumberFormat="1">
      <alignment vertical="center"/>
    </xf>
    <xf borderId="8" fillId="0" fontId="9" numFmtId="49" xfId="0" applyAlignment="1" applyBorder="1" applyFont="1" applyNumberFormat="1">
      <alignment vertical="center"/>
    </xf>
    <xf borderId="25" fillId="0" fontId="10" numFmtId="49" xfId="0" applyAlignment="1" applyBorder="1" applyFont="1" applyNumberFormat="1">
      <alignment horizontal="left" vertical="center"/>
    </xf>
    <xf borderId="25" fillId="0" fontId="10" numFmtId="0" xfId="0" applyAlignment="1" applyBorder="1" applyFont="1">
      <alignment horizontal="left" vertical="center"/>
    </xf>
    <xf borderId="25" fillId="0" fontId="10" numFmtId="49" xfId="0" applyAlignment="1" applyBorder="1" applyFont="1" applyNumberFormat="1">
      <alignment vertical="center"/>
    </xf>
    <xf borderId="25" fillId="0" fontId="11" numFmtId="49" xfId="0" applyAlignment="1" applyBorder="1" applyFont="1" applyNumberFormat="1">
      <alignment horizontal="left" vertical="center"/>
    </xf>
    <xf borderId="25" fillId="0" fontId="10" numFmtId="14" xfId="0" applyAlignment="1" applyBorder="1" applyFont="1" applyNumberFormat="1">
      <alignment horizontal="left" vertical="center"/>
    </xf>
    <xf borderId="12" fillId="0" fontId="9" numFmtId="0" xfId="0" applyAlignment="1" applyBorder="1" applyFont="1">
      <alignment vertical="center"/>
    </xf>
    <xf borderId="25" fillId="0" fontId="12" numFmtId="49" xfId="0" applyAlignment="1" applyBorder="1" applyFont="1" applyNumberFormat="1">
      <alignment horizontal="left" vertical="center"/>
    </xf>
    <xf borderId="25" fillId="0" fontId="13" numFmtId="49" xfId="0" applyAlignment="1" applyBorder="1" applyFont="1" applyNumberFormat="1">
      <alignment vertical="center"/>
    </xf>
    <xf borderId="25" fillId="0" fontId="14" numFmtId="49" xfId="0" applyAlignment="1" applyBorder="1" applyFont="1" applyNumberFormat="1">
      <alignment horizontal="left" vertical="center"/>
    </xf>
    <xf borderId="26" fillId="0" fontId="0" numFmtId="0" xfId="0" applyAlignment="1" applyBorder="1" applyFont="1">
      <alignment vertical="center"/>
    </xf>
    <xf borderId="27" fillId="0" fontId="9" numFmtId="49" xfId="0" applyAlignment="1" applyBorder="1" applyFont="1" applyNumberFormat="1">
      <alignment vertical="center"/>
    </xf>
    <xf borderId="28" fillId="0" fontId="10" numFmtId="49" xfId="0" applyAlignment="1" applyBorder="1" applyFont="1" applyNumberFormat="1">
      <alignment horizontal="left" vertical="center"/>
    </xf>
    <xf borderId="28" fillId="0" fontId="10" numFmtId="0" xfId="0" applyAlignment="1" applyBorder="1" applyFont="1">
      <alignment horizontal="left" vertical="center"/>
    </xf>
    <xf borderId="28" fillId="0" fontId="13" numFmtId="49" xfId="0" applyAlignment="1" applyBorder="1" applyFont="1" applyNumberFormat="1">
      <alignment vertical="center"/>
    </xf>
    <xf borderId="28" fillId="0" fontId="10" numFmtId="14" xfId="0" applyAlignment="1" applyBorder="1" applyFont="1" applyNumberFormat="1">
      <alignment horizontal="left" vertical="center"/>
    </xf>
    <xf borderId="29" fillId="0" fontId="9" numFmtId="0" xfId="0" applyAlignment="1" applyBorder="1" applyFont="1">
      <alignment vertical="center"/>
    </xf>
    <xf borderId="27" fillId="0" fontId="0"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85725</xdr:colOff>
      <xdr:row>0</xdr:row>
      <xdr:rowOff>123825</xdr:rowOff>
    </xdr:from>
    <xdr:ext cx="2857500" cy="790575"/>
    <xdr:sp>
      <xdr:nvSpPr>
        <xdr:cNvPr descr="Student List&#10;&#10;&quot;&quot;" id="3" name="Shape 3"/>
        <xdr:cNvSpPr/>
      </xdr:nvSpPr>
      <xdr:spPr>
        <a:xfrm>
          <a:off x="3922013" y="3389475"/>
          <a:ext cx="2847975" cy="781050"/>
        </a:xfrm>
        <a:prstGeom prst="rect">
          <a:avLst/>
        </a:prstGeom>
        <a:solidFill>
          <a:schemeClr val="accent1"/>
        </a:solidFill>
        <a:ln>
          <a:noFill/>
        </a:ln>
      </xdr:spPr>
      <xdr:txBody>
        <a:bodyPr anchorCtr="0" anchor="ctr" bIns="45700" lIns="45700" spcFirstLastPara="1" rIns="45700" wrap="square" tIns="45700">
          <a:noAutofit/>
        </a:bodyPr>
        <a:lstStyle/>
        <a:p>
          <a:pPr indent="0" lvl="0" marL="0" marR="0" rtl="0" algn="ctr">
            <a:lnSpc>
              <a:spcPct val="100000"/>
            </a:lnSpc>
            <a:spcBef>
              <a:spcPts val="0"/>
            </a:spcBef>
            <a:spcAft>
              <a:spcPts val="0"/>
            </a:spcAft>
            <a:buClr>
              <a:srgbClr val="FDFDFE"/>
            </a:buClr>
            <a:buSzPts val="2800"/>
            <a:buFont typeface="Bookman Old Style"/>
            <a:buNone/>
          </a:pPr>
          <a:r>
            <a:rPr b="1" i="0" lang="en-US" sz="2800" u="none" cap="none" strike="noStrike">
              <a:solidFill>
                <a:srgbClr val="FDFDFE"/>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85725</xdr:colOff>
      <xdr:row>0</xdr:row>
      <xdr:rowOff>123825</xdr:rowOff>
    </xdr:from>
    <xdr:ext cx="11677650" cy="790575"/>
    <xdr:sp>
      <xdr:nvSpPr>
        <xdr:cNvPr descr="Student List&#10;&#10;&quot;&quot;" id="4" name="Shape 4"/>
        <xdr:cNvSpPr/>
      </xdr:nvSpPr>
      <xdr:spPr>
        <a:xfrm>
          <a:off x="0" y="3389475"/>
          <a:ext cx="10692000" cy="781050"/>
        </a:xfrm>
        <a:prstGeom prst="rect">
          <a:avLst/>
        </a:prstGeom>
        <a:solidFill>
          <a:schemeClr val="accent1"/>
        </a:solidFill>
        <a:ln>
          <a:noFill/>
        </a:ln>
      </xdr:spPr>
      <xdr:txBody>
        <a:bodyPr anchorCtr="0" anchor="ctr" bIns="45700" lIns="45700" spcFirstLastPara="1" rIns="45700" wrap="square" tIns="45700">
          <a:noAutofit/>
        </a:bodyPr>
        <a:lstStyle/>
        <a:p>
          <a:pPr indent="0" lvl="0" marL="0" marR="0" rtl="0" algn="ctr">
            <a:lnSpc>
              <a:spcPct val="100000"/>
            </a:lnSpc>
            <a:spcBef>
              <a:spcPts val="0"/>
            </a:spcBef>
            <a:spcAft>
              <a:spcPts val="0"/>
            </a:spcAft>
            <a:buClr>
              <a:srgbClr val="FDFDFE"/>
            </a:buClr>
            <a:buSzPts val="2800"/>
            <a:buFont typeface="Bookman Old Style"/>
            <a:buNone/>
          </a:pPr>
          <a:r>
            <a:rPr b="1" i="0" lang="en-US" sz="2800" u="none" cap="none" strike="noStrike">
              <a:solidFill>
                <a:srgbClr val="FDFDFE"/>
              </a:solidFill>
              <a:latin typeface="Bookman Old Style"/>
              <a:ea typeface="Bookman Old Style"/>
              <a:cs typeface="Bookman Old Style"/>
              <a:sym typeface="Bookman Old Style"/>
            </a:rPr>
            <a:t>MOMS Club of Portland West-Hills, OR</a:t>
          </a:r>
          <a:endParaRPr sz="1400"/>
        </a:p>
      </xdr:txBody>
    </xdr:sp>
    <xdr:clientData fLocksWithSheet="0"/>
  </xdr:oneCellAnchor>
  <xdr:oneCellAnchor>
    <xdr:from>
      <xdr:col>13</xdr:col>
      <xdr:colOff>0</xdr:colOff>
      <xdr:row>3</xdr:row>
      <xdr:rowOff>200025</xdr:rowOff>
    </xdr:from>
    <xdr:ext cx="2552700" cy="923925"/>
    <xdr:grpSp>
      <xdr:nvGrpSpPr>
        <xdr:cNvPr id="2" name="Shape 2"/>
        <xdr:cNvGrpSpPr/>
      </xdr:nvGrpSpPr>
      <xdr:grpSpPr>
        <a:xfrm>
          <a:off x="4069650" y="3318037"/>
          <a:ext cx="2552701" cy="923927"/>
          <a:chOff x="4069650" y="3318037"/>
          <a:chExt cx="2552701" cy="923927"/>
        </a:xfrm>
      </xdr:grpSpPr>
      <xdr:grpSp>
        <xdr:nvGrpSpPr>
          <xdr:cNvPr descr="Data Entry Tip&#10;&#10;Click Cell D4 to select student from drop down list." id="5" name="Shape 5"/>
          <xdr:cNvGrpSpPr/>
        </xdr:nvGrpSpPr>
        <xdr:grpSpPr>
          <a:xfrm>
            <a:off x="4069650" y="3318037"/>
            <a:ext cx="2552701" cy="923927"/>
            <a:chOff x="0" y="-60008"/>
            <a:chExt cx="2898774" cy="920116"/>
          </a:xfrm>
        </xdr:grpSpPr>
        <xdr:sp>
          <xdr:nvSpPr>
            <xdr:cNvPr id="6" name="Shape 6"/>
            <xdr:cNvSpPr/>
          </xdr:nvSpPr>
          <xdr:spPr>
            <a:xfrm>
              <a:off x="0" y="-60007"/>
              <a:ext cx="2898750" cy="920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Data Entry Tip&#10;&#10;To add more students, in the last cell of the table, press the Tab key." id="7" name="Shape 7"/>
            <xdr:cNvSpPr/>
          </xdr:nvSpPr>
          <xdr:spPr>
            <a:xfrm>
              <a:off x="214196" y="-60008"/>
              <a:ext cx="2684577" cy="920116"/>
            </a:xfrm>
            <a:prstGeom prst="rect">
              <a:avLst/>
            </a:prstGeom>
            <a:solidFill>
              <a:srgbClr val="D9D9D9"/>
            </a:solidFill>
            <a:ln>
              <a:noFill/>
            </a:ln>
          </xdr:spPr>
          <xdr:txBody>
            <a:bodyPr anchorCtr="0" anchor="ctr" bIns="45700" lIns="45700" spcFirstLastPara="1" rIns="45700" wrap="square" tIns="45700">
              <a:noAutofit/>
            </a:bodyPr>
            <a:lstStyle/>
            <a:p>
              <a:pPr indent="0" lvl="0" marL="0" marR="0" rtl="0" algn="l">
                <a:lnSpc>
                  <a:spcPct val="100000"/>
                </a:lnSpc>
                <a:spcBef>
                  <a:spcPts val="0"/>
                </a:spcBef>
                <a:spcAft>
                  <a:spcPts val="0"/>
                </a:spcAft>
                <a:buClr>
                  <a:srgbClr val="595959"/>
                </a:buClr>
                <a:buSzPts val="1000"/>
                <a:buFont typeface="Bookman Old Style"/>
                <a:buNone/>
              </a:pPr>
              <a:r>
                <a:rPr b="0" i="0" lang="en-US" sz="1000" u="none" cap="none" strike="noStrike">
                  <a:solidFill>
                    <a:srgbClr val="595959"/>
                  </a:solidFill>
                  <a:latin typeface="Bookman Old Style"/>
                  <a:ea typeface="Bookman Old Style"/>
                  <a:cs typeface="Bookman Old Style"/>
                  <a:sym typeface="Bookman Old Style"/>
                </a:rPr>
                <a:t>TO ADD MORE MEMBERS, IN THE LAST CELL OF THE TABLE, PRESS THE </a:t>
              </a:r>
              <a:r>
                <a:rPr b="1" i="0" lang="en-US" sz="1000" u="none" cap="none" strike="noStrike">
                  <a:solidFill>
                    <a:srgbClr val="595959"/>
                  </a:solidFill>
                  <a:latin typeface="Bookman Old Style"/>
                  <a:ea typeface="Bookman Old Style"/>
                  <a:cs typeface="Bookman Old Style"/>
                  <a:sym typeface="Bookman Old Style"/>
                </a:rPr>
                <a:t>TAB</a:t>
              </a:r>
              <a:r>
                <a:rPr b="0" i="0" lang="en-US" sz="1000" u="none" cap="none" strike="noStrike">
                  <a:solidFill>
                    <a:srgbClr val="595959"/>
                  </a:solidFill>
                  <a:latin typeface="Bookman Old Style"/>
                  <a:ea typeface="Bookman Old Style"/>
                  <a:cs typeface="Bookman Old Style"/>
                  <a:sym typeface="Bookman Old Style"/>
                </a:rPr>
                <a:t> KEY.</a:t>
              </a:r>
              <a:endParaRPr sz="1400"/>
            </a:p>
          </xdr:txBody>
        </xdr:sp>
        <xdr:sp>
          <xdr:nvSpPr>
            <xdr:cNvPr id="8" name="Shape 8"/>
            <xdr:cNvSpPr/>
          </xdr:nvSpPr>
          <xdr:spPr>
            <a:xfrm rot="-5400000">
              <a:off x="22999" y="80428"/>
              <a:ext cx="181720" cy="227719"/>
            </a:xfrm>
            <a:prstGeom prst="triangle">
              <a:avLst>
                <a:gd fmla="val 50000" name="adj"/>
              </a:avLst>
            </a:prstGeom>
            <a:solidFill>
              <a:srgbClr val="D9D9D9"/>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400"/>
            </a:p>
          </xdr:txBody>
        </xdr: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mailto:sam_pinder80@hotmail.com" TargetMode="External"/><Relationship Id="rId22" Type="http://schemas.openxmlformats.org/officeDocument/2006/relationships/hyperlink" Target="mailto:danielle.povolny@gmail.com" TargetMode="External"/><Relationship Id="rId21" Type="http://schemas.openxmlformats.org/officeDocument/2006/relationships/hyperlink" Target="mailto:jackieposs@gmail.com" TargetMode="External"/><Relationship Id="rId24" Type="http://schemas.openxmlformats.org/officeDocument/2006/relationships/hyperlink" Target="mailto:robinsnchristie@gmail.com" TargetMode="External"/><Relationship Id="rId23" Type="http://schemas.openxmlformats.org/officeDocument/2006/relationships/hyperlink" Target="mailto:katierice34@gmail.com" TargetMode="External"/><Relationship Id="rId1" Type="http://schemas.openxmlformats.org/officeDocument/2006/relationships/hyperlink" Target="mailto:deborah@babkes.com" TargetMode="External"/><Relationship Id="rId2" Type="http://schemas.openxmlformats.org/officeDocument/2006/relationships/hyperlink" Target="mailto:jillisa.chen@gmail.com" TargetMode="External"/><Relationship Id="rId3" Type="http://schemas.openxmlformats.org/officeDocument/2006/relationships/hyperlink" Target="mailto:bree.burt83@gmail.com" TargetMode="External"/><Relationship Id="rId4" Type="http://schemas.openxmlformats.org/officeDocument/2006/relationships/hyperlink" Target="mailto:christinamichellecompton@gmail.com" TargetMode="External"/><Relationship Id="rId9" Type="http://schemas.openxmlformats.org/officeDocument/2006/relationships/hyperlink" Target="mailto:jessiee223@gmail.com" TargetMode="External"/><Relationship Id="rId26" Type="http://schemas.openxmlformats.org/officeDocument/2006/relationships/hyperlink" Target="mailto:hillary.ruell@gmail.com" TargetMode="External"/><Relationship Id="rId25" Type="http://schemas.openxmlformats.org/officeDocument/2006/relationships/hyperlink" Target="mailto:tylernjake@msn.com" TargetMode="External"/><Relationship Id="rId28" Type="http://schemas.openxmlformats.org/officeDocument/2006/relationships/hyperlink" Target="mailto:h.victoria.schmidt@gmail.com" TargetMode="External"/><Relationship Id="rId27" Type="http://schemas.openxmlformats.org/officeDocument/2006/relationships/hyperlink" Target="mailto:libbyesanford@gmail.com" TargetMode="External"/><Relationship Id="rId5" Type="http://schemas.openxmlformats.org/officeDocument/2006/relationships/hyperlink" Target="mailto:eem222@gmail.com" TargetMode="External"/><Relationship Id="rId6" Type="http://schemas.openxmlformats.org/officeDocument/2006/relationships/hyperlink" Target="mailto:steph.darlow@gmail.com" TargetMode="External"/><Relationship Id="rId29" Type="http://schemas.openxmlformats.org/officeDocument/2006/relationships/hyperlink" Target="mailto:jasmine.schuttenhelm@gmail.com" TargetMode="External"/><Relationship Id="rId7" Type="http://schemas.openxmlformats.org/officeDocument/2006/relationships/hyperlink" Target="mailto:neisab@gmail.com" TargetMode="External"/><Relationship Id="rId8" Type="http://schemas.openxmlformats.org/officeDocument/2006/relationships/hyperlink" Target="mailto:eden.g.ferrer@gmail.com" TargetMode="External"/><Relationship Id="rId31" Type="http://schemas.openxmlformats.org/officeDocument/2006/relationships/hyperlink" Target="mailto:ellington717@gmail.com" TargetMode="External"/><Relationship Id="rId30" Type="http://schemas.openxmlformats.org/officeDocument/2006/relationships/hyperlink" Target="mailto:jenniferdshih@gmail.com" TargetMode="External"/><Relationship Id="rId11" Type="http://schemas.openxmlformats.org/officeDocument/2006/relationships/hyperlink" Target="mailto:joleen17@msn.com" TargetMode="External"/><Relationship Id="rId33" Type="http://schemas.openxmlformats.org/officeDocument/2006/relationships/hyperlink" Target="mailto:swehn3@gmail.com" TargetMode="External"/><Relationship Id="rId10" Type="http://schemas.openxmlformats.org/officeDocument/2006/relationships/hyperlink" Target="mailto:biancablasts@gmail.com" TargetMode="External"/><Relationship Id="rId32" Type="http://schemas.openxmlformats.org/officeDocument/2006/relationships/hyperlink" Target="mailto:elizchloe@gmail.com" TargetMode="External"/><Relationship Id="rId13" Type="http://schemas.openxmlformats.org/officeDocument/2006/relationships/hyperlink" Target="mailto:eleanor.m.kwong@gmail.com" TargetMode="External"/><Relationship Id="rId12" Type="http://schemas.openxmlformats.org/officeDocument/2006/relationships/hyperlink" Target="mailto:britton.jjohnson@gmail.com" TargetMode="External"/><Relationship Id="rId34" Type="http://schemas.openxmlformats.org/officeDocument/2006/relationships/drawing" Target="../drawings/drawing2.xml"/><Relationship Id="rId15" Type="http://schemas.openxmlformats.org/officeDocument/2006/relationships/hyperlink" Target="mailto:andreanicolem@live.com" TargetMode="External"/><Relationship Id="rId14" Type="http://schemas.openxmlformats.org/officeDocument/2006/relationships/hyperlink" Target="mailto:ashleymartin2119@gmail.com" TargetMode="External"/><Relationship Id="rId17" Type="http://schemas.openxmlformats.org/officeDocument/2006/relationships/hyperlink" Target="mailto:rebeccamclean11@gmail.com" TargetMode="External"/><Relationship Id="rId16" Type="http://schemas.openxmlformats.org/officeDocument/2006/relationships/hyperlink" Target="mailto:hebryrne@gmail.com" TargetMode="External"/><Relationship Id="rId19" Type="http://schemas.openxmlformats.org/officeDocument/2006/relationships/hyperlink" Target="mailto:ellabelle7@gmail.com" TargetMode="External"/><Relationship Id="rId18" Type="http://schemas.openxmlformats.org/officeDocument/2006/relationships/hyperlink" Target="mailto:jeancmorrison@icloud.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43"/>
    <col customWidth="1" min="8" max="8" width="9.0"/>
    <col customWidth="1" min="9" max="9" width="14.43"/>
    <col customWidth="1" min="10" max="10" width="31.43"/>
    <col customWidth="1" min="11" max="11" width="15.43"/>
    <col customWidth="1" min="12" max="12" width="1.71"/>
    <col customWidth="1" min="13" max="26" width="8.86"/>
  </cols>
  <sheetData>
    <row r="1" ht="14.25" customHeight="1">
      <c r="A1" s="1"/>
      <c r="B1" s="2"/>
      <c r="C1" s="2"/>
      <c r="D1" s="2"/>
      <c r="E1" s="2"/>
      <c r="F1" s="2"/>
      <c r="G1" s="2"/>
      <c r="H1" s="2"/>
      <c r="I1" s="2"/>
      <c r="J1" s="2"/>
      <c r="K1" s="2"/>
      <c r="L1" s="3"/>
      <c r="M1" s="4"/>
      <c r="N1" s="4"/>
      <c r="O1" s="4"/>
      <c r="P1" s="4"/>
      <c r="Q1" s="4"/>
      <c r="R1" s="4"/>
      <c r="S1" s="4"/>
      <c r="T1" s="4"/>
      <c r="U1" s="4"/>
      <c r="V1" s="4"/>
      <c r="W1" s="4"/>
      <c r="X1" s="4"/>
      <c r="Y1" s="4"/>
      <c r="Z1" s="4"/>
    </row>
    <row r="2" ht="62.25" customHeight="1">
      <c r="A2" s="5"/>
      <c r="B2" s="6"/>
      <c r="C2" s="7"/>
      <c r="D2" s="7"/>
      <c r="E2" s="8" t="s">
        <v>0</v>
      </c>
      <c r="F2" s="9"/>
      <c r="G2" s="9"/>
      <c r="H2" s="9"/>
      <c r="I2" s="9"/>
      <c r="J2" s="9"/>
      <c r="K2" s="9"/>
      <c r="L2" s="10"/>
      <c r="M2" s="4"/>
      <c r="N2" s="4"/>
      <c r="O2" s="4"/>
      <c r="P2" s="4"/>
      <c r="Q2" s="4"/>
      <c r="R2" s="4"/>
      <c r="S2" s="4"/>
      <c r="T2" s="4"/>
      <c r="U2" s="4"/>
      <c r="V2" s="4"/>
      <c r="W2" s="4"/>
      <c r="X2" s="4"/>
      <c r="Y2" s="4"/>
      <c r="Z2" s="4"/>
    </row>
    <row r="3" ht="88.5" customHeight="1">
      <c r="A3" s="5"/>
      <c r="B3" s="11"/>
      <c r="C3" s="12" t="s">
        <v>1</v>
      </c>
      <c r="D3" s="13"/>
      <c r="E3" s="13"/>
      <c r="F3" s="13"/>
      <c r="G3" s="13"/>
      <c r="H3" s="13"/>
      <c r="I3" s="13"/>
      <c r="J3" s="13"/>
      <c r="K3" s="14"/>
      <c r="L3" s="15"/>
      <c r="M3" s="4"/>
      <c r="N3" s="4"/>
      <c r="O3" s="4"/>
      <c r="P3" s="4"/>
      <c r="Q3" s="4"/>
      <c r="R3" s="4"/>
      <c r="S3" s="4"/>
      <c r="T3" s="4"/>
      <c r="U3" s="4"/>
      <c r="V3" s="4"/>
      <c r="W3" s="4"/>
      <c r="X3" s="4"/>
      <c r="Y3" s="4"/>
      <c r="Z3" s="4"/>
    </row>
    <row r="4" ht="21.0" customHeight="1">
      <c r="A4" s="5"/>
      <c r="B4" s="16"/>
      <c r="C4" s="17" t="s">
        <v>2</v>
      </c>
      <c r="D4" s="13"/>
      <c r="E4" s="13"/>
      <c r="F4" s="13"/>
      <c r="G4" s="13"/>
      <c r="H4" s="13"/>
      <c r="I4" s="13"/>
      <c r="J4" s="13"/>
      <c r="K4" s="14"/>
      <c r="L4" s="15"/>
      <c r="M4" s="4"/>
      <c r="N4" s="4"/>
      <c r="O4" s="4"/>
      <c r="P4" s="4"/>
      <c r="Q4" s="4"/>
      <c r="R4" s="4"/>
      <c r="S4" s="4"/>
      <c r="T4" s="4"/>
      <c r="U4" s="4"/>
      <c r="V4" s="4"/>
      <c r="W4" s="4"/>
      <c r="X4" s="4"/>
      <c r="Y4" s="4"/>
      <c r="Z4" s="4"/>
    </row>
    <row r="5" ht="21.0" customHeight="1">
      <c r="A5" s="5"/>
      <c r="B5" s="18"/>
      <c r="C5" s="19"/>
      <c r="D5" s="19"/>
      <c r="E5" s="19"/>
      <c r="F5" s="19"/>
      <c r="G5" s="19"/>
      <c r="H5" s="19"/>
      <c r="I5" s="19"/>
      <c r="J5" s="19"/>
      <c r="K5" s="19"/>
      <c r="L5" s="20"/>
      <c r="M5" s="4"/>
      <c r="N5" s="4"/>
      <c r="O5" s="4"/>
      <c r="P5" s="4"/>
      <c r="Q5" s="4"/>
      <c r="R5" s="4"/>
      <c r="S5" s="4"/>
      <c r="T5" s="4"/>
      <c r="U5" s="4"/>
      <c r="V5" s="4"/>
      <c r="W5" s="4"/>
      <c r="X5" s="4"/>
      <c r="Y5" s="4"/>
      <c r="Z5" s="4"/>
    </row>
    <row r="6" ht="21.0" customHeight="1">
      <c r="A6" s="21"/>
      <c r="B6" s="7"/>
      <c r="C6" s="7"/>
      <c r="D6" s="7"/>
      <c r="E6" s="7"/>
      <c r="F6" s="7"/>
      <c r="G6" s="7"/>
      <c r="H6" s="7"/>
      <c r="I6" s="7"/>
      <c r="J6" s="7"/>
      <c r="K6" s="7"/>
      <c r="L6" s="22"/>
      <c r="M6" s="4"/>
      <c r="N6" s="4"/>
      <c r="O6" s="4"/>
      <c r="P6" s="4"/>
      <c r="Q6" s="4"/>
      <c r="R6" s="4"/>
      <c r="S6" s="4"/>
      <c r="T6" s="4"/>
      <c r="U6" s="4"/>
      <c r="V6" s="4"/>
      <c r="W6" s="4"/>
      <c r="X6" s="4"/>
      <c r="Y6" s="4"/>
      <c r="Z6" s="4"/>
    </row>
    <row r="7" ht="21.0" customHeight="1">
      <c r="A7" s="21"/>
      <c r="B7" s="4"/>
      <c r="C7" s="4"/>
      <c r="D7" s="4"/>
      <c r="E7" s="4"/>
      <c r="F7" s="4"/>
      <c r="G7" s="4"/>
      <c r="H7" s="4"/>
      <c r="I7" s="4"/>
      <c r="J7" s="4"/>
      <c r="K7" s="4"/>
      <c r="L7" s="23"/>
      <c r="M7" s="4"/>
      <c r="N7" s="4"/>
      <c r="O7" s="4"/>
      <c r="P7" s="4"/>
      <c r="Q7" s="4"/>
      <c r="R7" s="4"/>
      <c r="S7" s="4"/>
      <c r="T7" s="4"/>
      <c r="U7" s="4"/>
      <c r="V7" s="4"/>
      <c r="W7" s="4"/>
      <c r="X7" s="4"/>
      <c r="Y7" s="4"/>
      <c r="Z7" s="4"/>
    </row>
    <row r="8" ht="21.0" customHeight="1">
      <c r="A8" s="21"/>
      <c r="B8" s="4"/>
      <c r="C8" s="4"/>
      <c r="D8" s="4"/>
      <c r="E8" s="4"/>
      <c r="F8" s="4"/>
      <c r="G8" s="4"/>
      <c r="H8" s="4"/>
      <c r="I8" s="4"/>
      <c r="J8" s="4"/>
      <c r="K8" s="4"/>
      <c r="L8" s="23"/>
      <c r="M8" s="4"/>
      <c r="N8" s="4"/>
      <c r="O8" s="4"/>
      <c r="P8" s="4"/>
      <c r="Q8" s="4"/>
      <c r="R8" s="4"/>
      <c r="S8" s="4"/>
      <c r="T8" s="4"/>
      <c r="U8" s="4"/>
      <c r="V8" s="4"/>
      <c r="W8" s="4"/>
      <c r="X8" s="4"/>
      <c r="Y8" s="4"/>
      <c r="Z8" s="4"/>
    </row>
    <row r="9" ht="21.0" customHeight="1">
      <c r="A9" s="21"/>
      <c r="B9" s="4"/>
      <c r="C9" s="4"/>
      <c r="D9" s="4"/>
      <c r="E9" s="4"/>
      <c r="F9" s="4"/>
      <c r="G9" s="4"/>
      <c r="H9" s="4"/>
      <c r="I9" s="4"/>
      <c r="J9" s="4"/>
      <c r="K9" s="4"/>
      <c r="L9" s="23"/>
      <c r="M9" s="4"/>
      <c r="N9" s="4"/>
      <c r="O9" s="4"/>
      <c r="P9" s="4"/>
      <c r="Q9" s="4"/>
      <c r="R9" s="4"/>
      <c r="S9" s="4"/>
      <c r="T9" s="4"/>
      <c r="U9" s="4"/>
      <c r="V9" s="4"/>
      <c r="W9" s="4"/>
      <c r="X9" s="4"/>
      <c r="Y9" s="4"/>
      <c r="Z9" s="4"/>
    </row>
    <row r="10" ht="21.0" customHeight="1">
      <c r="A10" s="24"/>
      <c r="B10" s="25"/>
      <c r="C10" s="25"/>
      <c r="D10" s="25"/>
      <c r="E10" s="25"/>
      <c r="F10" s="25"/>
      <c r="G10" s="25"/>
      <c r="H10" s="25"/>
      <c r="I10" s="25"/>
      <c r="J10" s="25"/>
      <c r="K10" s="25"/>
      <c r="L10" s="26"/>
      <c r="M10" s="4"/>
      <c r="N10" s="4"/>
      <c r="O10" s="4"/>
      <c r="P10" s="4"/>
      <c r="Q10" s="4"/>
      <c r="R10" s="4"/>
      <c r="S10" s="4"/>
      <c r="T10" s="4"/>
      <c r="U10" s="4"/>
      <c r="V10" s="4"/>
      <c r="W10" s="4"/>
      <c r="X10" s="4"/>
      <c r="Y10" s="4"/>
      <c r="Z10" s="4"/>
    </row>
    <row r="11" ht="21.0"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21.0"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21.0"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21.0"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21.0"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21.0"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21.0"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21.0"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21.0"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21.0"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21.0"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21.0"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21.0"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21.0"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21.0"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21.0"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21.0"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21.0"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21.0"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21.0"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21.0"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21.0"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21.0"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21.0"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21.0"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21.0"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21.0"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21.0"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21.0"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21.0"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21.0"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21.0"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21.0"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21.0"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21.0"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21.0"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21.0"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21.0"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21.0"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21.0"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21.0"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21.0"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21.0"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21.0"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21.0"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21.0"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21.0"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21.0"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21.0"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21.0"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21.0"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21.0"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21.0"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21.0"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21.0"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21.0"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21.0"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21.0"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21.0"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21.0"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21.0"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21.0"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21.0"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21.0"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21.0"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21.0"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21.0"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21.0"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21.0"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21.0"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21.0"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21.0"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21.0"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21.0"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21.0"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21.0"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21.0"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21.0"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21.0"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21.0"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21.0"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21.0"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21.0"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21.0"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21.0"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21.0"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21.0"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21.0"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21.0"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21.0"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21.0"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21.0"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21.0"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21.0"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21.0"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21.0"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21.0"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21.0"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21.0"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21.0"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21.0"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21.0"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21.0"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21.0"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21.0"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21.0"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21.0"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21.0"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21.0"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21.0"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21.0"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21.0"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21.0"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21.0"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21.0"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21.0"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21.0"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21.0"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21.0"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21.0"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21.0"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21.0"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21.0"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21.0"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21.0"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21.0"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21.0"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21.0"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21.0"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21.0"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21.0"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21.0"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21.0"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21.0"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21.0"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21.0"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21.0"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21.0"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21.0"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21.0"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21.0"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21.0"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21.0"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21.0"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21.0"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21.0"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21.0"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21.0"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21.0"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21.0"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21.0"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21.0"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21.0"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21.0"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21.0"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21.0"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21.0"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21.0"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21.0"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21.0"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21.0"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21.0"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21.0"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21.0"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21.0"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21.0"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21.0"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21.0"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21.0"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21.0"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21.0"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21.0"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21.0"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21.0"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21.0"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21.0"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21.0"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21.0"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21.0"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21.0"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21.0"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21.0"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21.0"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21.0"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21.0"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21.0"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21.0"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21.0"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21.0"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21.0"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21.0"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21.0"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21.0"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21.0"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21.0"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21.0"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21.0"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21.0"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21.0"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21.0"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21.0"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21.0"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21.0"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21.0"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21.0"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21.0"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21.0"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21.0"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21.0"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21.0"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21.0"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21.0"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21.0"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21.0"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21.0"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21.0"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21.0"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21.0"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21.0"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21.0"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21.0"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21.0"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21.0"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21.0"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21.0"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21.0"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21.0"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21.0"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21.0"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21.0"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21.0"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21.0"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21.0"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21.0"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21.0"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21.0"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21.0"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21.0"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21.0"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21.0"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21.0"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21.0"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21.0"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21.0"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21.0"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21.0"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21.0"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21.0"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21.0"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21.0"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21.0"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21.0"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21.0"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21.0"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21.0"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21.0"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21.0"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21.0"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21.0"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21.0"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21.0"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21.0"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21.0"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21.0"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21.0"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21.0"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21.0"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21.0"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21.0"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21.0"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21.0"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21.0"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21.0"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21.0"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21.0"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21.0"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21.0"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21.0"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21.0"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21.0"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21.0"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21.0"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21.0"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21.0"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21.0"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21.0"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21.0"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21.0"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21.0"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21.0"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21.0"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21.0"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21.0"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21.0"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21.0"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21.0"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21.0"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21.0"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21.0"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21.0"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21.0"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21.0"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21.0"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21.0"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21.0"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21.0"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21.0"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21.0"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21.0"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21.0"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21.0"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21.0"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21.0"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21.0"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21.0"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21.0"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21.0"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21.0"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21.0"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21.0"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21.0"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21.0"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21.0"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21.0"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21.0"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21.0"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21.0"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21.0"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21.0"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21.0"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21.0"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21.0"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21.0"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21.0"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21.0"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21.0"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21.0"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21.0"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21.0"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21.0"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21.0"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21.0"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21.0"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21.0"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21.0"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21.0"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21.0"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21.0"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21.0"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21.0"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21.0"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21.0"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21.0"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21.0"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21.0"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21.0"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21.0"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21.0"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21.0"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21.0"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21.0"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21.0"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21.0"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21.0"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21.0"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21.0"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21.0"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21.0"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21.0"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21.0"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21.0"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21.0"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21.0"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21.0"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21.0"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21.0"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21.0"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21.0"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21.0"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21.0"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21.0"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21.0"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21.0"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21.0"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21.0"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21.0"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21.0"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21.0"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21.0"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21.0"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21.0"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21.0"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21.0"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21.0"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21.0"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21.0"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21.0"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21.0"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21.0"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21.0"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21.0"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21.0"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21.0"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21.0"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21.0"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21.0"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21.0"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21.0"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21.0"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21.0"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21.0"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21.0"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21.0"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21.0"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21.0"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21.0"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21.0"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21.0"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21.0"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21.0"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21.0"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21.0"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21.0"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21.0"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21.0"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21.0"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21.0"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21.0"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21.0"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21.0"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21.0"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21.0"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21.0"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21.0"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21.0"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21.0"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21.0"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21.0"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21.0"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21.0"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21.0"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21.0"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21.0"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21.0"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21.0"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21.0"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21.0"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21.0"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21.0"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21.0"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21.0"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21.0"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21.0"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21.0"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21.0"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21.0"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21.0"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21.0"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21.0"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21.0"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21.0"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21.0"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21.0"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21.0"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21.0"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21.0"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21.0"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21.0"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21.0"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21.0"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21.0"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21.0"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21.0"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21.0"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21.0"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21.0"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21.0"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21.0"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21.0"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21.0"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21.0"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21.0"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21.0"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21.0"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21.0"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21.0"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21.0"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21.0"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21.0"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21.0"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21.0"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21.0"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21.0"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21.0"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21.0"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21.0"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21.0"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21.0"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21.0"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21.0"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21.0"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21.0"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21.0"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21.0"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21.0"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21.0"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21.0"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21.0"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21.0"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21.0"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21.0"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21.0"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21.0"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21.0"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21.0"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21.0"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21.0"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21.0"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21.0"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21.0"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21.0"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21.0"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21.0"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21.0"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21.0"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21.0"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21.0"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21.0"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21.0"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21.0"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21.0"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21.0"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21.0"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21.0"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21.0"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21.0"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21.0"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21.0"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21.0"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21.0"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21.0"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21.0"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21.0"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21.0"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21.0"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21.0"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21.0"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21.0"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21.0"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21.0"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21.0"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21.0"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21.0"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21.0"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21.0"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21.0"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21.0"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21.0"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21.0"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21.0"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21.0"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21.0"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21.0"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21.0"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21.0"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21.0"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21.0"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21.0"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21.0"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21.0"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21.0"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21.0"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21.0"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21.0"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21.0"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21.0"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21.0"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21.0"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21.0"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21.0"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21.0"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21.0"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21.0"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21.0"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21.0"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21.0"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21.0"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21.0"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21.0"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21.0"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21.0"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21.0"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21.0"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21.0"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21.0"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21.0"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21.0"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21.0"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21.0"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21.0"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21.0"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21.0"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21.0"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21.0"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21.0"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21.0"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21.0"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21.0"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21.0"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21.0"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21.0"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21.0"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21.0"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21.0"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21.0"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21.0"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21.0"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21.0"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21.0"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21.0"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21.0"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21.0"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21.0"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21.0"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21.0"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21.0"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21.0"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21.0"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21.0"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21.0"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21.0"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21.0"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21.0"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21.0"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21.0"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21.0"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21.0"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21.0"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21.0"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21.0"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21.0"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21.0"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21.0"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21.0"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21.0"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21.0"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21.0"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21.0"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21.0"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21.0"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21.0"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21.0"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21.0"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21.0"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21.0"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21.0"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21.0"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21.0"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21.0"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21.0"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21.0"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21.0"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21.0"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21.0"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21.0"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21.0"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21.0"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21.0"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21.0"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21.0"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21.0"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21.0"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21.0"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21.0"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21.0"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21.0"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21.0"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21.0"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21.0"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21.0"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21.0"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21.0"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21.0"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21.0"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21.0"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21.0"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21.0"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21.0"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21.0"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21.0"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21.0"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21.0"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21.0"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21.0"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21.0"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21.0"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21.0"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21.0"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21.0"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21.0"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21.0"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21.0"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21.0"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21.0"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21.0"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21.0"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21.0"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21.0"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21.0"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21.0"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21.0"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21.0"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21.0"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21.0"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21.0"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21.0"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21.0"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21.0"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21.0"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21.0"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21.0"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21.0"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21.0"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21.0"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21.0"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21.0"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21.0"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21.0"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21.0"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21.0"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21.0"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21.0"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21.0"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21.0"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21.0"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21.0"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21.0"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21.0"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21.0"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21.0"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21.0"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21.0"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21.0"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21.0"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21.0"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21.0"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21.0"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21.0"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21.0"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21.0"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21.0"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21.0"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21.0"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21.0"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21.0"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21.0"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21.0"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21.0"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21.0"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21.0"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21.0"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21.0"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21.0"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21.0"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21.0"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21.0"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21.0"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21.0"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21.0"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21.0"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21.0"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21.0"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21.0"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21.0"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21.0"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21.0"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21.0"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21.0"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21.0"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21.0"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21.0"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21.0"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21.0"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21.0"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21.0"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21.0"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21.0"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21.0"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21.0"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21.0"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21.0"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21.0"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21.0"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21.0"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21.0"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21.0"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21.0"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21.0"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21.0"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21.0"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21.0"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21.0"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21.0"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21.0"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21.0"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21.0"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21.0"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21.0"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21.0"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21.0"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21.0"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21.0"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21.0"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21.0"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21.0"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21.0"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21.0"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21.0"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21.0"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21.0"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21.0"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21.0"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21.0"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21.0"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21.0"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21.0"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21.0"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21.0"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21.0"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21.0"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21.0"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21.0"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21.0"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21.0"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21.0"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21.0"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21.0"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21.0"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21.0"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21.0"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21.0"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21.0"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21.0"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21.0"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21.0"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21.0"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21.0"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21.0"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21.0"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21.0"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21.0"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21.0"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21.0"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21.0"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21.0"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21.0"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21.0"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21.0"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21.0"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21.0"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21.0"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21.0"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21.0"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21.0"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21.0"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21.0"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21.0"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21.0"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21.0"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21.0"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21.0"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21.0"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21.0"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21.0"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21.0"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21.0"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21.0"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21.0"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21.0"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21.0"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21.0"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21.0"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21.0"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21.0"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21.0"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21.0"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21.0"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21.0"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21.0"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21.0"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21.0"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21.0"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21.0"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21.0"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21.0"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21.0"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21.0"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21.0"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21.0"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21.0"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21.0"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21.0"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21.0"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21.0"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21.0"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21.0"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21.0"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21.0"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21.0"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21.0"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21.0"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21.0"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21.0"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21.0"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21.0"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21.0"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21.0"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21.0"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21.0"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21.0"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21.0"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21.0"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21.0"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21.0"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21.0"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21.0"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21.0"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21.0"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21.0"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21.0"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21.0"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21.0"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21.0"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21.0"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21.0"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21.0"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21.0"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21.0"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21.0"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21.0"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21.0"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21.0"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21.0"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21.0"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21.0"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21.0"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21.0"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21.0"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21.0"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21.0"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21.0"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21.0"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21.0"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21.0"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21.0"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21.0"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21.0"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21.0"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21.0"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21.0"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21.0"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21.0"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21.0"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21.0"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21.0"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21.0"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21.0"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21.0"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21.0"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21.0"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21.0"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21.0"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21.0"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21.0"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21.0"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21.0"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21.0"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21.0"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21.0"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21.0"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21.0"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21.0"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21.0"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21.0"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21.0"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21.0"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21.0"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21.0"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21.0"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21.0"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4">
    <mergeCell ref="E2:K2"/>
    <mergeCell ref="C3:K3"/>
    <mergeCell ref="C4:K4"/>
    <mergeCell ref="B5:L5"/>
  </mergeCells>
  <printOptions/>
  <pageMargins bottom="0.75" footer="0.0" header="0.0" left="0.25" right="0.25" top="0.75"/>
  <pageSetup orientation="landscape"/>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6"/>
    <col customWidth="1" min="2" max="2" width="1.71"/>
    <col customWidth="1" min="3" max="3" width="18.43"/>
    <col customWidth="1" min="4" max="4" width="17.0"/>
    <col customWidth="1" min="5" max="5" width="24.14"/>
    <col customWidth="1" min="6" max="6" width="15.43"/>
    <col customWidth="1" min="7" max="7" width="10.43"/>
    <col customWidth="1" min="8" max="8" width="9.71"/>
    <col customWidth="1" min="9" max="9" width="14.43"/>
    <col customWidth="1" min="10" max="10" width="31.43"/>
    <col customWidth="1" min="11" max="11" width="13.71"/>
    <col customWidth="1" min="12" max="12" width="19.71"/>
    <col customWidth="1" min="13" max="14" width="1.71"/>
    <col customWidth="1" min="15" max="26" width="8.86"/>
  </cols>
  <sheetData>
    <row r="1" ht="14.25" customHeight="1">
      <c r="A1" s="1"/>
      <c r="B1" s="2"/>
      <c r="C1" s="2"/>
      <c r="D1" s="2"/>
      <c r="E1" s="2"/>
      <c r="F1" s="2"/>
      <c r="G1" s="2"/>
      <c r="H1" s="2"/>
      <c r="I1" s="2"/>
      <c r="J1" s="2"/>
      <c r="K1" s="2"/>
      <c r="L1" s="2"/>
      <c r="M1" s="2"/>
      <c r="N1" s="27"/>
      <c r="O1" s="27"/>
      <c r="P1" s="27"/>
      <c r="Q1" s="27"/>
      <c r="R1" s="27"/>
      <c r="S1" s="28"/>
      <c r="T1" s="4"/>
      <c r="U1" s="4"/>
      <c r="V1" s="4"/>
      <c r="W1" s="4"/>
      <c r="X1" s="4"/>
      <c r="Y1" s="4"/>
      <c r="Z1" s="4"/>
    </row>
    <row r="2" ht="62.25" customHeight="1">
      <c r="A2" s="5"/>
      <c r="B2" s="6"/>
      <c r="C2" s="7"/>
      <c r="D2" s="7"/>
      <c r="E2" s="7"/>
      <c r="F2" s="7"/>
      <c r="G2" s="7"/>
      <c r="H2" s="7"/>
      <c r="I2" s="7"/>
      <c r="J2" s="7"/>
      <c r="K2" s="7"/>
      <c r="L2" s="7"/>
      <c r="M2" s="10"/>
      <c r="N2" s="16"/>
      <c r="O2" s="4"/>
      <c r="P2" s="4"/>
      <c r="Q2" s="4"/>
      <c r="R2" s="4"/>
      <c r="S2" s="23"/>
      <c r="T2" s="4"/>
      <c r="U2" s="4"/>
      <c r="V2" s="4"/>
      <c r="W2" s="4"/>
      <c r="X2" s="4"/>
      <c r="Y2" s="4"/>
      <c r="Z2" s="4"/>
    </row>
    <row r="3" ht="23.25" customHeight="1">
      <c r="A3" s="5"/>
      <c r="B3" s="29" t="s">
        <v>3</v>
      </c>
      <c r="C3" s="30" t="s">
        <v>4</v>
      </c>
      <c r="D3" s="30" t="s">
        <v>5</v>
      </c>
      <c r="E3" s="30" t="s">
        <v>6</v>
      </c>
      <c r="F3" s="30" t="s">
        <v>7</v>
      </c>
      <c r="G3" s="30" t="s">
        <v>8</v>
      </c>
      <c r="H3" s="30" t="s">
        <v>9</v>
      </c>
      <c r="I3" s="31" t="s">
        <v>10</v>
      </c>
      <c r="J3" s="31" t="s">
        <v>11</v>
      </c>
      <c r="K3" s="31" t="s">
        <v>12</v>
      </c>
      <c r="L3" s="31" t="s">
        <v>13</v>
      </c>
      <c r="M3" s="32" t="s">
        <v>14</v>
      </c>
      <c r="N3" s="16"/>
      <c r="O3" s="4"/>
      <c r="P3" s="4"/>
      <c r="Q3" s="4"/>
      <c r="R3" s="4"/>
      <c r="S3" s="23"/>
      <c r="T3" s="4"/>
      <c r="U3" s="4"/>
      <c r="V3" s="4"/>
      <c r="W3" s="4"/>
      <c r="X3" s="4"/>
      <c r="Y3" s="4"/>
      <c r="Z3" s="4"/>
    </row>
    <row r="4" ht="21.0" customHeight="1">
      <c r="A4" s="5"/>
      <c r="B4" s="33" t="str">
        <f t="shared" ref="B4:B38" si="1">C4</f>
        <v>Deb</v>
      </c>
      <c r="C4" s="34" t="s">
        <v>15</v>
      </c>
      <c r="D4" s="34" t="s">
        <v>16</v>
      </c>
      <c r="E4" s="34" t="s">
        <v>17</v>
      </c>
      <c r="F4" s="34" t="s">
        <v>18</v>
      </c>
      <c r="G4" s="34" t="s">
        <v>19</v>
      </c>
      <c r="H4" s="35">
        <v>97229.0</v>
      </c>
      <c r="I4" s="36" t="s">
        <v>20</v>
      </c>
      <c r="J4" s="37" t="s">
        <v>21</v>
      </c>
      <c r="K4" s="38">
        <v>43025.0</v>
      </c>
      <c r="L4" s="38"/>
      <c r="M4" s="39"/>
      <c r="N4" s="16"/>
      <c r="O4" s="4"/>
      <c r="P4" s="4"/>
      <c r="Q4" s="4"/>
      <c r="R4" s="4"/>
      <c r="S4" s="23"/>
      <c r="T4" s="4"/>
      <c r="U4" s="4"/>
      <c r="V4" s="4"/>
      <c r="W4" s="4"/>
      <c r="X4" s="4"/>
      <c r="Y4" s="4"/>
      <c r="Z4" s="4"/>
    </row>
    <row r="5" ht="21.0" customHeight="1">
      <c r="A5" s="5"/>
      <c r="B5" s="33" t="str">
        <f t="shared" si="1"/>
        <v>Jillisa</v>
      </c>
      <c r="C5" s="34" t="s">
        <v>22</v>
      </c>
      <c r="D5" s="34" t="s">
        <v>23</v>
      </c>
      <c r="E5" s="40" t="s">
        <v>24</v>
      </c>
      <c r="F5" s="34" t="s">
        <v>18</v>
      </c>
      <c r="G5" s="34" t="s">
        <v>19</v>
      </c>
      <c r="H5" s="35">
        <v>97225.0</v>
      </c>
      <c r="I5" s="41" t="s">
        <v>25</v>
      </c>
      <c r="J5" s="42" t="s">
        <v>26</v>
      </c>
      <c r="K5" s="38">
        <v>43490.0</v>
      </c>
      <c r="L5" s="38"/>
      <c r="M5" s="39"/>
      <c r="N5" s="16"/>
      <c r="O5" s="4"/>
      <c r="P5" s="4"/>
      <c r="Q5" s="4"/>
      <c r="R5" s="4"/>
      <c r="S5" s="23"/>
      <c r="T5" s="4"/>
      <c r="U5" s="4"/>
      <c r="V5" s="4"/>
      <c r="W5" s="4"/>
      <c r="X5" s="4"/>
      <c r="Y5" s="4"/>
      <c r="Z5" s="4"/>
    </row>
    <row r="6" ht="21.0" customHeight="1">
      <c r="A6" s="5"/>
      <c r="B6" s="33" t="str">
        <f t="shared" si="1"/>
        <v>Brienne</v>
      </c>
      <c r="C6" s="34" t="s">
        <v>27</v>
      </c>
      <c r="D6" s="34" t="s">
        <v>28</v>
      </c>
      <c r="E6" s="34" t="s">
        <v>29</v>
      </c>
      <c r="F6" s="34" t="s">
        <v>18</v>
      </c>
      <c r="G6" s="34" t="s">
        <v>19</v>
      </c>
      <c r="H6" s="35">
        <v>97229.0</v>
      </c>
      <c r="I6" s="41" t="s">
        <v>30</v>
      </c>
      <c r="J6" s="42" t="s">
        <v>31</v>
      </c>
      <c r="K6" s="38">
        <v>43368.0</v>
      </c>
      <c r="L6" s="38"/>
      <c r="M6" s="39"/>
      <c r="N6" s="16"/>
      <c r="O6" s="4"/>
      <c r="P6" s="4"/>
      <c r="Q6" s="4"/>
      <c r="R6" s="4"/>
      <c r="S6" s="23"/>
      <c r="T6" s="4"/>
      <c r="U6" s="4"/>
      <c r="V6" s="4"/>
      <c r="W6" s="4"/>
      <c r="X6" s="4"/>
      <c r="Y6" s="4"/>
      <c r="Z6" s="4"/>
    </row>
    <row r="7" ht="21.0" customHeight="1">
      <c r="A7" s="5"/>
      <c r="B7" s="33" t="str">
        <f t="shared" si="1"/>
        <v>Christina</v>
      </c>
      <c r="C7" s="34" t="s">
        <v>32</v>
      </c>
      <c r="D7" s="34" t="s">
        <v>33</v>
      </c>
      <c r="E7" s="34" t="s">
        <v>34</v>
      </c>
      <c r="F7" s="34" t="s">
        <v>18</v>
      </c>
      <c r="G7" s="34" t="s">
        <v>19</v>
      </c>
      <c r="H7" s="35">
        <v>97229.0</v>
      </c>
      <c r="I7" s="41" t="s">
        <v>35</v>
      </c>
      <c r="J7" s="42" t="s">
        <v>36</v>
      </c>
      <c r="K7" s="38">
        <v>43074.0</v>
      </c>
      <c r="L7" s="38"/>
      <c r="M7" s="39"/>
      <c r="N7" s="16"/>
      <c r="O7" s="4"/>
      <c r="P7" s="4"/>
      <c r="Q7" s="4"/>
      <c r="R7" s="4"/>
      <c r="S7" s="23"/>
      <c r="T7" s="4"/>
      <c r="U7" s="4"/>
      <c r="V7" s="4"/>
      <c r="W7" s="4"/>
      <c r="X7" s="4"/>
      <c r="Y7" s="4"/>
      <c r="Z7" s="4"/>
    </row>
    <row r="8" ht="21.0" customHeight="1">
      <c r="A8" s="5"/>
      <c r="B8" s="33" t="str">
        <f t="shared" si="1"/>
        <v>Erin </v>
      </c>
      <c r="C8" s="34" t="s">
        <v>37</v>
      </c>
      <c r="D8" s="34" t="s">
        <v>38</v>
      </c>
      <c r="E8" s="34" t="s">
        <v>39</v>
      </c>
      <c r="F8" s="34" t="s">
        <v>18</v>
      </c>
      <c r="G8" s="34" t="s">
        <v>19</v>
      </c>
      <c r="H8" s="35">
        <v>97229.0</v>
      </c>
      <c r="I8" s="41" t="s">
        <v>40</v>
      </c>
      <c r="J8" s="42" t="s">
        <v>41</v>
      </c>
      <c r="K8" s="38">
        <v>43003.0</v>
      </c>
      <c r="L8" s="38"/>
      <c r="M8" s="39"/>
      <c r="N8" s="16"/>
      <c r="O8" s="4"/>
      <c r="P8" s="4"/>
      <c r="Q8" s="4"/>
      <c r="R8" s="4"/>
      <c r="S8" s="23"/>
      <c r="T8" s="4"/>
      <c r="U8" s="4"/>
      <c r="V8" s="4"/>
      <c r="W8" s="4"/>
      <c r="X8" s="4"/>
      <c r="Y8" s="4"/>
      <c r="Z8" s="4"/>
    </row>
    <row r="9" ht="21.0" customHeight="1">
      <c r="A9" s="5"/>
      <c r="B9" s="33" t="str">
        <f t="shared" si="1"/>
        <v>Stephanie</v>
      </c>
      <c r="C9" s="34" t="s">
        <v>42</v>
      </c>
      <c r="D9" s="34" t="s">
        <v>43</v>
      </c>
      <c r="E9" s="34" t="s">
        <v>44</v>
      </c>
      <c r="F9" s="34" t="s">
        <v>45</v>
      </c>
      <c r="G9" s="34" t="s">
        <v>19</v>
      </c>
      <c r="H9" s="35">
        <v>97003.0</v>
      </c>
      <c r="I9" s="41" t="s">
        <v>46</v>
      </c>
      <c r="J9" s="42" t="s">
        <v>47</v>
      </c>
      <c r="K9" s="38">
        <v>43678.0</v>
      </c>
      <c r="L9" s="38"/>
      <c r="M9" s="39"/>
      <c r="N9" s="16"/>
      <c r="O9" s="4"/>
      <c r="P9" s="4"/>
      <c r="Q9" s="4"/>
      <c r="R9" s="4"/>
      <c r="S9" s="23"/>
      <c r="T9" s="4"/>
      <c r="U9" s="4"/>
      <c r="V9" s="4"/>
      <c r="W9" s="4"/>
      <c r="X9" s="4"/>
      <c r="Y9" s="4"/>
      <c r="Z9" s="4"/>
    </row>
    <row r="10" ht="21.0" customHeight="1">
      <c r="A10" s="5"/>
      <c r="B10" s="33" t="str">
        <f t="shared" si="1"/>
        <v>Neisa</v>
      </c>
      <c r="C10" s="34" t="s">
        <v>48</v>
      </c>
      <c r="D10" s="34" t="s">
        <v>49</v>
      </c>
      <c r="E10" s="34" t="s">
        <v>50</v>
      </c>
      <c r="F10" s="34" t="s">
        <v>18</v>
      </c>
      <c r="G10" s="34" t="s">
        <v>19</v>
      </c>
      <c r="H10" s="35">
        <v>97221.0</v>
      </c>
      <c r="I10" s="41" t="s">
        <v>51</v>
      </c>
      <c r="J10" s="42" t="s">
        <v>52</v>
      </c>
      <c r="K10" s="38">
        <v>43238.0</v>
      </c>
      <c r="L10" s="38"/>
      <c r="M10" s="39"/>
      <c r="N10" s="16"/>
      <c r="O10" s="4"/>
      <c r="P10" s="4"/>
      <c r="Q10" s="4"/>
      <c r="R10" s="4"/>
      <c r="S10" s="23"/>
      <c r="T10" s="4"/>
      <c r="U10" s="4"/>
      <c r="V10" s="4"/>
      <c r="W10" s="4"/>
      <c r="X10" s="4"/>
      <c r="Y10" s="4"/>
      <c r="Z10" s="4"/>
    </row>
    <row r="11" ht="21.0" customHeight="1">
      <c r="A11" s="5"/>
      <c r="B11" s="33" t="str">
        <f t="shared" si="1"/>
        <v>Eden</v>
      </c>
      <c r="C11" s="34" t="s">
        <v>53</v>
      </c>
      <c r="D11" s="34" t="s">
        <v>54</v>
      </c>
      <c r="E11" s="34" t="s">
        <v>55</v>
      </c>
      <c r="F11" s="34" t="s">
        <v>18</v>
      </c>
      <c r="G11" s="34" t="s">
        <v>19</v>
      </c>
      <c r="H11" s="35">
        <v>97225.0</v>
      </c>
      <c r="I11" s="41" t="s">
        <v>56</v>
      </c>
      <c r="J11" s="42" t="s">
        <v>57</v>
      </c>
      <c r="K11" s="38">
        <v>43311.0</v>
      </c>
      <c r="L11" s="38"/>
      <c r="M11" s="39"/>
      <c r="N11" s="16"/>
      <c r="O11" s="4"/>
      <c r="P11" s="4"/>
      <c r="Q11" s="4"/>
      <c r="R11" s="4"/>
      <c r="S11" s="23"/>
      <c r="T11" s="4"/>
      <c r="U11" s="4"/>
      <c r="V11" s="4"/>
      <c r="W11" s="4"/>
      <c r="X11" s="4"/>
      <c r="Y11" s="4"/>
      <c r="Z11" s="4"/>
    </row>
    <row r="12" ht="21.0" customHeight="1">
      <c r="A12" s="5"/>
      <c r="B12" s="33" t="str">
        <f t="shared" si="1"/>
        <v>Jesse</v>
      </c>
      <c r="C12" s="34" t="s">
        <v>58</v>
      </c>
      <c r="D12" s="34" t="s">
        <v>59</v>
      </c>
      <c r="E12" s="34" t="s">
        <v>60</v>
      </c>
      <c r="F12" s="34" t="s">
        <v>18</v>
      </c>
      <c r="G12" s="34" t="s">
        <v>19</v>
      </c>
      <c r="H12" s="35">
        <v>97225.0</v>
      </c>
      <c r="I12" s="41" t="s">
        <v>61</v>
      </c>
      <c r="J12" s="42" t="s">
        <v>62</v>
      </c>
      <c r="K12" s="38">
        <v>43801.0</v>
      </c>
      <c r="L12" s="38"/>
      <c r="M12" s="39"/>
      <c r="N12" s="16"/>
      <c r="O12" s="4"/>
      <c r="P12" s="4"/>
      <c r="Q12" s="4"/>
      <c r="R12" s="4"/>
      <c r="S12" s="23"/>
      <c r="T12" s="4"/>
      <c r="U12" s="4"/>
      <c r="V12" s="4"/>
      <c r="W12" s="4"/>
      <c r="X12" s="4"/>
      <c r="Y12" s="4"/>
      <c r="Z12" s="4"/>
    </row>
    <row r="13" ht="21.0" customHeight="1">
      <c r="A13" s="5"/>
      <c r="B13" s="33" t="str">
        <f t="shared" si="1"/>
        <v>Bianca</v>
      </c>
      <c r="C13" s="34" t="s">
        <v>63</v>
      </c>
      <c r="D13" s="34" t="s">
        <v>64</v>
      </c>
      <c r="E13" s="34" t="s">
        <v>65</v>
      </c>
      <c r="F13" s="34" t="s">
        <v>18</v>
      </c>
      <c r="G13" s="34" t="s">
        <v>19</v>
      </c>
      <c r="H13" s="35">
        <v>97225.0</v>
      </c>
      <c r="I13" s="41" t="s">
        <v>66</v>
      </c>
      <c r="J13" s="42" t="s">
        <v>67</v>
      </c>
      <c r="K13" s="38">
        <v>43236.0</v>
      </c>
      <c r="L13" s="38"/>
      <c r="M13" s="39"/>
      <c r="N13" s="16"/>
      <c r="O13" s="4"/>
      <c r="P13" s="4"/>
      <c r="Q13" s="4"/>
      <c r="R13" s="4"/>
      <c r="S13" s="23"/>
      <c r="T13" s="4"/>
      <c r="U13" s="4"/>
      <c r="V13" s="4"/>
      <c r="W13" s="4"/>
      <c r="X13" s="4"/>
      <c r="Y13" s="4"/>
      <c r="Z13" s="4"/>
    </row>
    <row r="14" ht="21.0" customHeight="1">
      <c r="A14" s="5"/>
      <c r="B14" s="33" t="str">
        <f t="shared" si="1"/>
        <v>Joleen </v>
      </c>
      <c r="C14" s="34" t="s">
        <v>68</v>
      </c>
      <c r="D14" s="34" t="s">
        <v>69</v>
      </c>
      <c r="E14" s="34" t="s">
        <v>70</v>
      </c>
      <c r="F14" s="34" t="s">
        <v>18</v>
      </c>
      <c r="G14" s="34" t="s">
        <v>19</v>
      </c>
      <c r="H14" s="35">
        <v>97229.0</v>
      </c>
      <c r="I14" s="41" t="s">
        <v>71</v>
      </c>
      <c r="J14" s="42" t="s">
        <v>72</v>
      </c>
      <c r="K14" s="38">
        <v>43617.0</v>
      </c>
      <c r="L14" s="38"/>
      <c r="M14" s="39"/>
      <c r="N14" s="16"/>
      <c r="O14" s="4"/>
      <c r="P14" s="4"/>
      <c r="Q14" s="4"/>
      <c r="R14" s="4"/>
      <c r="S14" s="23"/>
      <c r="T14" s="4"/>
      <c r="U14" s="4"/>
      <c r="V14" s="4"/>
      <c r="W14" s="4"/>
      <c r="X14" s="4"/>
      <c r="Y14" s="4"/>
      <c r="Z14" s="4"/>
    </row>
    <row r="15" ht="21.0" customHeight="1">
      <c r="A15" s="5"/>
      <c r="B15" s="33" t="str">
        <f t="shared" si="1"/>
        <v>Britton</v>
      </c>
      <c r="C15" s="34" t="s">
        <v>73</v>
      </c>
      <c r="D15" s="34" t="s">
        <v>74</v>
      </c>
      <c r="E15" s="34" t="s">
        <v>75</v>
      </c>
      <c r="F15" s="34" t="s">
        <v>18</v>
      </c>
      <c r="G15" s="34" t="s">
        <v>19</v>
      </c>
      <c r="H15" s="35">
        <v>97229.0</v>
      </c>
      <c r="I15" s="41" t="s">
        <v>76</v>
      </c>
      <c r="J15" s="42" t="s">
        <v>77</v>
      </c>
      <c r="K15" s="38">
        <v>43505.0</v>
      </c>
      <c r="L15" s="38"/>
      <c r="M15" s="39"/>
      <c r="N15" s="16"/>
      <c r="O15" s="4"/>
      <c r="P15" s="4"/>
      <c r="Q15" s="4"/>
      <c r="R15" s="4"/>
      <c r="S15" s="23"/>
      <c r="T15" s="4"/>
      <c r="U15" s="4"/>
      <c r="V15" s="4"/>
      <c r="W15" s="4"/>
      <c r="X15" s="4"/>
      <c r="Y15" s="4"/>
      <c r="Z15" s="4"/>
    </row>
    <row r="16" ht="21.0" customHeight="1">
      <c r="A16" s="5"/>
      <c r="B16" s="33" t="str">
        <f t="shared" si="1"/>
        <v>Eleanor</v>
      </c>
      <c r="C16" s="34" t="s">
        <v>78</v>
      </c>
      <c r="D16" s="34" t="s">
        <v>79</v>
      </c>
      <c r="E16" s="34" t="s">
        <v>80</v>
      </c>
      <c r="F16" s="34" t="s">
        <v>18</v>
      </c>
      <c r="G16" s="34" t="s">
        <v>19</v>
      </c>
      <c r="H16" s="35">
        <v>97229.0</v>
      </c>
      <c r="I16" s="41" t="s">
        <v>81</v>
      </c>
      <c r="J16" s="42" t="s">
        <v>82</v>
      </c>
      <c r="K16" s="38">
        <v>43709.0</v>
      </c>
      <c r="L16" s="38"/>
      <c r="M16" s="39"/>
      <c r="N16" s="16"/>
      <c r="O16" s="4"/>
      <c r="P16" s="4"/>
      <c r="Q16" s="4"/>
      <c r="R16" s="4"/>
      <c r="S16" s="23"/>
      <c r="T16" s="4"/>
      <c r="U16" s="4"/>
      <c r="V16" s="4"/>
      <c r="W16" s="4"/>
      <c r="X16" s="4"/>
      <c r="Y16" s="4"/>
      <c r="Z16" s="4"/>
    </row>
    <row r="17" ht="21.0" customHeight="1">
      <c r="A17" s="5"/>
      <c r="B17" s="33" t="str">
        <f t="shared" si="1"/>
        <v>Ashley</v>
      </c>
      <c r="C17" s="34" t="s">
        <v>83</v>
      </c>
      <c r="D17" s="34" t="s">
        <v>84</v>
      </c>
      <c r="E17" s="34" t="s">
        <v>85</v>
      </c>
      <c r="F17" s="34" t="s">
        <v>18</v>
      </c>
      <c r="G17" s="34" t="s">
        <v>19</v>
      </c>
      <c r="H17" s="35">
        <v>97229.0</v>
      </c>
      <c r="I17" s="41" t="s">
        <v>86</v>
      </c>
      <c r="J17" s="42" t="s">
        <v>87</v>
      </c>
      <c r="K17" s="38">
        <v>43370.0</v>
      </c>
      <c r="L17" s="38"/>
      <c r="M17" s="39"/>
      <c r="N17" s="16"/>
      <c r="O17" s="4"/>
      <c r="P17" s="4"/>
      <c r="Q17" s="4"/>
      <c r="R17" s="4"/>
      <c r="S17" s="23"/>
      <c r="T17" s="4"/>
      <c r="U17" s="4"/>
      <c r="V17" s="4"/>
      <c r="W17" s="4"/>
      <c r="X17" s="4"/>
      <c r="Y17" s="4"/>
      <c r="Z17" s="4"/>
    </row>
    <row r="18" ht="21.0" customHeight="1">
      <c r="A18" s="5"/>
      <c r="B18" s="33" t="str">
        <f t="shared" si="1"/>
        <v>Andrea </v>
      </c>
      <c r="C18" s="34" t="s">
        <v>88</v>
      </c>
      <c r="D18" s="34" t="s">
        <v>89</v>
      </c>
      <c r="E18" s="34" t="s">
        <v>90</v>
      </c>
      <c r="F18" s="34" t="s">
        <v>18</v>
      </c>
      <c r="G18" s="34" t="s">
        <v>19</v>
      </c>
      <c r="H18" s="35">
        <v>97229.0</v>
      </c>
      <c r="I18" s="41" t="s">
        <v>91</v>
      </c>
      <c r="J18" s="42" t="s">
        <v>92</v>
      </c>
      <c r="K18" s="38">
        <v>43168.0</v>
      </c>
      <c r="L18" s="38"/>
      <c r="M18" s="39"/>
      <c r="N18" s="16"/>
      <c r="O18" s="4"/>
      <c r="P18" s="4"/>
      <c r="Q18" s="4"/>
      <c r="R18" s="4"/>
      <c r="S18" s="23"/>
      <c r="T18" s="4"/>
      <c r="U18" s="4"/>
      <c r="V18" s="4"/>
      <c r="W18" s="4"/>
      <c r="X18" s="4"/>
      <c r="Y18" s="4"/>
      <c r="Z18" s="4"/>
    </row>
    <row r="19" ht="21.0" customHeight="1">
      <c r="A19" s="5"/>
      <c r="B19" s="33" t="str">
        <f t="shared" si="1"/>
        <v>Heather</v>
      </c>
      <c r="C19" s="34" t="s">
        <v>93</v>
      </c>
      <c r="D19" s="34" t="s">
        <v>94</v>
      </c>
      <c r="E19" s="34" t="s">
        <v>95</v>
      </c>
      <c r="F19" s="34" t="s">
        <v>18</v>
      </c>
      <c r="G19" s="34" t="s">
        <v>19</v>
      </c>
      <c r="H19" s="35">
        <v>97229.0</v>
      </c>
      <c r="I19" s="41" t="s">
        <v>96</v>
      </c>
      <c r="J19" s="42" t="s">
        <v>97</v>
      </c>
      <c r="K19" s="38">
        <v>43302.0</v>
      </c>
      <c r="L19" s="38"/>
      <c r="M19" s="39"/>
      <c r="N19" s="16"/>
      <c r="O19" s="4"/>
      <c r="P19" s="4"/>
      <c r="Q19" s="4"/>
      <c r="R19" s="4"/>
      <c r="S19" s="23"/>
      <c r="T19" s="4"/>
      <c r="U19" s="4"/>
      <c r="V19" s="4"/>
      <c r="W19" s="4"/>
      <c r="X19" s="4"/>
      <c r="Y19" s="4"/>
      <c r="Z19" s="4"/>
    </row>
    <row r="20" ht="21.0" customHeight="1">
      <c r="A20" s="5"/>
      <c r="B20" s="33" t="str">
        <f t="shared" si="1"/>
        <v>Rebecca</v>
      </c>
      <c r="C20" s="34" t="s">
        <v>98</v>
      </c>
      <c r="D20" s="34" t="s">
        <v>99</v>
      </c>
      <c r="E20" s="34" t="s">
        <v>100</v>
      </c>
      <c r="F20" s="34" t="s">
        <v>18</v>
      </c>
      <c r="G20" s="34" t="s">
        <v>19</v>
      </c>
      <c r="H20" s="35">
        <v>97229.0</v>
      </c>
      <c r="I20" s="41" t="s">
        <v>101</v>
      </c>
      <c r="J20" s="42" t="s">
        <v>102</v>
      </c>
      <c r="K20" s="38">
        <v>43770.0</v>
      </c>
      <c r="L20" s="38"/>
      <c r="M20" s="39"/>
      <c r="N20" s="16"/>
      <c r="O20" s="4"/>
      <c r="P20" s="4"/>
      <c r="Q20" s="4"/>
      <c r="R20" s="4"/>
      <c r="S20" s="23"/>
      <c r="T20" s="4"/>
      <c r="U20" s="4"/>
      <c r="V20" s="4"/>
      <c r="W20" s="4"/>
      <c r="X20" s="4"/>
      <c r="Y20" s="4"/>
      <c r="Z20" s="4"/>
    </row>
    <row r="21" ht="21.0" customHeight="1">
      <c r="A21" s="5"/>
      <c r="B21" s="33" t="str">
        <f t="shared" si="1"/>
        <v>Jean</v>
      </c>
      <c r="C21" s="34" t="s">
        <v>103</v>
      </c>
      <c r="D21" s="34" t="s">
        <v>104</v>
      </c>
      <c r="E21" s="34" t="s">
        <v>105</v>
      </c>
      <c r="F21" s="34" t="s">
        <v>18</v>
      </c>
      <c r="G21" s="34" t="s">
        <v>19</v>
      </c>
      <c r="H21" s="35">
        <v>97229.0</v>
      </c>
      <c r="I21" s="41" t="s">
        <v>106</v>
      </c>
      <c r="J21" s="42" t="s">
        <v>107</v>
      </c>
      <c r="K21" s="38">
        <v>43872.0</v>
      </c>
      <c r="L21" s="38"/>
      <c r="M21" s="39"/>
      <c r="N21" s="16"/>
      <c r="O21" s="4"/>
      <c r="P21" s="4"/>
      <c r="Q21" s="4"/>
      <c r="R21" s="4"/>
      <c r="S21" s="23"/>
      <c r="T21" s="4"/>
      <c r="U21" s="4"/>
      <c r="V21" s="4"/>
      <c r="W21" s="4"/>
      <c r="X21" s="4"/>
      <c r="Y21" s="4"/>
      <c r="Z21" s="4"/>
    </row>
    <row r="22" ht="21.0" customHeight="1">
      <c r="A22" s="5"/>
      <c r="B22" s="33" t="str">
        <f t="shared" si="1"/>
        <v>Sage</v>
      </c>
      <c r="C22" s="34" t="s">
        <v>108</v>
      </c>
      <c r="D22" s="34" t="s">
        <v>109</v>
      </c>
      <c r="E22" s="34" t="s">
        <v>110</v>
      </c>
      <c r="F22" s="34" t="s">
        <v>18</v>
      </c>
      <c r="G22" s="34" t="s">
        <v>19</v>
      </c>
      <c r="H22" s="35">
        <v>97229.0</v>
      </c>
      <c r="I22" s="41" t="s">
        <v>111</v>
      </c>
      <c r="J22" s="42" t="s">
        <v>112</v>
      </c>
      <c r="K22" s="38">
        <v>43121.0</v>
      </c>
      <c r="L22" s="38"/>
      <c r="M22" s="39"/>
      <c r="N22" s="16"/>
      <c r="O22" s="4"/>
      <c r="P22" s="4"/>
      <c r="Q22" s="4"/>
      <c r="R22" s="4"/>
      <c r="S22" s="23"/>
      <c r="T22" s="4"/>
      <c r="U22" s="4"/>
      <c r="V22" s="4"/>
      <c r="W22" s="4"/>
      <c r="X22" s="4"/>
      <c r="Y22" s="4"/>
      <c r="Z22" s="4"/>
    </row>
    <row r="23" ht="21.0" customHeight="1">
      <c r="A23" s="5"/>
      <c r="B23" s="33" t="str">
        <f t="shared" si="1"/>
        <v>Samantha</v>
      </c>
      <c r="C23" s="34" t="s">
        <v>113</v>
      </c>
      <c r="D23" s="34" t="s">
        <v>114</v>
      </c>
      <c r="E23" s="34" t="s">
        <v>115</v>
      </c>
      <c r="F23" s="34" t="s">
        <v>18</v>
      </c>
      <c r="G23" s="34" t="s">
        <v>19</v>
      </c>
      <c r="H23" s="35">
        <v>97229.0</v>
      </c>
      <c r="I23" s="41" t="s">
        <v>116</v>
      </c>
      <c r="J23" s="42" t="s">
        <v>117</v>
      </c>
      <c r="K23" s="38">
        <v>43770.0</v>
      </c>
      <c r="L23" s="38"/>
      <c r="M23" s="39"/>
      <c r="N23" s="16"/>
      <c r="O23" s="4"/>
      <c r="P23" s="4"/>
      <c r="Q23" s="4"/>
      <c r="R23" s="4"/>
      <c r="S23" s="23"/>
      <c r="T23" s="4"/>
      <c r="U23" s="4"/>
      <c r="V23" s="4"/>
      <c r="W23" s="4"/>
      <c r="X23" s="4"/>
      <c r="Y23" s="4"/>
      <c r="Z23" s="4"/>
    </row>
    <row r="24" ht="21.0" customHeight="1">
      <c r="A24" s="5"/>
      <c r="B24" s="33" t="str">
        <f t="shared" si="1"/>
        <v>Jacqlyn </v>
      </c>
      <c r="C24" s="34" t="s">
        <v>118</v>
      </c>
      <c r="D24" s="34" t="s">
        <v>119</v>
      </c>
      <c r="E24" s="34" t="s">
        <v>120</v>
      </c>
      <c r="F24" s="34" t="s">
        <v>45</v>
      </c>
      <c r="G24" s="34" t="s">
        <v>19</v>
      </c>
      <c r="H24" s="35">
        <v>97005.0</v>
      </c>
      <c r="I24" s="41" t="s">
        <v>121</v>
      </c>
      <c r="J24" s="42" t="s">
        <v>122</v>
      </c>
      <c r="K24" s="38">
        <v>43591.0</v>
      </c>
      <c r="L24" s="38"/>
      <c r="M24" s="39"/>
      <c r="N24" s="16"/>
      <c r="O24" s="4"/>
      <c r="P24" s="4"/>
      <c r="Q24" s="4"/>
      <c r="R24" s="4"/>
      <c r="S24" s="23"/>
      <c r="T24" s="4"/>
      <c r="U24" s="4"/>
      <c r="V24" s="4"/>
      <c r="W24" s="4"/>
      <c r="X24" s="4"/>
      <c r="Y24" s="4"/>
      <c r="Z24" s="4"/>
    </row>
    <row r="25" ht="21.0" customHeight="1">
      <c r="A25" s="5"/>
      <c r="B25" s="33" t="str">
        <f t="shared" si="1"/>
        <v>Danielle</v>
      </c>
      <c r="C25" s="34" t="s">
        <v>123</v>
      </c>
      <c r="D25" s="34" t="s">
        <v>124</v>
      </c>
      <c r="E25" s="34" t="s">
        <v>125</v>
      </c>
      <c r="F25" s="34" t="s">
        <v>18</v>
      </c>
      <c r="G25" s="34" t="s">
        <v>19</v>
      </c>
      <c r="H25" s="35">
        <v>97229.0</v>
      </c>
      <c r="I25" s="41" t="s">
        <v>126</v>
      </c>
      <c r="J25" s="42" t="s">
        <v>127</v>
      </c>
      <c r="K25" s="38">
        <v>43677.0</v>
      </c>
      <c r="L25" s="38"/>
      <c r="M25" s="39"/>
      <c r="N25" s="16"/>
      <c r="O25" s="4"/>
      <c r="P25" s="4"/>
      <c r="Q25" s="4"/>
      <c r="R25" s="4"/>
      <c r="S25" s="23"/>
      <c r="T25" s="4"/>
      <c r="U25" s="4"/>
      <c r="V25" s="4"/>
      <c r="W25" s="4"/>
      <c r="X25" s="4"/>
      <c r="Y25" s="4"/>
      <c r="Z25" s="4"/>
    </row>
    <row r="26" ht="21.0" customHeight="1">
      <c r="A26" s="5"/>
      <c r="B26" s="33" t="str">
        <f t="shared" si="1"/>
        <v>Katie</v>
      </c>
      <c r="C26" s="34" t="s">
        <v>128</v>
      </c>
      <c r="D26" s="34" t="s">
        <v>129</v>
      </c>
      <c r="E26" s="34" t="s">
        <v>130</v>
      </c>
      <c r="F26" s="34" t="s">
        <v>18</v>
      </c>
      <c r="G26" s="34" t="s">
        <v>19</v>
      </c>
      <c r="H26" s="35">
        <v>97229.0</v>
      </c>
      <c r="I26" s="41" t="s">
        <v>131</v>
      </c>
      <c r="J26" s="42" t="s">
        <v>132</v>
      </c>
      <c r="K26" s="38">
        <v>43595.0</v>
      </c>
      <c r="L26" s="38"/>
      <c r="M26" s="39"/>
      <c r="N26" s="16"/>
      <c r="O26" s="4"/>
      <c r="P26" s="4"/>
      <c r="Q26" s="4"/>
      <c r="R26" s="4"/>
      <c r="S26" s="23"/>
      <c r="T26" s="4"/>
      <c r="U26" s="4"/>
      <c r="V26" s="4"/>
      <c r="W26" s="4"/>
      <c r="X26" s="4"/>
      <c r="Y26" s="4"/>
      <c r="Z26" s="4"/>
    </row>
    <row r="27" ht="21.0" customHeight="1">
      <c r="A27" s="5"/>
      <c r="B27" s="33" t="str">
        <f t="shared" si="1"/>
        <v>Christie</v>
      </c>
      <c r="C27" s="34" t="s">
        <v>133</v>
      </c>
      <c r="D27" s="34" t="s">
        <v>134</v>
      </c>
      <c r="E27" s="34" t="s">
        <v>135</v>
      </c>
      <c r="F27" s="34" t="s">
        <v>18</v>
      </c>
      <c r="G27" s="34" t="s">
        <v>19</v>
      </c>
      <c r="H27" s="35">
        <v>97229.0</v>
      </c>
      <c r="I27" s="41" t="s">
        <v>136</v>
      </c>
      <c r="J27" s="42" t="s">
        <v>137</v>
      </c>
      <c r="K27" s="38">
        <v>43298.0</v>
      </c>
      <c r="L27" s="38"/>
      <c r="M27" s="39"/>
      <c r="N27" s="16"/>
      <c r="O27" s="4"/>
      <c r="P27" s="4"/>
      <c r="Q27" s="4"/>
      <c r="R27" s="4"/>
      <c r="S27" s="23"/>
      <c r="T27" s="4"/>
      <c r="U27" s="4"/>
      <c r="V27" s="4"/>
      <c r="W27" s="4"/>
      <c r="X27" s="4"/>
      <c r="Y27" s="4"/>
      <c r="Z27" s="4"/>
    </row>
    <row r="28" ht="21.0" customHeight="1">
      <c r="A28" s="5"/>
      <c r="B28" s="33" t="str">
        <f t="shared" si="1"/>
        <v>Laurie</v>
      </c>
      <c r="C28" s="34" t="s">
        <v>138</v>
      </c>
      <c r="D28" s="34" t="s">
        <v>139</v>
      </c>
      <c r="E28" s="34" t="s">
        <v>140</v>
      </c>
      <c r="F28" s="34" t="s">
        <v>45</v>
      </c>
      <c r="G28" s="34" t="s">
        <v>19</v>
      </c>
      <c r="H28" s="35">
        <v>97006.0</v>
      </c>
      <c r="I28" s="41" t="s">
        <v>141</v>
      </c>
      <c r="J28" s="42" t="s">
        <v>142</v>
      </c>
      <c r="K28" s="38">
        <v>43260.0</v>
      </c>
      <c r="L28" s="38"/>
      <c r="M28" s="39"/>
      <c r="N28" s="16"/>
      <c r="O28" s="4"/>
      <c r="P28" s="4"/>
      <c r="Q28" s="4"/>
      <c r="R28" s="4"/>
      <c r="S28" s="23"/>
      <c r="T28" s="4"/>
      <c r="U28" s="4"/>
      <c r="V28" s="4"/>
      <c r="W28" s="4"/>
      <c r="X28" s="4"/>
      <c r="Y28" s="4"/>
      <c r="Z28" s="4"/>
    </row>
    <row r="29" ht="21.0" customHeight="1">
      <c r="A29" s="5"/>
      <c r="B29" s="33" t="str">
        <f t="shared" si="1"/>
        <v>Hillary </v>
      </c>
      <c r="C29" s="34" t="s">
        <v>143</v>
      </c>
      <c r="D29" s="34" t="s">
        <v>144</v>
      </c>
      <c r="E29" s="34" t="s">
        <v>145</v>
      </c>
      <c r="F29" s="34" t="s">
        <v>18</v>
      </c>
      <c r="G29" s="34" t="s">
        <v>19</v>
      </c>
      <c r="H29" s="35">
        <v>97229.0</v>
      </c>
      <c r="I29" s="41" t="s">
        <v>146</v>
      </c>
      <c r="J29" s="42" t="s">
        <v>147</v>
      </c>
      <c r="K29" s="38">
        <v>43473.0</v>
      </c>
      <c r="L29" s="38"/>
      <c r="M29" s="39"/>
      <c r="N29" s="16"/>
      <c r="O29" s="4"/>
      <c r="P29" s="4"/>
      <c r="Q29" s="4"/>
      <c r="R29" s="4"/>
      <c r="S29" s="23"/>
      <c r="T29" s="4"/>
      <c r="U29" s="4"/>
      <c r="V29" s="4"/>
      <c r="W29" s="4"/>
      <c r="X29" s="4"/>
      <c r="Y29" s="4"/>
      <c r="Z29" s="4"/>
    </row>
    <row r="30" ht="21.0" customHeight="1">
      <c r="A30" s="5"/>
      <c r="B30" s="33" t="str">
        <f t="shared" si="1"/>
        <v>Libby</v>
      </c>
      <c r="C30" s="34" t="s">
        <v>148</v>
      </c>
      <c r="D30" s="34" t="s">
        <v>149</v>
      </c>
      <c r="E30" s="34" t="s">
        <v>150</v>
      </c>
      <c r="F30" s="34" t="s">
        <v>18</v>
      </c>
      <c r="G30" s="34" t="s">
        <v>19</v>
      </c>
      <c r="H30" s="35">
        <v>97229.0</v>
      </c>
      <c r="I30" s="41" t="s">
        <v>151</v>
      </c>
      <c r="J30" s="42" t="s">
        <v>152</v>
      </c>
      <c r="K30" s="38">
        <v>43709.0</v>
      </c>
      <c r="L30" s="38"/>
      <c r="M30" s="39"/>
      <c r="N30" s="16"/>
      <c r="O30" s="4"/>
      <c r="P30" s="4"/>
      <c r="Q30" s="4"/>
      <c r="R30" s="4"/>
      <c r="S30" s="23"/>
      <c r="T30" s="4"/>
      <c r="U30" s="4"/>
      <c r="V30" s="4"/>
      <c r="W30" s="4"/>
      <c r="X30" s="4"/>
      <c r="Y30" s="4"/>
      <c r="Z30" s="4"/>
    </row>
    <row r="31" ht="21.0" customHeight="1">
      <c r="A31" s="5"/>
      <c r="B31" s="33" t="str">
        <f t="shared" si="1"/>
        <v>Victoria</v>
      </c>
      <c r="C31" s="34" t="s">
        <v>153</v>
      </c>
      <c r="D31" s="34" t="s">
        <v>154</v>
      </c>
      <c r="E31" s="34" t="s">
        <v>155</v>
      </c>
      <c r="F31" s="34" t="s">
        <v>18</v>
      </c>
      <c r="G31" s="34" t="s">
        <v>19</v>
      </c>
      <c r="H31" s="35">
        <v>97229.0</v>
      </c>
      <c r="I31" s="41" t="s">
        <v>156</v>
      </c>
      <c r="J31" s="42" t="s">
        <v>157</v>
      </c>
      <c r="K31" s="38">
        <v>43800.0</v>
      </c>
      <c r="L31" s="38"/>
      <c r="M31" s="39"/>
      <c r="N31" s="16"/>
      <c r="O31" s="4"/>
      <c r="P31" s="4"/>
      <c r="Q31" s="4"/>
      <c r="R31" s="4"/>
      <c r="S31" s="23"/>
      <c r="T31" s="4"/>
      <c r="U31" s="4"/>
      <c r="V31" s="4"/>
      <c r="W31" s="4"/>
      <c r="X31" s="4"/>
      <c r="Y31" s="4"/>
      <c r="Z31" s="4"/>
    </row>
    <row r="32" ht="21.0" customHeight="1">
      <c r="A32" s="5"/>
      <c r="B32" s="33" t="str">
        <f t="shared" si="1"/>
        <v>Jasmine</v>
      </c>
      <c r="C32" s="34" t="s">
        <v>158</v>
      </c>
      <c r="D32" s="34" t="s">
        <v>159</v>
      </c>
      <c r="E32" s="34" t="s">
        <v>160</v>
      </c>
      <c r="F32" s="34" t="s">
        <v>18</v>
      </c>
      <c r="G32" s="34" t="s">
        <v>19</v>
      </c>
      <c r="H32" s="35">
        <v>97229.0</v>
      </c>
      <c r="I32" s="41" t="s">
        <v>161</v>
      </c>
      <c r="J32" s="42" t="s">
        <v>162</v>
      </c>
      <c r="K32" s="38">
        <v>43003.0</v>
      </c>
      <c r="L32" s="38"/>
      <c r="M32" s="39"/>
      <c r="N32" s="16"/>
      <c r="O32" s="4"/>
      <c r="P32" s="4"/>
      <c r="Q32" s="4"/>
      <c r="R32" s="4"/>
      <c r="S32" s="23"/>
      <c r="T32" s="4"/>
      <c r="U32" s="4"/>
      <c r="V32" s="4"/>
      <c r="W32" s="4"/>
      <c r="X32" s="4"/>
      <c r="Y32" s="4"/>
      <c r="Z32" s="4"/>
    </row>
    <row r="33" ht="21.0" customHeight="1">
      <c r="A33" s="5"/>
      <c r="B33" s="33" t="str">
        <f t="shared" si="1"/>
        <v>Jennifer</v>
      </c>
      <c r="C33" s="34" t="s">
        <v>163</v>
      </c>
      <c r="D33" s="34" t="s">
        <v>164</v>
      </c>
      <c r="E33" s="34" t="s">
        <v>165</v>
      </c>
      <c r="F33" s="34" t="s">
        <v>18</v>
      </c>
      <c r="G33" s="34" t="s">
        <v>19</v>
      </c>
      <c r="H33" s="35">
        <v>97229.0</v>
      </c>
      <c r="I33" s="41" t="s">
        <v>166</v>
      </c>
      <c r="J33" s="42" t="s">
        <v>167</v>
      </c>
      <c r="K33" s="38">
        <v>42973.0</v>
      </c>
      <c r="L33" s="38"/>
      <c r="M33" s="39"/>
      <c r="N33" s="16"/>
      <c r="O33" s="4"/>
      <c r="P33" s="4"/>
      <c r="Q33" s="4"/>
      <c r="R33" s="4"/>
      <c r="S33" s="23"/>
      <c r="T33" s="4"/>
      <c r="U33" s="4"/>
      <c r="V33" s="4"/>
      <c r="W33" s="4"/>
      <c r="X33" s="4"/>
      <c r="Y33" s="4"/>
      <c r="Z33" s="4"/>
    </row>
    <row r="34" ht="21.0" customHeight="1">
      <c r="A34" s="5"/>
      <c r="B34" s="33" t="str">
        <f t="shared" si="1"/>
        <v>Jamie </v>
      </c>
      <c r="C34" s="34" t="s">
        <v>168</v>
      </c>
      <c r="D34" s="34" t="s">
        <v>169</v>
      </c>
      <c r="E34" s="34" t="s">
        <v>170</v>
      </c>
      <c r="F34" s="34" t="s">
        <v>18</v>
      </c>
      <c r="G34" s="34" t="s">
        <v>19</v>
      </c>
      <c r="H34" s="35">
        <v>97229.0</v>
      </c>
      <c r="I34" s="41" t="s">
        <v>171</v>
      </c>
      <c r="J34" s="42" t="s">
        <v>172</v>
      </c>
      <c r="K34" s="38">
        <v>43158.0</v>
      </c>
      <c r="L34" s="38"/>
      <c r="M34" s="39"/>
      <c r="N34" s="16"/>
      <c r="O34" s="4"/>
      <c r="P34" s="4"/>
      <c r="Q34" s="4"/>
      <c r="R34" s="4"/>
      <c r="S34" s="23"/>
      <c r="T34" s="4"/>
      <c r="U34" s="4"/>
      <c r="V34" s="4"/>
      <c r="W34" s="4"/>
      <c r="X34" s="4"/>
      <c r="Y34" s="4"/>
      <c r="Z34" s="4"/>
    </row>
    <row r="35" ht="21.0" customHeight="1">
      <c r="A35" s="5"/>
      <c r="B35" s="33" t="str">
        <f t="shared" si="1"/>
        <v>Trish </v>
      </c>
      <c r="C35" s="34" t="s">
        <v>173</v>
      </c>
      <c r="D35" s="34" t="s">
        <v>174</v>
      </c>
      <c r="E35" s="34" t="s">
        <v>175</v>
      </c>
      <c r="F35" s="34" t="s">
        <v>18</v>
      </c>
      <c r="G35" s="34" t="s">
        <v>19</v>
      </c>
      <c r="H35" s="35">
        <v>97229.0</v>
      </c>
      <c r="I35" s="41" t="s">
        <v>176</v>
      </c>
      <c r="J35" s="42" t="s">
        <v>177</v>
      </c>
      <c r="K35" s="38">
        <v>43289.0</v>
      </c>
      <c r="L35" s="38"/>
      <c r="M35" s="39"/>
      <c r="N35" s="16"/>
      <c r="O35" s="4"/>
      <c r="P35" s="4"/>
      <c r="Q35" s="4"/>
      <c r="R35" s="4"/>
      <c r="S35" s="23"/>
      <c r="T35" s="4"/>
      <c r="U35" s="4"/>
      <c r="V35" s="4"/>
      <c r="W35" s="4"/>
      <c r="X35" s="4"/>
      <c r="Y35" s="4"/>
      <c r="Z35" s="4"/>
    </row>
    <row r="36" ht="21.0" customHeight="1">
      <c r="A36" s="5"/>
      <c r="B36" s="33" t="str">
        <f t="shared" si="1"/>
        <v>Sheryl</v>
      </c>
      <c r="C36" s="34" t="s">
        <v>178</v>
      </c>
      <c r="D36" s="34" t="s">
        <v>179</v>
      </c>
      <c r="E36" s="34" t="s">
        <v>180</v>
      </c>
      <c r="F36" s="34" t="s">
        <v>18</v>
      </c>
      <c r="G36" s="34" t="s">
        <v>19</v>
      </c>
      <c r="H36" s="35">
        <v>97229.0</v>
      </c>
      <c r="I36" s="41" t="s">
        <v>181</v>
      </c>
      <c r="J36" s="42" t="s">
        <v>182</v>
      </c>
      <c r="K36" s="38">
        <v>42985.0</v>
      </c>
      <c r="L36" s="38"/>
      <c r="M36" s="39"/>
      <c r="N36" s="16"/>
      <c r="O36" s="4"/>
      <c r="P36" s="4"/>
      <c r="Q36" s="4"/>
      <c r="R36" s="4"/>
      <c r="S36" s="23"/>
      <c r="T36" s="4"/>
      <c r="U36" s="4"/>
      <c r="V36" s="4"/>
      <c r="W36" s="4"/>
      <c r="X36" s="4"/>
      <c r="Y36" s="4"/>
      <c r="Z36" s="4"/>
    </row>
    <row r="37" ht="21.0" customHeight="1">
      <c r="A37" s="5"/>
      <c r="B37" s="33" t="str">
        <f t="shared" si="1"/>
        <v/>
      </c>
      <c r="C37" s="34"/>
      <c r="D37" s="34"/>
      <c r="E37" s="34"/>
      <c r="F37" s="34"/>
      <c r="G37" s="34"/>
      <c r="H37" s="35"/>
      <c r="I37" s="41"/>
      <c r="J37" s="34"/>
      <c r="K37" s="38"/>
      <c r="L37" s="38"/>
      <c r="M37" s="39"/>
      <c r="N37" s="16"/>
      <c r="O37" s="4"/>
      <c r="P37" s="4"/>
      <c r="Q37" s="4"/>
      <c r="R37" s="4"/>
      <c r="S37" s="23"/>
      <c r="T37" s="4"/>
      <c r="U37" s="4"/>
      <c r="V37" s="4"/>
      <c r="W37" s="4"/>
      <c r="X37" s="4"/>
      <c r="Y37" s="4"/>
      <c r="Z37" s="4"/>
    </row>
    <row r="38" ht="21.0" customHeight="1">
      <c r="A38" s="43"/>
      <c r="B38" s="44" t="str">
        <f t="shared" si="1"/>
        <v/>
      </c>
      <c r="C38" s="45"/>
      <c r="D38" s="45"/>
      <c r="E38" s="45"/>
      <c r="F38" s="34"/>
      <c r="G38" s="45"/>
      <c r="H38" s="46"/>
      <c r="I38" s="47"/>
      <c r="J38" s="45"/>
      <c r="K38" s="48"/>
      <c r="L38" s="48"/>
      <c r="M38" s="49"/>
      <c r="N38" s="50"/>
      <c r="O38" s="25"/>
      <c r="P38" s="25"/>
      <c r="Q38" s="25"/>
      <c r="R38" s="25"/>
      <c r="S38" s="26"/>
      <c r="T38" s="4"/>
      <c r="U38" s="4"/>
      <c r="V38" s="4"/>
      <c r="W38" s="4"/>
      <c r="X38" s="4"/>
      <c r="Y38" s="4"/>
      <c r="Z38" s="4"/>
    </row>
    <row r="39" ht="21.0"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21.0"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21.0"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21.0"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21.0"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21.0"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21.0"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21.0"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21.0"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21.0"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21.0"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21.0"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21.0"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21.0"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21.0"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21.0"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21.0"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21.0"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21.0"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21.0"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21.0"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21.0"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21.0"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21.0"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21.0"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21.0"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21.0"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21.0"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21.0"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21.0"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21.0"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21.0"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21.0"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21.0"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21.0"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21.0"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21.0"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21.0"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21.0"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21.0"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21.0"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21.0"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21.0"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21.0"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21.0"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21.0"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21.0"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21.0"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21.0"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21.0"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21.0"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21.0"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21.0"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21.0"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21.0"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21.0"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21.0"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21.0"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21.0"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21.0"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21.0"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21.0"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21.0"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21.0"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21.0"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21.0"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21.0"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21.0"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21.0"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21.0"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21.0"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21.0"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21.0"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21.0"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21.0"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21.0"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21.0"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21.0"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21.0"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21.0"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21.0"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21.0"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21.0"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21.0"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21.0"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21.0"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21.0"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21.0"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21.0"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21.0"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21.0"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21.0"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21.0"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21.0"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21.0"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21.0"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21.0"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21.0"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21.0"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21.0"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21.0"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21.0"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21.0"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21.0"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21.0"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21.0"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21.0"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21.0"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21.0"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21.0"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21.0"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21.0"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21.0"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21.0"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21.0"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21.0"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21.0"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21.0"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21.0"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21.0"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21.0"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21.0"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21.0"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21.0"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21.0"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21.0"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21.0"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21.0"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21.0"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21.0"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21.0"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21.0"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21.0"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21.0"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21.0"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21.0"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21.0"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21.0"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21.0"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21.0"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21.0"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21.0"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21.0"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21.0"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21.0"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21.0"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21.0"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21.0"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21.0"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21.0"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21.0"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21.0"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21.0"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21.0"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21.0"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21.0"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21.0"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21.0"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21.0"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21.0"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21.0"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21.0"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21.0"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21.0"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21.0"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21.0"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21.0"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21.0"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21.0"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21.0"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21.0"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21.0"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21.0"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21.0"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21.0"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21.0"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21.0"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21.0"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21.0"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21.0"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21.0"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21.0"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21.0"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21.0"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21.0"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21.0"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21.0"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21.0"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21.0"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21.0"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21.0"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21.0"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21.0"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21.0"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21.0"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21.0"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21.0"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21.0"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21.0"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21.0"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21.0"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21.0"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21.0"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21.0"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21.0"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21.0"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21.0"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21.0"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21.0"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21.0"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21.0"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21.0"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21.0"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21.0"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21.0"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21.0"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21.0"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21.0"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21.0"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21.0"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21.0"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21.0"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21.0"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21.0"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21.0"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21.0"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21.0"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21.0"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21.0"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21.0"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21.0"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21.0"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21.0"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21.0"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21.0"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21.0"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21.0"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21.0"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21.0"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21.0"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21.0"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21.0"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21.0"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21.0"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21.0"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21.0"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21.0"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21.0"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21.0"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21.0"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21.0"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21.0"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21.0"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21.0"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21.0"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21.0"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21.0"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21.0"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21.0"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21.0"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21.0"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21.0"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21.0"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21.0"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21.0"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21.0"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21.0"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21.0"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21.0"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21.0"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21.0"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21.0"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21.0"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21.0"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21.0"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21.0"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21.0"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21.0"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21.0"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21.0"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21.0"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21.0"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21.0"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21.0"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21.0"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21.0"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21.0"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21.0"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21.0"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21.0"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21.0"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21.0"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21.0"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21.0"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21.0"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21.0"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21.0"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21.0"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21.0"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21.0"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21.0"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21.0"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21.0"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21.0"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21.0"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21.0"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21.0"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21.0"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21.0"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21.0"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21.0"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21.0"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21.0"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21.0"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21.0"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21.0"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21.0"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21.0"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21.0"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21.0"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21.0"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21.0"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21.0"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21.0"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21.0"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21.0"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21.0"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21.0"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21.0"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21.0"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21.0"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21.0"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21.0"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21.0"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21.0"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21.0"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21.0"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21.0"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21.0"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21.0"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21.0"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21.0"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21.0"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21.0"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21.0"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21.0"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21.0"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21.0"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21.0"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21.0"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21.0"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21.0"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21.0"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21.0"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21.0"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21.0"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21.0"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21.0"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21.0"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21.0"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21.0"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21.0"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21.0"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21.0"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21.0"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21.0"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21.0"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21.0"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21.0"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21.0"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21.0"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21.0"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21.0"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21.0"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21.0"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21.0"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21.0"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21.0"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21.0"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21.0"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21.0"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21.0"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21.0"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21.0"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21.0"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21.0"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21.0"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21.0"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21.0"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21.0"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21.0"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21.0"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21.0"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21.0"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21.0"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21.0"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21.0"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21.0"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21.0"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21.0"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21.0"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21.0"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21.0"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21.0"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21.0"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21.0"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21.0"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21.0"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21.0"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21.0"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21.0"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21.0"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21.0"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21.0"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21.0"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21.0"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21.0"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21.0"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21.0"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21.0"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21.0"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21.0"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21.0"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21.0"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21.0"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21.0"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21.0"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21.0"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21.0"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21.0"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21.0"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21.0"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21.0"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21.0"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21.0"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21.0"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21.0"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21.0"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21.0"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21.0"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21.0"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21.0"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21.0"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21.0"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21.0"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21.0"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21.0"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21.0"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21.0"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21.0"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21.0"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21.0"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21.0"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21.0"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21.0"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21.0"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21.0"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21.0"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21.0"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21.0"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21.0"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21.0"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21.0"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21.0"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21.0"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21.0"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21.0"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21.0"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21.0"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21.0"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21.0"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21.0"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21.0"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21.0"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21.0"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21.0"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21.0"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21.0"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21.0"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21.0"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21.0"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21.0"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21.0"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21.0"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21.0"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21.0"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21.0"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21.0"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21.0"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21.0"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21.0"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21.0"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21.0"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21.0"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21.0"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21.0"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21.0"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21.0"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21.0"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21.0"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21.0"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21.0"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21.0"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21.0"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21.0"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21.0"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21.0"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21.0"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21.0"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21.0"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21.0"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21.0"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21.0"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21.0"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21.0"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21.0"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21.0"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21.0"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21.0"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21.0"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21.0"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21.0"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21.0"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21.0"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21.0"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21.0"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21.0"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21.0"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21.0"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21.0"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21.0"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21.0"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21.0"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21.0"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21.0"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21.0"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21.0"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21.0"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21.0"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21.0"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21.0"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21.0"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21.0"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21.0"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21.0"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21.0"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21.0"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21.0"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21.0"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21.0"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21.0"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21.0"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21.0"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21.0"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21.0"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21.0"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21.0"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21.0"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21.0"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21.0"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21.0"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21.0"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21.0"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21.0"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21.0"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21.0"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21.0"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21.0"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21.0"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21.0"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21.0"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21.0"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21.0"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21.0"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21.0"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21.0"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21.0"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21.0"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21.0"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21.0"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21.0"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21.0"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21.0"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21.0"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21.0"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21.0"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21.0"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21.0"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21.0"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21.0"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21.0"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21.0"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21.0"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21.0"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21.0"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21.0"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21.0"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21.0"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21.0"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21.0"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21.0"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21.0"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21.0"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21.0"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21.0"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21.0"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21.0"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21.0"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21.0"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21.0"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21.0"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21.0"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21.0"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21.0"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21.0"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21.0"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21.0"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21.0"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21.0"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21.0"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21.0"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21.0"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21.0"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21.0"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21.0"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21.0"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21.0"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21.0"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21.0"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21.0"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21.0"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21.0"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21.0"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21.0"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21.0"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21.0"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21.0"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21.0"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21.0"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21.0"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21.0"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21.0"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21.0"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21.0"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21.0"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21.0"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21.0"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21.0"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21.0"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21.0"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21.0"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21.0"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21.0"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21.0"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21.0"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21.0"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21.0"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21.0"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21.0"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21.0"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21.0"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21.0"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21.0"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21.0"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21.0"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21.0"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21.0"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21.0"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21.0"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21.0"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21.0"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21.0"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21.0"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21.0"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21.0"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21.0"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21.0"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21.0"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21.0"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21.0"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21.0"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21.0"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21.0"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21.0"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21.0"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21.0"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21.0"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21.0"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21.0"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21.0"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21.0"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21.0"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21.0"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21.0"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21.0"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21.0"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21.0"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21.0"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21.0"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21.0"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21.0"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21.0"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21.0"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21.0"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21.0"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21.0"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21.0"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21.0"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21.0"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21.0"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21.0"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21.0"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21.0"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21.0"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21.0"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21.0"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21.0"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21.0"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21.0"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21.0"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21.0"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21.0"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21.0"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21.0"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21.0"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21.0"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21.0"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21.0"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21.0"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21.0"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21.0"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21.0"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21.0"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21.0"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21.0"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21.0"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21.0"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21.0"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21.0"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21.0"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21.0"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21.0"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21.0"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21.0"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21.0"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21.0"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21.0"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21.0"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21.0"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21.0"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21.0"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21.0"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21.0"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21.0"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21.0"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21.0"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21.0"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21.0"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21.0"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21.0"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21.0"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21.0"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21.0"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21.0"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21.0"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21.0"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21.0"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21.0"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21.0"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21.0"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21.0"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21.0"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21.0"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21.0"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21.0"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21.0"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21.0"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21.0"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21.0"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21.0"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21.0"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21.0"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21.0"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21.0"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21.0"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21.0"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21.0"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21.0"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21.0"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21.0"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21.0"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21.0"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21.0"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21.0"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21.0"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21.0"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21.0"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21.0"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21.0"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21.0"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21.0"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21.0"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21.0"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21.0"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21.0"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21.0"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21.0"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21.0"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21.0"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21.0"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21.0"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21.0"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21.0"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21.0"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21.0"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21.0"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21.0"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21.0"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21.0"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21.0"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21.0"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21.0"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21.0"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21.0"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21.0"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21.0"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21.0"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21.0"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21.0"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21.0"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21.0"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21.0"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21.0"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21.0"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21.0"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21.0"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21.0"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21.0"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21.0"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21.0"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21.0"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21.0"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21.0"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21.0"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21.0"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21.0"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21.0"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21.0"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21.0"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21.0"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21.0"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21.0"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21.0"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21.0"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21.0"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21.0"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21.0"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21.0"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21.0"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21.0"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21.0"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21.0"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21.0"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21.0"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21.0"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21.0"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21.0"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21.0"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21.0"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21.0"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21.0"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21.0"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21.0"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21.0"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21.0"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21.0"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21.0"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21.0"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21.0"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21.0"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21.0"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21.0"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21.0"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21.0"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21.0"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21.0"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21.0"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21.0"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21.0"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21.0"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21.0"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21.0"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21.0"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21.0"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21.0"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21.0"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21.0"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21.0"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21.0"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21.0"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21.0"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21.0"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21.0"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21.0"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21.0"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21.0"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21.0"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21.0"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21.0"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21.0"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21.0"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21.0"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21.0"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21.0"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21.0"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21.0"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21.0"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21.0"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21.0"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21.0"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21.0"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21.0"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21.0"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21.0"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21.0"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21.0"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21.0"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21.0"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21.0"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21.0"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21.0"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21.0"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21.0"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21.0"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21.0"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21.0"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21.0"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21.0"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21.0"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21.0"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21.0"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21.0"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21.0"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21.0"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21.0"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21.0"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21.0"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21.0"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21.0"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21.0"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21.0"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21.0"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21.0"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21.0"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21.0"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21.0"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21.0"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21.0"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21.0"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21.0"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21.0"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21.0"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J4"/>
    <hyperlink r:id="rId2" ref="J5"/>
    <hyperlink r:id="rId3" ref="J6"/>
    <hyperlink r:id="rId4" ref="J7"/>
    <hyperlink r:id="rId5" ref="J8"/>
    <hyperlink r:id="rId6" ref="J9"/>
    <hyperlink r:id="rId7" ref="J10"/>
    <hyperlink r:id="rId8" ref="J11"/>
    <hyperlink r:id="rId9" ref="J12"/>
    <hyperlink r:id="rId10" ref="J13"/>
    <hyperlink r:id="rId11" ref="J14"/>
    <hyperlink r:id="rId12" ref="J15"/>
    <hyperlink r:id="rId13" ref="J16"/>
    <hyperlink r:id="rId14" ref="J17"/>
    <hyperlink r:id="rId15" ref="J18"/>
    <hyperlink r:id="rId16" ref="J19"/>
    <hyperlink r:id="rId17" ref="J20"/>
    <hyperlink r:id="rId18" ref="J21"/>
    <hyperlink r:id="rId19" ref="J22"/>
    <hyperlink r:id="rId20" ref="J23"/>
    <hyperlink r:id="rId21" ref="J24"/>
    <hyperlink r:id="rId22" ref="J25"/>
    <hyperlink r:id="rId23" ref="J26"/>
    <hyperlink r:id="rId24" ref="J27"/>
    <hyperlink r:id="rId25" ref="J28"/>
    <hyperlink r:id="rId26" ref="J29"/>
    <hyperlink r:id="rId27" ref="J30"/>
    <hyperlink r:id="rId28" ref="J31"/>
    <hyperlink r:id="rId29" ref="J32"/>
    <hyperlink r:id="rId30" ref="J33"/>
    <hyperlink r:id="rId31" ref="J34"/>
    <hyperlink r:id="rId32" ref="J35"/>
    <hyperlink r:id="rId33" ref="J36"/>
  </hyperlinks>
  <printOptions/>
  <pageMargins bottom="0.75" footer="0.0" header="0.0" left="0.25" right="0.25" top="0.75"/>
  <pageSetup orientation="landscape"/>
  <headerFooter>
    <oddFooter>&amp;C000000&amp;P</oddFooter>
  </headerFooter>
  <drawing r:id="rId34"/>
</worksheet>
</file>