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benton/Desktop/"/>
    </mc:Choice>
  </mc:AlternateContent>
  <xr:revisionPtr revIDLastSave="0" documentId="8_{92A289A6-960D-1046-9A45-11E1E820193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Form Responses 1" sheetId="1" r:id="rId1"/>
    <sheet name="Former Members" sheetId="2" r:id="rId2"/>
  </sheets>
  <calcPr calcId="0"/>
</workbook>
</file>

<file path=xl/sharedStrings.xml><?xml version="1.0" encoding="utf-8"?>
<sst xmlns="http://schemas.openxmlformats.org/spreadsheetml/2006/main" count="3126" uniqueCount="1990">
  <si>
    <t>First Name:</t>
  </si>
  <si>
    <t xml:space="preserve">Last Name: </t>
  </si>
  <si>
    <t>When did you join the MOMS Club of Pflugerville?</t>
  </si>
  <si>
    <t>Birthday:</t>
  </si>
  <si>
    <t xml:space="preserve">Address: </t>
  </si>
  <si>
    <t>Email Address</t>
  </si>
  <si>
    <t xml:space="preserve">Phone Number: </t>
  </si>
  <si>
    <t xml:space="preserve">Spouse's Name: </t>
  </si>
  <si>
    <t>Son(s)' Names and Birthdays:</t>
  </si>
  <si>
    <t>Daughter(s)' Names and Birthdays:</t>
  </si>
  <si>
    <t>If you are expecting and know the gender and due date, please enter it here:</t>
  </si>
  <si>
    <t>Please select an option below</t>
  </si>
  <si>
    <t xml:space="preserve">Emergency Contact Name: </t>
  </si>
  <si>
    <t>Relationship to you:</t>
  </si>
  <si>
    <t xml:space="preserve">Emergency Contact Phone - </t>
  </si>
  <si>
    <t xml:space="preserve">Emergency Contact Phone - Night: </t>
  </si>
  <si>
    <t xml:space="preserve">Emergency Contact Address: </t>
  </si>
  <si>
    <t>MOMS Club Liability Release</t>
  </si>
  <si>
    <t>Behavioral Guidelines and promise to abide by them</t>
  </si>
  <si>
    <t>Timestamp</t>
  </si>
  <si>
    <t/>
  </si>
  <si>
    <t>Committees and Activities</t>
  </si>
  <si>
    <t>Aida</t>
  </si>
  <si>
    <t>Becerra</t>
  </si>
  <si>
    <t>3901 ROCKY SHORE LN</t>
  </si>
  <si>
    <t>aidalopez1983@gmail.com</t>
  </si>
  <si>
    <t>951-570-2419</t>
  </si>
  <si>
    <t>Andrew Becerra</t>
  </si>
  <si>
    <t>Annabella 6/12/2018</t>
  </si>
  <si>
    <t>Facebook</t>
  </si>
  <si>
    <t>Andrew becerra</t>
  </si>
  <si>
    <t>Spouse</t>
  </si>
  <si>
    <t>512-869-9206</t>
  </si>
  <si>
    <t>YES i understand</t>
  </si>
  <si>
    <t>Yes, I have read and understand the behavioral guidelines YES i agree</t>
  </si>
  <si>
    <t>Option 1</t>
  </si>
  <si>
    <t>Amber</t>
  </si>
  <si>
    <t>Reinecke</t>
  </si>
  <si>
    <t>07/28/1981</t>
  </si>
  <si>
    <t>18721 Jana Patrice Dr.
Pflugerville, TX</t>
  </si>
  <si>
    <t>Rebma_z@yahoo.com</t>
  </si>
  <si>
    <t>512-540-1537</t>
  </si>
  <si>
    <t>Craig Reinecke</t>
  </si>
  <si>
    <t>Ashlynn 01/19/2016 (2021)</t>
  </si>
  <si>
    <t>Google Search</t>
  </si>
  <si>
    <t xml:space="preserve">Spouse </t>
  </si>
  <si>
    <t>512-540-1286</t>
  </si>
  <si>
    <t>18721 Jana Patrice Dr.</t>
  </si>
  <si>
    <t>Yes, I agree to the above statement.</t>
  </si>
  <si>
    <t>Yes, I have read and understand the behavioral guidelines.</t>
  </si>
  <si>
    <t xml:space="preserve">Board-Treasurer, 2015/2016 Playgroup, Calendar Planning, </t>
  </si>
  <si>
    <t>Alesso</t>
  </si>
  <si>
    <t>04/21/1986</t>
  </si>
  <si>
    <t xml:space="preserve">19311 Sunken Creek Pass
Pflugerville, TX 78660 </t>
  </si>
  <si>
    <t>amber.alesso@gmail.com</t>
  </si>
  <si>
    <t xml:space="preserve">Mike Alesso </t>
  </si>
  <si>
    <t>Ephraim 12/19/2016 (2022)</t>
  </si>
  <si>
    <t>Jamie 02/16/2009, Cecily Guiliana 12/20</t>
  </si>
  <si>
    <t xml:space="preserve">From a gal who purchased something from me off of Facebook. We got to talking, and she mentioned this meetup. I accompanied her to one the next day and here I am :) </t>
  </si>
  <si>
    <t>512-514-3456</t>
  </si>
  <si>
    <t>19311 Sunken Creek Pass</t>
  </si>
  <si>
    <t>Taylor</t>
  </si>
  <si>
    <t>418 Epiphany Lane Pflugerville, TX</t>
  </si>
  <si>
    <t>ambertaylor0926@gmail.com</t>
  </si>
  <si>
    <t>937-205-1224</t>
  </si>
  <si>
    <t>Brent Taylor</t>
  </si>
  <si>
    <t>Jace 06/14/17</t>
  </si>
  <si>
    <t>Charlie 02/05/2015</t>
  </si>
  <si>
    <t>google</t>
  </si>
  <si>
    <t>Husband</t>
  </si>
  <si>
    <t>937-638-3074</t>
  </si>
  <si>
    <t>418 Epiphany Lane</t>
  </si>
  <si>
    <t>Stutts</t>
  </si>
  <si>
    <t>17804 Bridgefarmer Blvd. Pflugerville, TX. 78660</t>
  </si>
  <si>
    <t>ambgpick@gmail.com</t>
  </si>
  <si>
    <t>931-332-3076</t>
  </si>
  <si>
    <t>Colby Stutts</t>
  </si>
  <si>
    <t>Jase Stutts - 8/9/2017</t>
  </si>
  <si>
    <t>Girl - 2/16/2020</t>
  </si>
  <si>
    <t>MeetUp</t>
  </si>
  <si>
    <t>931-332-3078</t>
  </si>
  <si>
    <t>YES i understand XXXX</t>
  </si>
  <si>
    <t>Yes, I have read and understand the behavioral guidelines YES i agree YES XXXX</t>
  </si>
  <si>
    <t>Amy</t>
  </si>
  <si>
    <t>Serafin</t>
  </si>
  <si>
    <t>1508 Blue Willow Ct.</t>
  </si>
  <si>
    <t>amymblum@gmail.com</t>
  </si>
  <si>
    <t>415-971-4128</t>
  </si>
  <si>
    <t>Scott Serafin</t>
  </si>
  <si>
    <t>Alex, 9/27/18</t>
  </si>
  <si>
    <t>husband</t>
  </si>
  <si>
    <t>903-644-1200</t>
  </si>
  <si>
    <t>Andrea</t>
  </si>
  <si>
    <t>Ouzts</t>
  </si>
  <si>
    <t>18509 Calasetta Dr. Pflugerville, TX 78660</t>
  </si>
  <si>
    <t>andrea.ouzts9@gmail.com</t>
  </si>
  <si>
    <t>843-291-9190</t>
  </si>
  <si>
    <t xml:space="preserve">Derrick Ouzts </t>
  </si>
  <si>
    <t>Brantley - 3/30/17</t>
  </si>
  <si>
    <t>Briella-7/12/15</t>
  </si>
  <si>
    <t>843-830-3914</t>
  </si>
  <si>
    <t>Angela</t>
  </si>
  <si>
    <t>Benton</t>
  </si>
  <si>
    <t>19221 Pencil Cactus Dr Pflugerville TX 78600</t>
  </si>
  <si>
    <t>azbenton0609@gmail.com</t>
  </si>
  <si>
    <t>512-797-9968</t>
  </si>
  <si>
    <t>ZAch Benton</t>
  </si>
  <si>
    <t>Mattis Ray Benton 3-9-18</t>
  </si>
  <si>
    <t>Meetup</t>
  </si>
  <si>
    <t>Zach Benton</t>
  </si>
  <si>
    <t>512-818-1420</t>
  </si>
  <si>
    <t>19221 Pencil Cactus dr Pflugerville Tx</t>
  </si>
  <si>
    <t>2017/2018 Playgroup</t>
  </si>
  <si>
    <t>Anne</t>
  </si>
  <si>
    <t>Townsend</t>
  </si>
  <si>
    <t>19805 Vilamoura St pflugerville, TX 78660</t>
  </si>
  <si>
    <t>Am.townsend@yahoo.com</t>
  </si>
  <si>
    <t>817-965-6872</t>
  </si>
  <si>
    <t>Kris</t>
  </si>
  <si>
    <t>Lydia 07/10/2013 (2018) Cory 11/04/015 (2021)</t>
  </si>
  <si>
    <t xml:space="preserve">Meet Up app </t>
  </si>
  <si>
    <t>Kris Townsend</t>
  </si>
  <si>
    <t xml:space="preserve">Husband </t>
  </si>
  <si>
    <t>817-965-6822</t>
  </si>
  <si>
    <t xml:space="preserve">19805 Vilamoura St Pflugerville, TX 78660 </t>
  </si>
  <si>
    <t>Board-AVP</t>
  </si>
  <si>
    <t xml:space="preserve">Brittany </t>
  </si>
  <si>
    <t>Johney</t>
  </si>
  <si>
    <t>19212 Chayton Cir 78660</t>
  </si>
  <si>
    <t>bbrittbbrittc@gmail.com</t>
  </si>
  <si>
    <t>702-417-1448</t>
  </si>
  <si>
    <t xml:space="preserve">Alan Johney </t>
  </si>
  <si>
    <t>Wesley 05/14/2013
Tyler 12/31/2014
Matthew 08/11/2016</t>
  </si>
  <si>
    <t>N/A</t>
  </si>
  <si>
    <t xml:space="preserve">Was part of another chapter in California </t>
  </si>
  <si>
    <t>702-538-4000</t>
  </si>
  <si>
    <t>19212 Chayton Cir  78660</t>
  </si>
  <si>
    <t>Brittney</t>
  </si>
  <si>
    <t xml:space="preserve">Ormond </t>
  </si>
  <si>
    <t>16717 Defendorf Dr 
Pflugerville TX 78660</t>
  </si>
  <si>
    <t>pooderbe19@hotmail.com</t>
  </si>
  <si>
    <t>801-941-4114</t>
  </si>
  <si>
    <t>Nick Foreman (not married)</t>
  </si>
  <si>
    <t>Ellie Foreman</t>
  </si>
  <si>
    <t>Nick Foreman</t>
  </si>
  <si>
    <t>Partner</t>
  </si>
  <si>
    <t>361-944-0028</t>
  </si>
  <si>
    <t>16717 Defendorf Dr
Pflugerville TX 78660</t>
  </si>
  <si>
    <t>Christina</t>
  </si>
  <si>
    <t>Sylva</t>
  </si>
  <si>
    <t>19020 Kimberlite Drive, Pflugerville, TX 78660</t>
  </si>
  <si>
    <t>christina.m.sylva@gmail.com</t>
  </si>
  <si>
    <t>845-978-1330</t>
  </si>
  <si>
    <t>Brad</t>
  </si>
  <si>
    <t>Bridget - 1/27/16</t>
  </si>
  <si>
    <t>Facebook, Local Events</t>
  </si>
  <si>
    <t>Brad Sylva</t>
  </si>
  <si>
    <t>617-794-9147</t>
  </si>
  <si>
    <t>Christy</t>
  </si>
  <si>
    <t>Molloy</t>
  </si>
  <si>
    <t>2204 Plainfield Ct.
Pflugerville, TX 78660</t>
  </si>
  <si>
    <t>christy.molloy@att.net</t>
  </si>
  <si>
    <t>210-273-3179</t>
  </si>
  <si>
    <t>Mike</t>
  </si>
  <si>
    <t>Colin 09/02/09 (2015) ; Marshall 05/31/12 (2017)</t>
  </si>
  <si>
    <t>none</t>
  </si>
  <si>
    <t>n/a</t>
  </si>
  <si>
    <t>Found it on meetup.com. I was a member of another moms Meetup group, but most members were in Austin and activities were just too far away to attend.</t>
  </si>
  <si>
    <t>Mike Molloy</t>
  </si>
  <si>
    <t>spouse</t>
  </si>
  <si>
    <t>210-867-9088</t>
  </si>
  <si>
    <t>Connie</t>
  </si>
  <si>
    <t>Hirjak Delallana</t>
  </si>
  <si>
    <t xml:space="preserve">17720 Silent Harbor Loop </t>
  </si>
  <si>
    <t>chirjak@gmail.com</t>
  </si>
  <si>
    <t>510-592-4067</t>
  </si>
  <si>
    <t>Carlo Delallana</t>
  </si>
  <si>
    <t>Grayson 08/08/14</t>
  </si>
  <si>
    <t>Darcy 02/21/17</t>
  </si>
  <si>
    <t>Carlo</t>
  </si>
  <si>
    <t>415-706-1108</t>
  </si>
  <si>
    <t>Crista</t>
  </si>
  <si>
    <t>Swier</t>
  </si>
  <si>
    <t>11/21/1980</t>
  </si>
  <si>
    <t>2008 Heritage Well Lane
Pflugerville Texas 78660</t>
  </si>
  <si>
    <t>cristamarie80@gmail.com</t>
  </si>
  <si>
    <t>Mike Swier</t>
  </si>
  <si>
    <t>Jonathan 05/26/2003
Anthony 08/13/2006
Christopher 08/13/2006</t>
  </si>
  <si>
    <t xml:space="preserve">Annika 9/16/2011 </t>
  </si>
  <si>
    <t>Same</t>
  </si>
  <si>
    <t>no need to check box</t>
  </si>
  <si>
    <t>Crystal</t>
  </si>
  <si>
    <t>Guzman</t>
  </si>
  <si>
    <t>02/28/1983</t>
  </si>
  <si>
    <t>18312 Lake Edge Court
Pflugerville, TX 78660</t>
  </si>
  <si>
    <t>ccvsalyer@gmail.com</t>
  </si>
  <si>
    <t>512-796-7772</t>
  </si>
  <si>
    <t>Cody Salyer</t>
  </si>
  <si>
    <t>Joseph Maverick Salyer - 11/07/2014 (2020)</t>
  </si>
  <si>
    <t>Violet Marie Salyer - 8/24/2012</t>
  </si>
  <si>
    <t>My next door neighbors Jessica Galindo and Lisa Gilbert are members and talk about how great it is :)</t>
  </si>
  <si>
    <t>Terri Salyer</t>
  </si>
  <si>
    <t>Mother In Law</t>
  </si>
  <si>
    <t>512-632-3761</t>
  </si>
  <si>
    <t xml:space="preserve">Terri Salyer
515 West 6th St.
Taylor TX 76574 </t>
  </si>
  <si>
    <t>Cynthia</t>
  </si>
  <si>
    <t>Drake</t>
  </si>
  <si>
    <t>09/17/1979</t>
  </si>
  <si>
    <t>18108 Silent Harbor Loop, Plugerville, TX 78660</t>
  </si>
  <si>
    <t>cynthia@cynthiadrake.com</t>
  </si>
  <si>
    <t>989-772-2864</t>
  </si>
  <si>
    <t>Wesley Leonard</t>
  </si>
  <si>
    <t>August Leonard 08/10/2010
Crosby Leonard 12/11/2014 (2020)</t>
  </si>
  <si>
    <t>Emily Cahan</t>
  </si>
  <si>
    <t>989-621-0206</t>
  </si>
  <si>
    <t>916 Niobrara River Dr., Pflugerville</t>
  </si>
  <si>
    <t>Supper Club</t>
  </si>
  <si>
    <t>Danielle</t>
  </si>
  <si>
    <t>Shepic</t>
  </si>
  <si>
    <t>17917 WORLEY DR</t>
  </si>
  <si>
    <t>danielle.shepic@gmail.com</t>
  </si>
  <si>
    <t>512-413-9837</t>
  </si>
  <si>
    <t>Nick</t>
  </si>
  <si>
    <t>Ari 10/24/2018</t>
  </si>
  <si>
    <t>Meetup.com</t>
  </si>
  <si>
    <t>Nick Shepic</t>
  </si>
  <si>
    <t>512-924-2221</t>
  </si>
  <si>
    <t>Diane</t>
  </si>
  <si>
    <t>Barbaro</t>
  </si>
  <si>
    <t>112 Palmwood trl</t>
  </si>
  <si>
    <t>dbarbaro9955@gmail.com</t>
  </si>
  <si>
    <t>915-316-0778</t>
  </si>
  <si>
    <t xml:space="preserve">Anthony </t>
  </si>
  <si>
    <t>Maranda 03/24/18</t>
  </si>
  <si>
    <t>Meet up app</t>
  </si>
  <si>
    <t>Anthony Barbaro</t>
  </si>
  <si>
    <t>915-316-0779</t>
  </si>
  <si>
    <t>112 Palmwood trail Pflugerville</t>
  </si>
  <si>
    <t>Elizabeth</t>
  </si>
  <si>
    <t>Bixby</t>
  </si>
  <si>
    <t>03/09/1983</t>
  </si>
  <si>
    <t>20017 Harrier Flight Trail</t>
  </si>
  <si>
    <t>elizabeth.bixby@gmail.com</t>
  </si>
  <si>
    <t>Jeremy</t>
  </si>
  <si>
    <t>Adelaide 08/16/2013
 (2018)
 Eleanora 08/20/2015 (2020)</t>
  </si>
  <si>
    <t>A member recommended the group to me.</t>
  </si>
  <si>
    <t>Jeremy Bixby</t>
  </si>
  <si>
    <t xml:space="preserve">20017 Harrier Flight Trail </t>
  </si>
  <si>
    <t xml:space="preserve">Elizabeth </t>
  </si>
  <si>
    <t>Romig</t>
  </si>
  <si>
    <t>12/23/1979</t>
  </si>
  <si>
    <t>917 Windsor Castle Dr
Pflugerville, TX 78660</t>
  </si>
  <si>
    <t>romigs2011@gmail.com</t>
  </si>
  <si>
    <t>512-656-1577</t>
  </si>
  <si>
    <t>Robert</t>
  </si>
  <si>
    <t>William (Liam )10/24/2012 (2018)
James 8/20/2014 (2019)</t>
  </si>
  <si>
    <t>Google</t>
  </si>
  <si>
    <t>Robert Romig</t>
  </si>
  <si>
    <t>Board-Secretary</t>
  </si>
  <si>
    <t>Emily</t>
  </si>
  <si>
    <t>Cahan</t>
  </si>
  <si>
    <t>913 Niobrara River Drive
Pflugerville, TX 78660</t>
  </si>
  <si>
    <t>emily@cahan.us</t>
  </si>
  <si>
    <t>512-761-7636</t>
  </si>
  <si>
    <t>Richard Cahan</t>
  </si>
  <si>
    <t>Hayden 08/10/12 (2017)</t>
  </si>
  <si>
    <t>Philomena 3/13/16 (2021)</t>
  </si>
  <si>
    <t>Jim Scherman</t>
  </si>
  <si>
    <t>Father</t>
  </si>
  <si>
    <t>425-422-7502</t>
  </si>
  <si>
    <t>1004 Niobrara River Drive
Pflugerville, TX 78660</t>
  </si>
  <si>
    <t>Facebook Organizer, Activity Groups</t>
  </si>
  <si>
    <t>Erin</t>
  </si>
  <si>
    <t>Dutton</t>
  </si>
  <si>
    <t>11/21/2019</t>
  </si>
  <si>
    <t>17900 Pfluger Farm Lane
Apt 821
Pflugerville, TX 78660</t>
  </si>
  <si>
    <t>goldened@gmail.com</t>
  </si>
  <si>
    <t>510-331-2793</t>
  </si>
  <si>
    <t>Seth Fillmore</t>
  </si>
  <si>
    <t>Atticus Fillmore- 6/3/2016</t>
  </si>
  <si>
    <t>Boy- 2/27/2020</t>
  </si>
  <si>
    <t>Angie Johnson</t>
  </si>
  <si>
    <t>Friend</t>
  </si>
  <si>
    <t>972-439-2994</t>
  </si>
  <si>
    <t>17900 Pfluger Farm Lane 
Apt 732
Pflugerville, TX 78660</t>
  </si>
  <si>
    <t>Heather</t>
  </si>
  <si>
    <t>Hilgers</t>
  </si>
  <si>
    <t>11/23/1975</t>
  </si>
  <si>
    <t>18504 Wind Valley Way, Pflugerville TX 78660</t>
  </si>
  <si>
    <t>mysweetpea@gmail.com</t>
  </si>
  <si>
    <t>847-373-2999</t>
  </si>
  <si>
    <t>Matthew</t>
  </si>
  <si>
    <t>Vincent 07/10/2013 (2018)</t>
  </si>
  <si>
    <t>Matthew Hilgers</t>
  </si>
  <si>
    <t>512-787-7419</t>
  </si>
  <si>
    <t>18504 Wind Valley Way</t>
  </si>
  <si>
    <t>MVP</t>
  </si>
  <si>
    <t>Seaton</t>
  </si>
  <si>
    <t>612 Smoke Signal Pass</t>
  </si>
  <si>
    <t>hfmseaton13@gmail.com</t>
  </si>
  <si>
    <t>512-954-2601</t>
  </si>
  <si>
    <t>Chad Seaton</t>
  </si>
  <si>
    <t>Jacob Seaton 04/03/2015 (2020)</t>
  </si>
  <si>
    <t>Internet</t>
  </si>
  <si>
    <t>512-810-2762</t>
  </si>
  <si>
    <t>512-251-9003</t>
  </si>
  <si>
    <t>Yes, I agree to the above statement</t>
  </si>
  <si>
    <t>Yes, I have read and understand the behavioral guidelines</t>
  </si>
  <si>
    <t>Wright</t>
  </si>
  <si>
    <t>19709 Diablo Drive</t>
  </si>
  <si>
    <t>heathernw74@gmail.com</t>
  </si>
  <si>
    <t>512-619-6601</t>
  </si>
  <si>
    <t>Shawn</t>
  </si>
  <si>
    <t>Willow 12/20/2015</t>
  </si>
  <si>
    <t>Came from another Mom's Club</t>
  </si>
  <si>
    <t>Shawn Wright</t>
  </si>
  <si>
    <t>512-350-5770</t>
  </si>
  <si>
    <t>Jamie</t>
  </si>
  <si>
    <t>Laird</t>
  </si>
  <si>
    <t xml:space="preserve">3516 Soft Shore Lane, Pflugerville </t>
  </si>
  <si>
    <t>jamielaird81@gmail.com</t>
  </si>
  <si>
    <t>903-312-6957</t>
  </si>
  <si>
    <t>Brian</t>
  </si>
  <si>
    <t>Noah-03/24/2010</t>
  </si>
  <si>
    <t>Evie-09/19/2018</t>
  </si>
  <si>
    <t>Brian Laird</t>
  </si>
  <si>
    <t>903-253-1693</t>
  </si>
  <si>
    <t>Jennifer</t>
  </si>
  <si>
    <t>Clarke</t>
  </si>
  <si>
    <t>1225 town center drive apt#1305
Pflugerville 78660</t>
  </si>
  <si>
    <t>Jenclarke75@hotmail.com</t>
  </si>
  <si>
    <t>512-663-9360</t>
  </si>
  <si>
    <t xml:space="preserve">Quentin Esterhuizen </t>
  </si>
  <si>
    <t>Jake 02/06/2013 (2018)</t>
  </si>
  <si>
    <t xml:space="preserve">Quentin </t>
  </si>
  <si>
    <t>512-663-9267</t>
  </si>
  <si>
    <t>512-663-9266</t>
  </si>
  <si>
    <t xml:space="preserve">As above </t>
  </si>
  <si>
    <t>Jesica</t>
  </si>
  <si>
    <t>Jimenez</t>
  </si>
  <si>
    <t>18808 Sandy Shore Drive
Pflugerville, TX 78660</t>
  </si>
  <si>
    <t>jesicagatto@yahoo.com</t>
  </si>
  <si>
    <t>714-609-9493</t>
  </si>
  <si>
    <t xml:space="preserve">Eddie </t>
  </si>
  <si>
    <t>Aiden Emilio Jimenez - 10-9-2013 (2018)</t>
  </si>
  <si>
    <t>Ava Vanesa Jimenez - 6-26-2011        Giuliana 6/7/17 (2022)</t>
  </si>
  <si>
    <t>Through Meet-up.</t>
  </si>
  <si>
    <t>Eddie Jimenez</t>
  </si>
  <si>
    <t>714-206-1188</t>
  </si>
  <si>
    <t>18808 Sandy Shore Drive
Pflugerville, TX  78660</t>
  </si>
  <si>
    <t>Jessica</t>
  </si>
  <si>
    <t>McCrary</t>
  </si>
  <si>
    <t>18308 lake edge ct
Pflugerville tx 78660</t>
  </si>
  <si>
    <t>Jg_mccrary@yahoo.com</t>
  </si>
  <si>
    <t>512-539-7595</t>
  </si>
  <si>
    <t>Hector</t>
  </si>
  <si>
    <t>Alex 5/15/13 (2018)</t>
  </si>
  <si>
    <t xml:space="preserve">Sammy Jay 10/31/14 (2020)         
Raylynn 9/25/11 (2017)   </t>
  </si>
  <si>
    <t>Neighbor and meet up</t>
  </si>
  <si>
    <t>Hector McCrary</t>
  </si>
  <si>
    <t>512-596-8629</t>
  </si>
  <si>
    <t>Rowland</t>
  </si>
  <si>
    <t>413 Swenson Farms Blvd, Apt 1017</t>
  </si>
  <si>
    <t>Jrowland3611@gmail.com</t>
  </si>
  <si>
    <t>269-408-6529</t>
  </si>
  <si>
    <t>Adam</t>
  </si>
  <si>
    <t>Pierce 03/06/2011</t>
  </si>
  <si>
    <t>Member of another chapter before relocating</t>
  </si>
  <si>
    <t xml:space="preserve">Adam Rowland </t>
  </si>
  <si>
    <t>269-408-6528</t>
  </si>
  <si>
    <t>18512 Deep Water Dr, Pflugerville</t>
  </si>
  <si>
    <t>Sumner</t>
  </si>
  <si>
    <t>1513 Lady Grey Ave</t>
  </si>
  <si>
    <t>jmeinen1686@gmail.com</t>
  </si>
  <si>
    <t>512-650-0293</t>
  </si>
  <si>
    <t>J Sumner</t>
  </si>
  <si>
    <t>Maisie Sumner 08/20/2017</t>
  </si>
  <si>
    <t>512-529-1731</t>
  </si>
  <si>
    <t>Jordan</t>
  </si>
  <si>
    <t>Homer</t>
  </si>
  <si>
    <t>21021 Penny Royal Drive, Pflugerville TX 78660</t>
  </si>
  <si>
    <t>jordan.cloer93@gmail.com</t>
  </si>
  <si>
    <t>214-212-1980</t>
  </si>
  <si>
    <t>Dustin Homer</t>
  </si>
  <si>
    <t>Mason Homer, 7/28/2018</t>
  </si>
  <si>
    <t xml:space="preserve">Internet search </t>
  </si>
  <si>
    <t xml:space="preserve">Dustin Homer </t>
  </si>
  <si>
    <t>512-983-2761</t>
  </si>
  <si>
    <t>Julie</t>
  </si>
  <si>
    <t>Faletti</t>
  </si>
  <si>
    <t>2206 Fuzz Fairway
Austin, TX 78728</t>
  </si>
  <si>
    <t>juliefaletti@gmail.com</t>
  </si>
  <si>
    <t>210-416-6177</t>
  </si>
  <si>
    <t>Russell Faletti</t>
  </si>
  <si>
    <t>Aaron 04/17/2011</t>
  </si>
  <si>
    <t>I met a member in the neighborhood park.</t>
  </si>
  <si>
    <t>210-422-5435</t>
  </si>
  <si>
    <t>Karen</t>
  </si>
  <si>
    <t>Lee</t>
  </si>
  <si>
    <t>05/15/1986</t>
  </si>
  <si>
    <t>16800 Ruggio Rd
Pflugerville, TX 78660</t>
  </si>
  <si>
    <t>karenavalee@gmail.com</t>
  </si>
  <si>
    <t>Billy Lee</t>
  </si>
  <si>
    <t>Mason Lee 02/18/2014 (2019)
Jackson Lee 02/17/2015 (2020)</t>
  </si>
  <si>
    <t>from my son's ECI therapist</t>
  </si>
  <si>
    <t>Kate</t>
  </si>
  <si>
    <t>Vazquez</t>
  </si>
  <si>
    <t>August 2019</t>
  </si>
  <si>
    <t>1707 Brandon Keller Ct</t>
  </si>
  <si>
    <t>KateVazquez@hotmail.com</t>
  </si>
  <si>
    <t>512-964-3865</t>
  </si>
  <si>
    <t>Gilbert</t>
  </si>
  <si>
    <t>Diego 8-1-14, Mario 9-6-16</t>
  </si>
  <si>
    <t>Elena 2-28-19</t>
  </si>
  <si>
    <t>Saw another MOMS club at a park</t>
  </si>
  <si>
    <t>512-297-4711</t>
  </si>
  <si>
    <t>1707 Brandon Keller ct</t>
  </si>
  <si>
    <t>Kathryn</t>
  </si>
  <si>
    <t>Gutierrez</t>
  </si>
  <si>
    <t>711 Stevenage Dr
Pflugerville, TX  78660</t>
  </si>
  <si>
    <t>kathrynmink@yahoo.com</t>
  </si>
  <si>
    <t>512-350-8442</t>
  </si>
  <si>
    <t>Adrian</t>
  </si>
  <si>
    <t>Alexander 05/06/2011 
 Connor 03/14/2013 (2018) Edwin (7/31/2020)</t>
  </si>
  <si>
    <t>Adrian Gutierrez</t>
  </si>
  <si>
    <t>512-297-5071</t>
  </si>
  <si>
    <t>Board-President (Board, Social), Music Jam, Afternoon Amusement</t>
  </si>
  <si>
    <t>Kendell</t>
  </si>
  <si>
    <t>Van Cleave</t>
  </si>
  <si>
    <t>3921 VEILED FALLS DR</t>
  </si>
  <si>
    <t>k.vancleave37@gmail.com</t>
  </si>
  <si>
    <t>805-815-1476</t>
  </si>
  <si>
    <t xml:space="preserve">Bryan Van Cleave </t>
  </si>
  <si>
    <t>Collin 7/21/16 Jordan 2/11/19</t>
  </si>
  <si>
    <t>248-797-9693</t>
  </si>
  <si>
    <t>3921 Veiled Falls Dr Pf</t>
  </si>
  <si>
    <t>Kimberley</t>
  </si>
  <si>
    <t>Davis</t>
  </si>
  <si>
    <t>1/17/1975</t>
  </si>
  <si>
    <t>407 Geyser Ave</t>
  </si>
  <si>
    <t>kimdavis@gmail.com</t>
  </si>
  <si>
    <t>512-426-2442</t>
  </si>
  <si>
    <t>Rose</t>
  </si>
  <si>
    <t>James 2/7/12                      Elias 1/11/15 (2020)                     Malachi 4/13/17 (2022)</t>
  </si>
  <si>
    <t xml:space="preserve">Zoe 12/10/10 </t>
  </si>
  <si>
    <t>Alyssa Bailey and I bumped into each other at the Toybrary and she invited me.</t>
  </si>
  <si>
    <t>Rose Davis</t>
  </si>
  <si>
    <t>Wife</t>
  </si>
  <si>
    <t>214-282-7673</t>
  </si>
  <si>
    <t>407 Geyser Ave, Pflugerville, TX 78660</t>
  </si>
  <si>
    <t>Wooden</t>
  </si>
  <si>
    <t>02/20/1986</t>
  </si>
  <si>
    <t>18505 Applio Claudio Dr.
Pflugerville, TX. 78660</t>
  </si>
  <si>
    <t>Kimberley.Wooden@gmail.com</t>
  </si>
  <si>
    <t>512-417-0728</t>
  </si>
  <si>
    <t>Thomas Wooden</t>
  </si>
  <si>
    <t>Adam 06/20/2014 (2019)</t>
  </si>
  <si>
    <t>Brooklyn 08/28/2016 (2021)
Scarlett Rae 10/8/18</t>
  </si>
  <si>
    <t>Found online</t>
  </si>
  <si>
    <t>Iva Lawhon</t>
  </si>
  <si>
    <t>Mother</t>
  </si>
  <si>
    <t>512-659-7897</t>
  </si>
  <si>
    <t>1613 Rendova Ln.
Pflugerville, TX. 78660</t>
  </si>
  <si>
    <t>Kimberly</t>
  </si>
  <si>
    <t>Wilsher</t>
  </si>
  <si>
    <t>12/05/1974</t>
  </si>
  <si>
    <t>4508 Tiddle Ln</t>
  </si>
  <si>
    <t>kimwilsher@gmail.com</t>
  </si>
  <si>
    <t>Robert Wilsher</t>
  </si>
  <si>
    <t>Kaylee 06/16/2008          Alexa 05/29/2014 (2019)</t>
  </si>
  <si>
    <t>Online</t>
  </si>
  <si>
    <t>Kristen</t>
  </si>
  <si>
    <t>Sabrsula</t>
  </si>
  <si>
    <t>2504 Windy Vane Dr
Pflugerville, TX 78660</t>
  </si>
  <si>
    <t>Ksab83@gmail.com</t>
  </si>
  <si>
    <t>512-964-0335</t>
  </si>
  <si>
    <t>Ryan Sabrsula</t>
  </si>
  <si>
    <t>Zane 1/20/2015 (2020)</t>
  </si>
  <si>
    <t>Finley 11/3/16 (2022)</t>
  </si>
  <si>
    <t>512-228-0555</t>
  </si>
  <si>
    <t xml:space="preserve">Same as above </t>
  </si>
  <si>
    <t>Jaimes</t>
  </si>
  <si>
    <t>02/27/1980</t>
  </si>
  <si>
    <t>813 Sweet Leaf Lane
Pflugerville, TX 78660</t>
  </si>
  <si>
    <t>meek.kristen@gmail.com</t>
  </si>
  <si>
    <t>512-796-7912</t>
  </si>
  <si>
    <t>Polo</t>
  </si>
  <si>
    <t>Philip Alexander 9/3/2014 (2019)</t>
  </si>
  <si>
    <t>My mom and sister told me about MOMS Club and recommended I look for a local chapter.</t>
  </si>
  <si>
    <t>Polo Jaimes</t>
  </si>
  <si>
    <t>512-771-4333</t>
  </si>
  <si>
    <t>813 Sweet Leaf Lane
Pflugerville, Texas 78660</t>
  </si>
  <si>
    <t>MNO</t>
  </si>
  <si>
    <t>Laci</t>
  </si>
  <si>
    <t>Buck</t>
  </si>
  <si>
    <t>17902 Worley Drive, Pflugerville, TX 78660</t>
  </si>
  <si>
    <t>lacidbuck@gmail.com</t>
  </si>
  <si>
    <t>254-723-8777</t>
  </si>
  <si>
    <t>Donovan Buck</t>
  </si>
  <si>
    <t>Dylan Buck 02/09/2018</t>
  </si>
  <si>
    <t>918-645-9923</t>
  </si>
  <si>
    <t>Lauren</t>
  </si>
  <si>
    <t>Clark</t>
  </si>
  <si>
    <t>05/31/1984</t>
  </si>
  <si>
    <t>3904 Bandice Lane
Pflugerville, TX 78660</t>
  </si>
  <si>
    <t>Lauren.lampo@gmail.com</t>
  </si>
  <si>
    <t>225-931-7531</t>
  </si>
  <si>
    <t xml:space="preserve">Jonathan </t>
  </si>
  <si>
    <t>Alex 05/17/2016 (2021)</t>
  </si>
  <si>
    <t>Olivia 05/17/2016 (2021)</t>
  </si>
  <si>
    <t>Jonathan Clark</t>
  </si>
  <si>
    <t>512-520-6182</t>
  </si>
  <si>
    <t>Laurie</t>
  </si>
  <si>
    <t>Keeley</t>
  </si>
  <si>
    <t>16437 Marcello Dr</t>
  </si>
  <si>
    <t>lmtjck@aol.com</t>
  </si>
  <si>
    <t>918-740-4728</t>
  </si>
  <si>
    <t>Jeff Keeley</t>
  </si>
  <si>
    <t>Alexis Keeley 9/6/2011</t>
  </si>
  <si>
    <t>918-629-2096</t>
  </si>
  <si>
    <t>Lisa</t>
  </si>
  <si>
    <t>18300 Lake Edge Ct</t>
  </si>
  <si>
    <t>backnbowl@yahoo.com</t>
  </si>
  <si>
    <t>512-419-8936</t>
  </si>
  <si>
    <t>Keith Gilbert</t>
  </si>
  <si>
    <t>Kim Wassmuth</t>
  </si>
  <si>
    <t>512-970-1703</t>
  </si>
  <si>
    <t>1510 Suzi Lane
Pflugerville, TX  78660</t>
  </si>
  <si>
    <t>Lisele</t>
  </si>
  <si>
    <t>Tjon</t>
  </si>
  <si>
    <t>2515 Auburn Chestnut LN, Pflugerville, TX 78661</t>
  </si>
  <si>
    <t>lisele.tjon@gmail.com</t>
  </si>
  <si>
    <t>512-769-9802</t>
  </si>
  <si>
    <t>James Tjon 09/08/2015</t>
  </si>
  <si>
    <t xml:space="preserve">website </t>
  </si>
  <si>
    <t>Christopher Tjon</t>
  </si>
  <si>
    <t>512-786-6013</t>
  </si>
  <si>
    <t>Lori</t>
  </si>
  <si>
    <t>Mowrey</t>
  </si>
  <si>
    <t>10/6/ 2019</t>
  </si>
  <si>
    <t>3221 Park Springs Loop</t>
  </si>
  <si>
    <t>lorimowrey@hotmail.com</t>
  </si>
  <si>
    <t>512-466-0436</t>
  </si>
  <si>
    <t>Brad Klenzendorf</t>
  </si>
  <si>
    <t>Olivia 1/14/09, Charlotte 11/29/10, Abigail 1/9/14, Winnie 10/1/15</t>
  </si>
  <si>
    <t>Husband`</t>
  </si>
  <si>
    <t>512-965-3512</t>
  </si>
  <si>
    <t>Noble-Forshee</t>
  </si>
  <si>
    <t>16813 Ruggio Road, Pflugerville, Texas 78660</t>
  </si>
  <si>
    <t>lori@potomaclighting.com</t>
  </si>
  <si>
    <t>703-835-3023</t>
  </si>
  <si>
    <t>Donald Forshee</t>
  </si>
  <si>
    <t>Benjamin Zacharias Forshee  11/22/16</t>
  </si>
  <si>
    <t>Makayla Autumn Rose Forshee 11/19/13</t>
  </si>
  <si>
    <t>no</t>
  </si>
  <si>
    <t>Referred by a friend</t>
  </si>
  <si>
    <t>571-589-5245</t>
  </si>
  <si>
    <t>16813 Ruggio Road, Pflugerville, Texas 786601</t>
  </si>
  <si>
    <t>Margery</t>
  </si>
  <si>
    <t>Gernandt</t>
  </si>
  <si>
    <t>09/17/1983</t>
  </si>
  <si>
    <t>105 Lava Bed Drive
Pflugerville, TX 78660</t>
  </si>
  <si>
    <t>margie.roberts@gmail.com</t>
  </si>
  <si>
    <t>415-310-4349</t>
  </si>
  <si>
    <t>Brice Gernandt</t>
  </si>
  <si>
    <t>Sophie - 8/23/16 (2021)</t>
  </si>
  <si>
    <t>Female 09/12/2016</t>
  </si>
  <si>
    <t>512-461-9033</t>
  </si>
  <si>
    <t>Maria</t>
  </si>
  <si>
    <t>Khan</t>
  </si>
  <si>
    <t>2400 Butler National Drive
Pflugerville, TX 78660</t>
  </si>
  <si>
    <t>mariavkhan@gmail.com</t>
  </si>
  <si>
    <t>512-587-9908</t>
  </si>
  <si>
    <t>Mohammed</t>
  </si>
  <si>
    <t>Farrah 11/02/2006
Lyla 05/04/2010</t>
  </si>
  <si>
    <t>I have two friends (Amanda Dolan and Jamie Brenda) that are members and told me about it.</t>
  </si>
  <si>
    <t>Mohammed Khan</t>
  </si>
  <si>
    <t>512-827-9906</t>
  </si>
  <si>
    <t>2400 Butler National Dr
Pflugervillem TX 78660</t>
  </si>
  <si>
    <t>HOOT and HOWL</t>
  </si>
  <si>
    <t xml:space="preserve">Marilee </t>
  </si>
  <si>
    <t>Ponangi</t>
  </si>
  <si>
    <t>3108 Murrelet Way Pflugerville, TX 78660</t>
  </si>
  <si>
    <t>marilee.ponangi@gmail.com</t>
  </si>
  <si>
    <t>360-280-8347</t>
  </si>
  <si>
    <t>Preethi Vinayak Ponangi</t>
  </si>
  <si>
    <t>Keertana Eva Ponangi 06/02/2018</t>
  </si>
  <si>
    <t>317-938-4957</t>
  </si>
  <si>
    <t xml:space="preserve">Mary </t>
  </si>
  <si>
    <t>Samstag</t>
  </si>
  <si>
    <t>18825 Mangan Way pflugerville texas 78660</t>
  </si>
  <si>
    <t>wilsonm.3e@gmail.com</t>
  </si>
  <si>
    <t>724-709-0158</t>
  </si>
  <si>
    <t>Justin Samstag</t>
  </si>
  <si>
    <t>Kilian Samstag 01/16/17</t>
  </si>
  <si>
    <t>Laura Volpe</t>
  </si>
  <si>
    <t>724-513-2967</t>
  </si>
  <si>
    <t>156 Laurel Dr Beaver pa 15009</t>
  </si>
  <si>
    <t>Masako</t>
  </si>
  <si>
    <t>Turnbow</t>
  </si>
  <si>
    <t>04/24/1981</t>
  </si>
  <si>
    <t>19805 Ocotillo Dr.
Pflugerville, TX
78660</t>
  </si>
  <si>
    <t>masakoturnbow@hotmail.com</t>
  </si>
  <si>
    <t>806-401-6568</t>
  </si>
  <si>
    <t>Sean Turnbow</t>
  </si>
  <si>
    <t>Liam 03/03/2014 (2019)</t>
  </si>
  <si>
    <t>Mila 03/30/2016 (2021)</t>
  </si>
  <si>
    <t>Google search</t>
  </si>
  <si>
    <t>806-241-5178</t>
  </si>
  <si>
    <t>Board- MVP (Meet &amp; Greet),     Baking Club</t>
  </si>
  <si>
    <t>Megan</t>
  </si>
  <si>
    <t>Morgan</t>
  </si>
  <si>
    <t>3820 Gildas Path Pflugerville TX 78660</t>
  </si>
  <si>
    <t>meganmorgan28@gmail.com</t>
  </si>
  <si>
    <t>919-606-7299</t>
  </si>
  <si>
    <t>Jack Morgan</t>
  </si>
  <si>
    <t>Cooper 11-28-2014, Carson 11-15-2017</t>
  </si>
  <si>
    <t>919-369-3205</t>
  </si>
  <si>
    <t>Mirsha</t>
  </si>
  <si>
    <t>Mendo</t>
  </si>
  <si>
    <t>1524 Morning Mist Lane Pflugerville Tx 78660</t>
  </si>
  <si>
    <t>mirshachavez@yahoo.com</t>
  </si>
  <si>
    <t>512-669-3996</t>
  </si>
  <si>
    <t>Santiago Mendo 09-18-2015</t>
  </si>
  <si>
    <t xml:space="preserve">Park some lady told me to enjoin the group </t>
  </si>
  <si>
    <t>Victor Molina</t>
  </si>
  <si>
    <t xml:space="preserve">Friends </t>
  </si>
  <si>
    <t>512-659-1234</t>
  </si>
  <si>
    <t>Naomi</t>
  </si>
  <si>
    <t>Dalach</t>
  </si>
  <si>
    <t>19420 Brent Knoll Drive</t>
  </si>
  <si>
    <t>naomi.dalach@gmail.com</t>
  </si>
  <si>
    <t>708-767-8810</t>
  </si>
  <si>
    <t>Dan</t>
  </si>
  <si>
    <t>Riley 09/18/12                         Sydney 01/12/16 (2021)</t>
  </si>
  <si>
    <t>Holly Blunt</t>
  </si>
  <si>
    <t>Daughter</t>
  </si>
  <si>
    <t>708-267-8794</t>
  </si>
  <si>
    <t>708-805-5571</t>
  </si>
  <si>
    <t>2316 Speidle drive</t>
  </si>
  <si>
    <t>Nikki</t>
  </si>
  <si>
    <t>Dickerson</t>
  </si>
  <si>
    <t>1301 Batavia Dr
Pflugerville TX 78660</t>
  </si>
  <si>
    <t>nikkidickerson@rocketmail.com</t>
  </si>
  <si>
    <t>512-507-3245</t>
  </si>
  <si>
    <t>Adam Dickerson</t>
  </si>
  <si>
    <t xml:space="preserve">Alexander 02/16/2017
</t>
  </si>
  <si>
    <t>Natalia  06/20/2018</t>
  </si>
  <si>
    <t>512-297-0079</t>
  </si>
  <si>
    <t>1301 Batavia Dr.
Pflugerville TX 78660</t>
  </si>
  <si>
    <t>Olinda</t>
  </si>
  <si>
    <t>Ramirez</t>
  </si>
  <si>
    <t>2/18/20</t>
  </si>
  <si>
    <t>2612 Pumpkin Ridge Ct, Pflugerville TX 78660</t>
  </si>
  <si>
    <t>olinda.ramirez1982@gmail.com</t>
  </si>
  <si>
    <t>972-974-7712</t>
  </si>
  <si>
    <t xml:space="preserve">Cesar Ramirez </t>
  </si>
  <si>
    <t>Eddie 8/31/2010</t>
  </si>
  <si>
    <t>Livvy 12/6/2018</t>
  </si>
  <si>
    <t>Cesar Ramirez</t>
  </si>
  <si>
    <t>972-567-7174</t>
  </si>
  <si>
    <t>Rachel</t>
  </si>
  <si>
    <t>Hoppman</t>
  </si>
  <si>
    <t>18641 Falcon Pointe Blvd</t>
  </si>
  <si>
    <t>rachelmhoppman@gmail.com</t>
  </si>
  <si>
    <t>920-737-5924</t>
  </si>
  <si>
    <t>Simon Hoppman</t>
  </si>
  <si>
    <t>Josiah 11/25/16</t>
  </si>
  <si>
    <t>Baby girl 5/2/19</t>
  </si>
  <si>
    <t>512-965-7373</t>
  </si>
  <si>
    <t>18641 Flacon Pointe Blvd</t>
  </si>
  <si>
    <t>Rebecca</t>
  </si>
  <si>
    <t>White</t>
  </si>
  <si>
    <t>3920 Hidden Lake Xing Pflugerville, TX 78660</t>
  </si>
  <si>
    <t>rrohearn@hotmail.com</t>
  </si>
  <si>
    <t>713-857-0073</t>
  </si>
  <si>
    <t>John 09/2017</t>
  </si>
  <si>
    <t>Boy, due June 2020</t>
  </si>
  <si>
    <t>Jess White</t>
  </si>
  <si>
    <t>903-932-7438</t>
  </si>
  <si>
    <t>Same as my address</t>
  </si>
  <si>
    <t>Roxanne</t>
  </si>
  <si>
    <t xml:space="preserve">Borsellino </t>
  </si>
  <si>
    <t>19321 kennemer dr Pflugerville, TX</t>
  </si>
  <si>
    <t>roxanne.borsellino@gmail.com</t>
  </si>
  <si>
    <t>512-563-8403</t>
  </si>
  <si>
    <t>Michael Borsellino</t>
  </si>
  <si>
    <t>Joseph Borsellino 11/01/2016 (2022)</t>
  </si>
  <si>
    <t>Alex 05/17/2013</t>
  </si>
  <si>
    <t>512-717-1332</t>
  </si>
  <si>
    <t>19321 kennemer dr</t>
  </si>
  <si>
    <t>Breakfast in PJ's</t>
  </si>
  <si>
    <t>Sarahi</t>
  </si>
  <si>
    <t>Peterson</t>
  </si>
  <si>
    <t>10/03/1981</t>
  </si>
  <si>
    <t>806 Broken Feather Trl
Pflugerville, Tx 78660</t>
  </si>
  <si>
    <t>Sarahi.peterson.h@gmail.com</t>
  </si>
  <si>
    <t>760-214-6779</t>
  </si>
  <si>
    <t>Thomas</t>
  </si>
  <si>
    <t>Zane 08/24/2009
Levi   08/01/2011</t>
  </si>
  <si>
    <t>Ellie  09/07/2012 (2018)</t>
  </si>
  <si>
    <t>Searched online for a mom group to join while my boys where in school so my daughter can meet and play with other kids.</t>
  </si>
  <si>
    <t>Tom Peterson</t>
  </si>
  <si>
    <t>760-214-6781</t>
  </si>
  <si>
    <t>Shannon</t>
  </si>
  <si>
    <t>Kruger</t>
  </si>
  <si>
    <t>1206 Fenway Park
Pflugerville, TX 78660</t>
  </si>
  <si>
    <t>shannon_kruger@sbcglobal.net</t>
  </si>
  <si>
    <t>512-751-4828</t>
  </si>
  <si>
    <t>Jon Kruger</t>
  </si>
  <si>
    <t>Joshua - 10/07/2002
Caleb - 10/14/2004
Aaron - 06/04/2008</t>
  </si>
  <si>
    <t xml:space="preserve">Rachel 04/05/2012 </t>
  </si>
  <si>
    <t>I read about a member of the MOMS Club in the local newspaper and then found it on a Google search for Pflugerville playgroups.</t>
  </si>
  <si>
    <t>512-658-1087</t>
  </si>
  <si>
    <t>Mommy Playgroup</t>
  </si>
  <si>
    <t>Moreno</t>
  </si>
  <si>
    <t>9/ 2019</t>
  </si>
  <si>
    <t>1212 Autumn Sage Way</t>
  </si>
  <si>
    <t>morenoshannon3@gmail.com</t>
  </si>
  <si>
    <t>616-212-5885</t>
  </si>
  <si>
    <t>Armando</t>
  </si>
  <si>
    <t>Savannah Moreno (10/27/2018)</t>
  </si>
  <si>
    <t>Armando Moreno</t>
  </si>
  <si>
    <t>972-822-5205</t>
  </si>
  <si>
    <t>1212 Autumn Sage Way, Pflugerville, TX 78660</t>
  </si>
  <si>
    <t>Shayna</t>
  </si>
  <si>
    <t>Tobin</t>
  </si>
  <si>
    <t>705 Sweet Leaf Ln Pflugerville, TX 78660</t>
  </si>
  <si>
    <t>shayna.tobin@gmail.com</t>
  </si>
  <si>
    <t>702-528-2330</t>
  </si>
  <si>
    <t>Shane Tobin</t>
  </si>
  <si>
    <t>Matthew, 9/6/17</t>
  </si>
  <si>
    <t>Baby Girl Due 9/10/19</t>
  </si>
  <si>
    <t>Mindy Herskovic</t>
  </si>
  <si>
    <t>Mom</t>
  </si>
  <si>
    <t>702-682-6741</t>
  </si>
  <si>
    <t xml:space="preserve"> 9412 Hershey Ln., Las Vegas, NV 89134 </t>
  </si>
  <si>
    <t>Shelly</t>
  </si>
  <si>
    <t>Colin</t>
  </si>
  <si>
    <t>08/14/1985</t>
  </si>
  <si>
    <t>1905 Pinon Hills Ct 
Pflugerville, TX 78660</t>
  </si>
  <si>
    <t>Shellywhitlow@gmail.com</t>
  </si>
  <si>
    <t>217-370-7359</t>
  </si>
  <si>
    <t>Jeffrey Colin</t>
  </si>
  <si>
    <t>Jace 7/6/18</t>
  </si>
  <si>
    <t>Summer Colin 03/26/2016 (2021)</t>
  </si>
  <si>
    <t xml:space="preserve">Fiancé </t>
  </si>
  <si>
    <t>512-686-2094</t>
  </si>
  <si>
    <t>847-687-7496</t>
  </si>
  <si>
    <t>Walking Group, Coffee Talk</t>
  </si>
  <si>
    <t>Stacey</t>
  </si>
  <si>
    <t>Miller</t>
  </si>
  <si>
    <t>907 Swallow Ridge Cove Pflugerville, Tx 78660</t>
  </si>
  <si>
    <t>stacey@sagewilson.com</t>
  </si>
  <si>
    <t>512-586-0235</t>
  </si>
  <si>
    <t>Michael Miller</t>
  </si>
  <si>
    <t>Kenna and Brooklyn Miller, 4/9/2018</t>
  </si>
  <si>
    <t>Local Events</t>
  </si>
  <si>
    <t>512-538-5787</t>
  </si>
  <si>
    <t>Stephanie</t>
  </si>
  <si>
    <t>Klenzendorf</t>
  </si>
  <si>
    <t>18800 Chrighton Castle Blvd Pflugerville Tx 78660</t>
  </si>
  <si>
    <t>sklenzendorf@gmail.com</t>
  </si>
  <si>
    <t>512-689-9004</t>
  </si>
  <si>
    <t>Grace. 08/22/2011</t>
  </si>
  <si>
    <t>512-809-2874</t>
  </si>
  <si>
    <t>18800 Chrighton Castle Pflugerville</t>
  </si>
  <si>
    <t>Oliver</t>
  </si>
  <si>
    <t>704 W Custers Creek Bend Pflugerville, TX 78660</t>
  </si>
  <si>
    <t>stepholiver32@gmail.com</t>
  </si>
  <si>
    <t>512-659-2123</t>
  </si>
  <si>
    <t>Christopher Oliver</t>
  </si>
  <si>
    <t>Elizabeth Oliver 10/09/2017</t>
  </si>
  <si>
    <t>Nextdoor</t>
  </si>
  <si>
    <t>512-659-2233</t>
  </si>
  <si>
    <t>Swati</t>
  </si>
  <si>
    <t>Mittal</t>
  </si>
  <si>
    <t>09-24-1988</t>
  </si>
  <si>
    <t>16300 ASCENT CV</t>
  </si>
  <si>
    <t>seema.anil.garg@gmail.com</t>
  </si>
  <si>
    <t>Govind Mittal</t>
  </si>
  <si>
    <t>Kyra Mittal 
12-10-2014 (2020)</t>
  </si>
  <si>
    <t>510-334-5102</t>
  </si>
  <si>
    <t>Story Time, Sunshine Gang, 2013/2014/HS Playgroup</t>
  </si>
  <si>
    <t>Tracy</t>
  </si>
  <si>
    <t>Hartsfield</t>
  </si>
  <si>
    <t>17005 Simsbrook Dr, Pflugerville, TX 78660</t>
  </si>
  <si>
    <t>thartsfield2017@gmail.com</t>
  </si>
  <si>
    <t>210-838-8816</t>
  </si>
  <si>
    <t>Thomas Hartsfield IV</t>
  </si>
  <si>
    <t>Thomas Hartsfield V 09/29/2017</t>
  </si>
  <si>
    <t>Thomas Hartsfield</t>
  </si>
  <si>
    <t>325-829-4639</t>
  </si>
  <si>
    <t>17005 Simsbrook DR, Pflugerville, TX 78660</t>
  </si>
  <si>
    <t>Valerie</t>
  </si>
  <si>
    <t>Coker</t>
  </si>
  <si>
    <t>02/09/1990</t>
  </si>
  <si>
    <t>17700 Wiseman Drive
Pflugerville, TX 78660</t>
  </si>
  <si>
    <t xml:space="preserve">valerielaplue@gmail.com </t>
  </si>
  <si>
    <t>281-780-5431</t>
  </si>
  <si>
    <t>Matthew Coker</t>
  </si>
  <si>
    <t>William 07/20/16 (2021)</t>
  </si>
  <si>
    <t>Elizabeth 4/23/18 (2023)</t>
  </si>
  <si>
    <t>832-746-7731</t>
  </si>
  <si>
    <t>Yvonne</t>
  </si>
  <si>
    <t>Cruz</t>
  </si>
  <si>
    <t>707 Stevenage</t>
  </si>
  <si>
    <t>yvonne.schmidt.cruz@gmail.com</t>
  </si>
  <si>
    <t>361-510-0365</t>
  </si>
  <si>
    <t>Joseph</t>
  </si>
  <si>
    <t>Joseph 4/06</t>
  </si>
  <si>
    <t>Lauren 6/02, Emma 9/04, Allison 8/17</t>
  </si>
  <si>
    <t>Joseph Cruz</t>
  </si>
  <si>
    <t>361-903-2302</t>
  </si>
  <si>
    <t>707 Stevenage, Pflugerville</t>
  </si>
  <si>
    <t>Semenza</t>
  </si>
  <si>
    <t>18508 Cercina Trail, Pflugerville TX 78660</t>
  </si>
  <si>
    <t>nicole.l.semenza@gmail.com</t>
  </si>
  <si>
    <t>603-661-8702</t>
  </si>
  <si>
    <t>Timmy Semenza</t>
  </si>
  <si>
    <t>37 weeks pregnant with Charleigh</t>
  </si>
  <si>
    <t>Charleigh (female) 3/30/20</t>
  </si>
  <si>
    <t>203-521-0311</t>
  </si>
  <si>
    <t xml:space="preserve">                                                                                                                                 </t>
  </si>
  <si>
    <t>First Name</t>
  </si>
  <si>
    <t>Last Name</t>
  </si>
  <si>
    <t>When did you join the MOMS Club of Pflugerville, if renewing?</t>
  </si>
  <si>
    <t>Birthday</t>
  </si>
  <si>
    <t>Address</t>
  </si>
  <si>
    <t>What neighborhood do you live in?</t>
  </si>
  <si>
    <t>E-mail</t>
  </si>
  <si>
    <t>Home Phone</t>
  </si>
  <si>
    <t>Cell Phone</t>
  </si>
  <si>
    <t>How do you prefer to be contacted?</t>
  </si>
  <si>
    <t>Husband's Name</t>
  </si>
  <si>
    <t>Anniversary</t>
  </si>
  <si>
    <t>Son(s)' Names and Birthdays</t>
  </si>
  <si>
    <t>Daughter(s)' Names and Birthdays</t>
  </si>
  <si>
    <t xml:space="preserve">Have you ever been a member of this or any other local MOMS Club? </t>
  </si>
  <si>
    <t>If so, which chapter(s) and when?</t>
  </si>
  <si>
    <t>Are you new to Pflugerville?</t>
  </si>
  <si>
    <t>Are you new to Texas?</t>
  </si>
  <si>
    <t>Do you work for pay or do volunteer work?  If so, what do you do?</t>
  </si>
  <si>
    <t>What are your hobbies or special interests?</t>
  </si>
  <si>
    <t>How did you hear about the MOMS Club of Pflugerville, TX?</t>
  </si>
  <si>
    <t>Emergency Contact Name:</t>
  </si>
  <si>
    <t xml:space="preserve">Emergency Contact Phone - Day </t>
  </si>
  <si>
    <t>Emergency Contact Phone - Night</t>
  </si>
  <si>
    <t>Emergency Contact Address</t>
  </si>
  <si>
    <t>I've read the Behavioral Guidelines and promise to abide by them.</t>
  </si>
  <si>
    <t>By-laws</t>
  </si>
  <si>
    <t>Membership Information</t>
  </si>
  <si>
    <t>Allyson</t>
  </si>
  <si>
    <t>Tack</t>
  </si>
  <si>
    <t>Pflugerville</t>
  </si>
  <si>
    <t>17504 Bishopsgate Drive
Pflugerville, TX 78660</t>
  </si>
  <si>
    <t>Picadilly Ridge</t>
  </si>
  <si>
    <t>allytack@gmail.com</t>
  </si>
  <si>
    <t>801-824-0613</t>
  </si>
  <si>
    <t>Email</t>
  </si>
  <si>
    <t>Drew</t>
  </si>
  <si>
    <t>Henry 09/30/2014</t>
  </si>
  <si>
    <t>Lilly 11/17/2010</t>
  </si>
  <si>
    <t>No</t>
  </si>
  <si>
    <t>ER Nurse (PRN)</t>
  </si>
  <si>
    <t>reading, baking, tennis, crochet</t>
  </si>
  <si>
    <t>Through meetup</t>
  </si>
  <si>
    <t>801-440-4752</t>
  </si>
  <si>
    <t>same as above</t>
  </si>
  <si>
    <t>Alyssa</t>
  </si>
  <si>
    <t>Bailey</t>
  </si>
  <si>
    <t>1801 Spinel Rd.
Pflugerville, TX  78660</t>
  </si>
  <si>
    <t>akaybailey@gmail.com</t>
  </si>
  <si>
    <t>512-775-3569</t>
  </si>
  <si>
    <t>Robby</t>
  </si>
  <si>
    <t>Cameron 4/13/10 (2015) Cody 12/16/2015 (2020)</t>
  </si>
  <si>
    <t>Cara Elizabeth 12/15/2011 (2017)</t>
  </si>
  <si>
    <t>my friend Jason Wassmuth</t>
  </si>
  <si>
    <t>Robby Bailey</t>
  </si>
  <si>
    <t>512-426-2569</t>
  </si>
  <si>
    <t>Amanda</t>
  </si>
  <si>
    <t>Dolan</t>
  </si>
  <si>
    <t>18924 Chrighton Castle Bd Pflugerville, TX 78660</t>
  </si>
  <si>
    <t>aehhorses@hotmail.com</t>
  </si>
  <si>
    <t>512-417-1654</t>
  </si>
  <si>
    <t>Andrew Dolan</t>
  </si>
  <si>
    <t>Ryan 12/04/06</t>
  </si>
  <si>
    <t>Adrienne 01/23/2009
 Kiersten 01/03/2011 (2016)</t>
  </si>
  <si>
    <t>Highland Park North</t>
  </si>
  <si>
    <t>Andrew</t>
  </si>
  <si>
    <t>417-0407</t>
  </si>
  <si>
    <t>Ham</t>
  </si>
  <si>
    <t>08/10/1987</t>
  </si>
  <si>
    <t>19304 Sea Island Dr
Pflugerville TX 78660</t>
  </si>
  <si>
    <t>amber.ham12@gmail.com</t>
  </si>
  <si>
    <t>512-968-8481</t>
  </si>
  <si>
    <t>Oliver 11/02/2014 (2020)</t>
  </si>
  <si>
    <t xml:space="preserve">ran into a member at a park! </t>
  </si>
  <si>
    <t>Hubert Ham</t>
  </si>
  <si>
    <t>512-571-4971</t>
  </si>
  <si>
    <t>19304 Sea Island Dr
Pflugerville 78660</t>
  </si>
  <si>
    <t>Johnson</t>
  </si>
  <si>
    <t>07/2004</t>
  </si>
  <si>
    <t>1410 Cora Marie Cove
Pflugerville, TX  78660</t>
  </si>
  <si>
    <t>Park Place</t>
  </si>
  <si>
    <t>amyhj1974@gmail.com</t>
  </si>
  <si>
    <t>512-670-9409</t>
  </si>
  <si>
    <t>512-461-1489</t>
  </si>
  <si>
    <t>Braden</t>
  </si>
  <si>
    <t>Jacob 04/20/2004
Clay 09/10/2007</t>
  </si>
  <si>
    <t>Yes</t>
  </si>
  <si>
    <t>I was in the previous Pflugerville chapter and then was on the board that created this new chapter.</t>
  </si>
  <si>
    <t>I work as a co-teacher at a preschool Tues/Thurs.  My oldest gets out of school at noon.</t>
  </si>
  <si>
    <t>Scrapbooking, reading, and crafting of all types.</t>
  </si>
  <si>
    <t>Braden Johnson</t>
  </si>
  <si>
    <t>512-461-1494</t>
  </si>
  <si>
    <t>Vachris</t>
  </si>
  <si>
    <t>07/09/1982</t>
  </si>
  <si>
    <t>18413 copper grassland way, Pflugerville Texas 78660</t>
  </si>
  <si>
    <t>Falcon Pointe</t>
  </si>
  <si>
    <t>Amyvachris@yahoo.com</t>
  </si>
  <si>
    <t>832-563-3715</t>
  </si>
  <si>
    <t>Text message to cell phone</t>
  </si>
  <si>
    <t>Tim Vaxhris</t>
  </si>
  <si>
    <t>06/27/2010</t>
  </si>
  <si>
    <t>Cole 10/26/2012
Gray 10/26/2012
Hud 03/13/2015</t>
  </si>
  <si>
    <t xml:space="preserve">Photography, running, art and crafting </t>
  </si>
  <si>
    <t>Tiffany Dorsey</t>
  </si>
  <si>
    <t xml:space="preserve">Tim Vachris </t>
  </si>
  <si>
    <t>713-823-8612</t>
  </si>
  <si>
    <t>Same as mine</t>
  </si>
  <si>
    <t>Andria</t>
  </si>
  <si>
    <t>Dowie</t>
  </si>
  <si>
    <t>800 Busleigh Castle Way</t>
  </si>
  <si>
    <t>creativebizmom@gmail.com</t>
  </si>
  <si>
    <t>678-689-5292</t>
  </si>
  <si>
    <t>Roger</t>
  </si>
  <si>
    <t>Gabriel 12/28/2005</t>
  </si>
  <si>
    <t>Hannah 12/05/2007
Abigail 10/26/09
Samantha 09/18/2012</t>
  </si>
  <si>
    <t xml:space="preserve">Volunteer for community social committee.  Swim Team fundraising </t>
  </si>
  <si>
    <t xml:space="preserve">Swimming, sewing, health, crafts, reading, writing/blogging, </t>
  </si>
  <si>
    <t>Melody Ryan</t>
  </si>
  <si>
    <t>678-689-3568</t>
  </si>
  <si>
    <t>Anna</t>
  </si>
  <si>
    <t>Speichinger</t>
  </si>
  <si>
    <t>12/2013</t>
  </si>
  <si>
    <t>19113 Ventana Ct
Pflugerville, TX 78660</t>
  </si>
  <si>
    <t>Aspeichinger@yahoo.com</t>
  </si>
  <si>
    <t xml:space="preserve">Gregg </t>
  </si>
  <si>
    <t>Andrew 8/16/05
Sam 8/19/08</t>
  </si>
  <si>
    <t>None!</t>
  </si>
  <si>
    <t>Nothing yet!</t>
  </si>
  <si>
    <t>Reading, travel, movies</t>
  </si>
  <si>
    <t>Gregg</t>
  </si>
  <si>
    <t>Annie</t>
  </si>
  <si>
    <t>Lam</t>
  </si>
  <si>
    <t>02/2017</t>
  </si>
  <si>
    <t>11/13/1987</t>
  </si>
  <si>
    <t>21100 Windmill Ranch Ave.
Pflugerville, Tax 78660</t>
  </si>
  <si>
    <t>annie.i.kuo@gmail.com</t>
  </si>
  <si>
    <t>713-859-0029</t>
  </si>
  <si>
    <t>Andy Lam</t>
  </si>
  <si>
    <t>Noah 11/09/2015 (2021)</t>
  </si>
  <si>
    <t>Website</t>
  </si>
  <si>
    <t>713-363-3506</t>
  </si>
  <si>
    <t>21100 Windmill Ranch</t>
  </si>
  <si>
    <t>Arlette</t>
  </si>
  <si>
    <t>Herrera</t>
  </si>
  <si>
    <t>205 yucca house dr.
Pflugerville Tx 78660</t>
  </si>
  <si>
    <t>Highland park</t>
  </si>
  <si>
    <t>Arletteforonda@yahoo.com</t>
  </si>
  <si>
    <t>310-753-4147</t>
  </si>
  <si>
    <t>Olivia 12/22/2012</t>
  </si>
  <si>
    <t>None</t>
  </si>
  <si>
    <t xml:space="preserve">From Lisa. </t>
  </si>
  <si>
    <t>310-753-4141</t>
  </si>
  <si>
    <t>205 yucca house dr
Pflugerville Yx 78669</t>
  </si>
  <si>
    <t>Asha</t>
  </si>
  <si>
    <t>Thune Clark</t>
  </si>
  <si>
    <t>2808 Misty Shore Lane</t>
  </si>
  <si>
    <t>Lakeside at Blackhawk</t>
  </si>
  <si>
    <t>athune@gmail.com</t>
  </si>
  <si>
    <t>512-689-2397</t>
  </si>
  <si>
    <t>Bryant Clark</t>
  </si>
  <si>
    <t>Perren Madalyn Clark 9/3/2012</t>
  </si>
  <si>
    <t>Pierson Augustus - Boy 03/20/15</t>
  </si>
  <si>
    <t>I have my own Home Staging and Design business - work "part-time"</t>
  </si>
  <si>
    <t>I love to bake, be outdoors, read</t>
  </si>
  <si>
    <t xml:space="preserve">Online </t>
  </si>
  <si>
    <t>512-470-8609</t>
  </si>
  <si>
    <t>Bianca</t>
  </si>
  <si>
    <t>Davenport</t>
  </si>
  <si>
    <t>06/27/1982</t>
  </si>
  <si>
    <t>18517 Burning Ember Pass
Pflugerville, TX 78660</t>
  </si>
  <si>
    <t>bdavenport627@gmail.com</t>
  </si>
  <si>
    <t>480-329-0663</t>
  </si>
  <si>
    <t>Eric Davenport</t>
  </si>
  <si>
    <t>Mark 05/26/2016 (2021)</t>
  </si>
  <si>
    <t>Brooke 10/19/2013 (2019)</t>
  </si>
  <si>
    <t>meetup.com</t>
  </si>
  <si>
    <t>480-248-5690</t>
  </si>
  <si>
    <t>Brandi</t>
  </si>
  <si>
    <t>Murphy</t>
  </si>
  <si>
    <t>4221 Bandice Lane 
PF TX 78660</t>
  </si>
  <si>
    <t>brandi@bbmurphy.com</t>
  </si>
  <si>
    <t>512-994-0309</t>
  </si>
  <si>
    <t>Bryan</t>
  </si>
  <si>
    <t>Shelby 3/6/2011 (2016)</t>
  </si>
  <si>
    <t xml:space="preserve">Friend, Lisa Moresh. </t>
  </si>
  <si>
    <t>Bryan Murphy</t>
  </si>
  <si>
    <t>512-814-8396</t>
  </si>
  <si>
    <t>same</t>
  </si>
  <si>
    <t>Brandy</t>
  </si>
  <si>
    <t>Routh</t>
  </si>
  <si>
    <t>18905 Edinburgh Castle Road
Pflugerville, TX 78660</t>
  </si>
  <si>
    <t>brandy.routh@yahoo.com</t>
  </si>
  <si>
    <t>512-497-1440</t>
  </si>
  <si>
    <t>Jim Routh</t>
  </si>
  <si>
    <t>Sam 03/13/2009
Jack 05/18/2011 (2016)
Levi 05/10/2013 (2018)</t>
  </si>
  <si>
    <t>through Melody Ryan and Christy Molloy</t>
  </si>
  <si>
    <t>520-820-0884</t>
  </si>
  <si>
    <t>Bridget</t>
  </si>
  <si>
    <t>Salys-Shrum</t>
  </si>
  <si>
    <t>01/2017</t>
  </si>
  <si>
    <t>09/22/1976</t>
  </si>
  <si>
    <t>534 Tanner Trail
Pflugerville, TX  78660</t>
  </si>
  <si>
    <t>bridgetkimberly@gmail.com</t>
  </si>
  <si>
    <t>512-787-1512</t>
  </si>
  <si>
    <t>Eric Salys</t>
  </si>
  <si>
    <t>Diana 01/19/2015 (2020)</t>
  </si>
  <si>
    <t>neighbor</t>
  </si>
  <si>
    <t>512-693-9868</t>
  </si>
  <si>
    <t>Carrie</t>
  </si>
  <si>
    <t>Reed</t>
  </si>
  <si>
    <t>11/2016</t>
  </si>
  <si>
    <t>01/22/1982</t>
  </si>
  <si>
    <t>1608 Old Tract Rd 
Pflugerville, TX 78660</t>
  </si>
  <si>
    <t>carrie.alyse.reed@gmail.com</t>
  </si>
  <si>
    <t>512-921-0989</t>
  </si>
  <si>
    <t>Mark Reed</t>
  </si>
  <si>
    <t>Sherman 04/24/2015 (2020)</t>
  </si>
  <si>
    <t>512-695-7463</t>
  </si>
  <si>
    <t>1608 Old Tract Rd
Pflugerville, TX 78660</t>
  </si>
  <si>
    <t>Chelsea</t>
  </si>
  <si>
    <t>Wedel</t>
  </si>
  <si>
    <t>20216 Mustang Island Cir
Pflugerville, TX 78660</t>
  </si>
  <si>
    <t>cywedel@yahoo.com</t>
  </si>
  <si>
    <t>512-230-2502</t>
  </si>
  <si>
    <t>Aaron</t>
  </si>
  <si>
    <t>Baron
11/06/2009</t>
  </si>
  <si>
    <t>Jada
03/17/2008</t>
  </si>
  <si>
    <t>512-230-2501</t>
  </si>
  <si>
    <t>Chelsy</t>
  </si>
  <si>
    <t>Flores</t>
  </si>
  <si>
    <t>01/181987</t>
  </si>
  <si>
    <t>13213 Lismore Lane
Pflugerville, TX 78660</t>
  </si>
  <si>
    <t>Chelsy.flores@yahoo.com</t>
  </si>
  <si>
    <t>Tony Flores</t>
  </si>
  <si>
    <t>Jahn 01/28/2010
Noah 07/16/2013 (2018)</t>
  </si>
  <si>
    <t xml:space="preserve">husband </t>
  </si>
  <si>
    <t>512-902-1086</t>
  </si>
  <si>
    <t>512-342-8552</t>
  </si>
  <si>
    <t>13213 Lismore Lane 
Pflugerville. Tx 78660</t>
  </si>
  <si>
    <t>Christi</t>
  </si>
  <si>
    <t>Allen</t>
  </si>
  <si>
    <t>04/2011 - 4/2013</t>
  </si>
  <si>
    <t>18912 Hill Top Canyon Cove
Pflugerville, tx 78660</t>
  </si>
  <si>
    <t>Christiallen@sbcglobal.net</t>
  </si>
  <si>
    <t>559-303-3264</t>
  </si>
  <si>
    <t>Tyler</t>
  </si>
  <si>
    <t>Zackary 03/30/2004</t>
  </si>
  <si>
    <t>Ivy 06/22/2006
Claire 06/22/2006
Chloe 04/18/2008</t>
  </si>
  <si>
    <t>Visalia, ca 2006</t>
  </si>
  <si>
    <t>Sewing, cooking, baking, crafting</t>
  </si>
  <si>
    <t>Looked it up when I moved</t>
  </si>
  <si>
    <t>Tyler Allen</t>
  </si>
  <si>
    <t>Brambila</t>
  </si>
  <si>
    <t>05/07/1989</t>
  </si>
  <si>
    <t>19313 sunken creek pass
Pflugerville, tx. 78660</t>
  </si>
  <si>
    <t xml:space="preserve">Falcon pointe </t>
  </si>
  <si>
    <t>Tinabila7@gmail.com</t>
  </si>
  <si>
    <t xml:space="preserve">Joel </t>
  </si>
  <si>
    <t>07/28/2009</t>
  </si>
  <si>
    <t>Anthony 03/07/2014</t>
  </si>
  <si>
    <t>Jaylynn 07/29/2011</t>
  </si>
  <si>
    <t xml:space="preserve">Working out (weight lifting walking, but I'd like to get into running) </t>
  </si>
  <si>
    <t xml:space="preserve">Through a friend </t>
  </si>
  <si>
    <t>Joel brambila</t>
  </si>
  <si>
    <t>818-262-2250</t>
  </si>
  <si>
    <t>19313 sunken creek pass</t>
  </si>
  <si>
    <t>Norcross</t>
  </si>
  <si>
    <t>N/a</t>
  </si>
  <si>
    <t>10/02/1985</t>
  </si>
  <si>
    <t>20205 Merlin Falcon Trl., Pflugerville, tx, 78660</t>
  </si>
  <si>
    <t>Grayhawk</t>
  </si>
  <si>
    <t>Christydnorcross@gmail.com</t>
  </si>
  <si>
    <t>469-834-4633</t>
  </si>
  <si>
    <t>Nick Norcross</t>
  </si>
  <si>
    <t>01/05/08</t>
  </si>
  <si>
    <t>Aiden - 12/09/13</t>
  </si>
  <si>
    <t>Olivia - 05/31/12</t>
  </si>
  <si>
    <t>Cooking, crafts, outdoor activities</t>
  </si>
  <si>
    <t>Internet search</t>
  </si>
  <si>
    <t xml:space="preserve">Nick </t>
  </si>
  <si>
    <t>469-834-4617</t>
  </si>
  <si>
    <t>Dagmar</t>
  </si>
  <si>
    <t>Mixon</t>
  </si>
  <si>
    <t>2/2012</t>
  </si>
  <si>
    <t>2301 Ambling Trail
Pflugerville, Texas 78660</t>
  </si>
  <si>
    <t>Commons at Rowe Lane</t>
  </si>
  <si>
    <t>dtrefftzs@hotmail.com</t>
  </si>
  <si>
    <t>Steven</t>
  </si>
  <si>
    <t>Dean 12/29/10</t>
  </si>
  <si>
    <t>Tabitha 08/07/07</t>
  </si>
  <si>
    <t>I teach/tutor part time but currently am not doing either.</t>
  </si>
  <si>
    <t xml:space="preserve">traveling especially beach trips, anything outdoors, walking, running (when I was in shape ;P) </t>
  </si>
  <si>
    <t>through a member, Lana</t>
  </si>
  <si>
    <t>Steven Mixon</t>
  </si>
  <si>
    <t>512-228-0818</t>
  </si>
  <si>
    <t>Darcie</t>
  </si>
  <si>
    <t>Cooperman</t>
  </si>
  <si>
    <t>05/04/1984</t>
  </si>
  <si>
    <t>1006 Prairie Ridge TRL</t>
  </si>
  <si>
    <t>djc614@gmail.com</t>
  </si>
  <si>
    <t>607-437-4413</t>
  </si>
  <si>
    <t>Jack Cooperman</t>
  </si>
  <si>
    <t>Henry 04/30/10 Gabriel 04/17/12 (2017) Avery 01/24/14 (2019) Emmett Austin 11/19/15 (2021)</t>
  </si>
  <si>
    <t>Boy 12/02/15</t>
  </si>
  <si>
    <t>Online search</t>
  </si>
  <si>
    <t>607-437-1039</t>
  </si>
  <si>
    <t>1006 Prairie Ridge TRL, Pflugerville TX 78660</t>
  </si>
  <si>
    <t>Debra</t>
  </si>
  <si>
    <t>Tris</t>
  </si>
  <si>
    <t>204 Amber Lane
Jarrell, TX</t>
  </si>
  <si>
    <t>mabb71@yahoo.com</t>
  </si>
  <si>
    <t>512-484-8606</t>
  </si>
  <si>
    <t>Donna Prokop-Fettig</t>
  </si>
  <si>
    <t>Amber Kim</t>
  </si>
  <si>
    <t>512-983-3947</t>
  </si>
  <si>
    <t>11316 Runnel Ridge
Manor, TX 78653</t>
  </si>
  <si>
    <t>Diana</t>
  </si>
  <si>
    <t>Regehr</t>
  </si>
  <si>
    <t>11/2011</t>
  </si>
  <si>
    <t>809 Setting Sun Ct,
Pflugerville, TX
78660</t>
  </si>
  <si>
    <t>Meadow Park South</t>
  </si>
  <si>
    <t>diana@gulbsoft.org</t>
  </si>
  <si>
    <t>(512) 850-4435</t>
  </si>
  <si>
    <t>Georg</t>
  </si>
  <si>
    <t>Benjamin 04/05/2010</t>
  </si>
  <si>
    <t>Sports (bike, Dragon Boat), baking</t>
  </si>
  <si>
    <t>Met some of the members at the park and at the library</t>
  </si>
  <si>
    <t>Georg Zoeller</t>
  </si>
  <si>
    <t>(512) 850 4435</t>
  </si>
  <si>
    <t>809 Setting Sun Ct,
Pflugerville, Tx
78660</t>
  </si>
  <si>
    <t>Orange</t>
  </si>
  <si>
    <t>18716 Chrighton Castle Bend, Pflugerville, TX. 78660</t>
  </si>
  <si>
    <t>dianamwog@yahoo.com</t>
  </si>
  <si>
    <t>512-905-7130</t>
  </si>
  <si>
    <t>Johnny Orange III</t>
  </si>
  <si>
    <t>Joshua 7/23/2003</t>
  </si>
  <si>
    <t>Jalisa 12/3/1997
Leah 1/17/2010</t>
  </si>
  <si>
    <t>Not right now, but would like to do some volunteer work in the future.</t>
  </si>
  <si>
    <t>I love do projects around the house and also crochet. My new hobbie is dog training and showing our new puppy.</t>
  </si>
  <si>
    <t>Melody Ryan first invited me.</t>
  </si>
  <si>
    <t>Johnny Orange</t>
  </si>
  <si>
    <t>512-826-2664</t>
  </si>
  <si>
    <t>18716 Chrighton Castle Bend</t>
  </si>
  <si>
    <t>Donna</t>
  </si>
  <si>
    <t>Del Bello</t>
  </si>
  <si>
    <t>05/09/1974</t>
  </si>
  <si>
    <t>924 Sally Lunn way 
Pflugerville, TX 78660</t>
  </si>
  <si>
    <t>Ddelbello@gmail.com</t>
  </si>
  <si>
    <t>512-917-5648</t>
  </si>
  <si>
    <t>Shawn Riggs</t>
  </si>
  <si>
    <t>Melia Rose 8/9/14 (2019)</t>
  </si>
  <si>
    <t xml:space="preserve">Round Rock Club
</t>
  </si>
  <si>
    <t>512-507-4052</t>
  </si>
  <si>
    <t>Lunch Bunch</t>
  </si>
  <si>
    <t>Eileen</t>
  </si>
  <si>
    <t>Manes</t>
  </si>
  <si>
    <t>12/31/1980</t>
  </si>
  <si>
    <t>409 Geyser Ave.
Pflugerville, TX 78660</t>
  </si>
  <si>
    <t>manes.eileen@gmail.com</t>
  </si>
  <si>
    <t>512-786-6091</t>
  </si>
  <si>
    <t>Jon</t>
  </si>
  <si>
    <t>Grayson 06/21/2012 (2017)</t>
  </si>
  <si>
    <t>Jonathan Manes</t>
  </si>
  <si>
    <t>512-743-3484</t>
  </si>
  <si>
    <t>Ellesse</t>
  </si>
  <si>
    <t>King</t>
  </si>
  <si>
    <t>1513 Vanilla Bean dr</t>
  </si>
  <si>
    <t>Brookfield Estates</t>
  </si>
  <si>
    <t>lovemesomeher@gmail.com</t>
  </si>
  <si>
    <t>Tramane Moulton</t>
  </si>
  <si>
    <t>Shawn 06/30/2004</t>
  </si>
  <si>
    <t>Patience 09/16/2009
Nia &amp; Amia 08/01/2013</t>
  </si>
  <si>
    <t>i love to cook and bake</t>
  </si>
  <si>
    <t>searching Meetups.com</t>
  </si>
  <si>
    <t>Lubojacky</t>
  </si>
  <si>
    <t>7/2012</t>
  </si>
  <si>
    <t>17800 Kilkenny Drive
Pflugerville, TX 78660</t>
  </si>
  <si>
    <t>Springbrook Glen</t>
  </si>
  <si>
    <t>emilyplubojacky@gmail.com</t>
  </si>
  <si>
    <t>512-636-2514</t>
  </si>
  <si>
    <t>Kevin Lubojacky</t>
  </si>
  <si>
    <t>Josie 01/11/2012
Ellyott (stepdaughter) 02/18/2003</t>
  </si>
  <si>
    <t>I serve on my neighborhood HOA board.</t>
  </si>
  <si>
    <t>Swimming, Family, Friends, Going out to eat, Shopping, Being outdoors</t>
  </si>
  <si>
    <t xml:space="preserve">This organization has been written up in the Pfluger Flag.  </t>
  </si>
  <si>
    <t>512-923-7695</t>
  </si>
  <si>
    <t>Alvers</t>
  </si>
  <si>
    <t>06/02/1978</t>
  </si>
  <si>
    <t>19609 Drifting Meadows Drive, Pflugerville, TX 78660</t>
  </si>
  <si>
    <t>alvers.emily@gmail.com</t>
  </si>
  <si>
    <t>Matt</t>
  </si>
  <si>
    <t>Preston, 08/18/2014 (2019)</t>
  </si>
  <si>
    <t>Can't remember. Meetup?</t>
  </si>
  <si>
    <t>Matt Alvers</t>
  </si>
  <si>
    <t>hubby</t>
  </si>
  <si>
    <t xml:space="preserve">Erin </t>
  </si>
  <si>
    <t>2601 Thornblade Ct
Pflugerville, TX
78660</t>
  </si>
  <si>
    <t>erinkreed@gmail.com</t>
  </si>
  <si>
    <t>713-516-5662</t>
  </si>
  <si>
    <t>Michael</t>
  </si>
  <si>
    <t>Morgan 01/01/2006
Brandon 12/31/2009</t>
  </si>
  <si>
    <t xml:space="preserve">Kristen 10/30/2008
Catherine 8/20/2012 </t>
  </si>
  <si>
    <t>Meet up search.</t>
  </si>
  <si>
    <t>michael reed</t>
  </si>
  <si>
    <t>713-516-6813</t>
  </si>
  <si>
    <t>2601 thornblade ct
pflugerville, tx
78660</t>
  </si>
  <si>
    <t>Graal</t>
  </si>
  <si>
    <t>Jacobson</t>
  </si>
  <si>
    <t>jun/2014</t>
  </si>
  <si>
    <t>16211 viki lynn pl</t>
  </si>
  <si>
    <t>North Park</t>
  </si>
  <si>
    <t>graalpietra@yahoo.com.br</t>
  </si>
  <si>
    <t>512-547-6524</t>
  </si>
  <si>
    <t>512-587-4415</t>
  </si>
  <si>
    <t>Carlos Jauregui</t>
  </si>
  <si>
    <t>Clara Baiocchi Jauregui  09/15/2009</t>
  </si>
  <si>
    <t>This same club, about 2 years ago.</t>
  </si>
  <si>
    <t>Yes, I am a licensed professional counselor and psychoterapist.</t>
  </si>
  <si>
    <t>Reading, art, good food, nature.</t>
  </si>
  <si>
    <t>I joined before, firts heard from a neighboor.</t>
  </si>
  <si>
    <t>Carlos</t>
  </si>
  <si>
    <t>16211 viki lynn pl, pflugerville, 78660</t>
  </si>
  <si>
    <t>Holly</t>
  </si>
  <si>
    <t>Hand-Medina</t>
  </si>
  <si>
    <t>1522 Natural Bridge Ln
Pflugerville TX 78660</t>
  </si>
  <si>
    <t>hahmedina@gmail.com</t>
  </si>
  <si>
    <t>Ralph</t>
  </si>
  <si>
    <t>Justin - june 10, 2007</t>
  </si>
  <si>
    <t>this one since 2008</t>
  </si>
  <si>
    <t>Yes - I work part-time and volunteer for meals on wheels</t>
  </si>
  <si>
    <t>reading, computer</t>
  </si>
  <si>
    <t>Jackie</t>
  </si>
  <si>
    <t>Richards</t>
  </si>
  <si>
    <t>1125 Glendalough Drive
Pflugerville, TX  78660</t>
  </si>
  <si>
    <t>Canajama@man.com</t>
  </si>
  <si>
    <t>850-274-2944</t>
  </si>
  <si>
    <t xml:space="preserve">Kareem </t>
  </si>
  <si>
    <t>Janae Streete-Thompson.  12/27/2010
Kaiya Streete-Thompson.   04/10/2013 (2018)</t>
  </si>
  <si>
    <t>Next door neighbor</t>
  </si>
  <si>
    <t>Kareem</t>
  </si>
  <si>
    <t>512-865-9579</t>
  </si>
  <si>
    <t>519-865-9579</t>
  </si>
  <si>
    <t>1125 Glendalough Dr
Pflugerville, TX. 78660</t>
  </si>
  <si>
    <t>Jeanette</t>
  </si>
  <si>
    <t>Franz</t>
  </si>
  <si>
    <t>104 Savin Rise Ct
Pflugervill,Tx 78660</t>
  </si>
  <si>
    <t>Katymead</t>
  </si>
  <si>
    <t>Puglove24@hotmail.com</t>
  </si>
  <si>
    <t>512-990-3738</t>
  </si>
  <si>
    <t>Tom Franz</t>
  </si>
  <si>
    <t>Spencer  02/20/2007</t>
  </si>
  <si>
    <t>Olivia. 03/26/2009</t>
  </si>
  <si>
    <t>I teach music classes for kids at the Pflugerville Rec Center</t>
  </si>
  <si>
    <t>Singing,opera, musical theatre</t>
  </si>
  <si>
    <t>Nicole Fish</t>
  </si>
  <si>
    <t>Tom</t>
  </si>
  <si>
    <t>512-658-7244</t>
  </si>
  <si>
    <t>104 Savin Rise Ct
Pflugerville Tx 78660</t>
  </si>
  <si>
    <t xml:space="preserve">Jeni </t>
  </si>
  <si>
    <t>Rahman</t>
  </si>
  <si>
    <t>09/2010</t>
  </si>
  <si>
    <t>607 Cedar Ln 78660</t>
  </si>
  <si>
    <t>Saxony</t>
  </si>
  <si>
    <t>jenigage@gmail.com</t>
  </si>
  <si>
    <t>713-269-3116</t>
  </si>
  <si>
    <t>Ronak Rahman</t>
  </si>
  <si>
    <t>Liam Rahman 06/28/2007</t>
  </si>
  <si>
    <t>Darby Rahman 04/15/2009</t>
  </si>
  <si>
    <t>I run family rental properties</t>
  </si>
  <si>
    <t>healthy living, homemaking, volunteer work</t>
  </si>
  <si>
    <t>My cousin who was a member in AZ</t>
  </si>
  <si>
    <t>214.415.8153</t>
  </si>
  <si>
    <t>Burnett</t>
  </si>
  <si>
    <t>07/2014</t>
  </si>
  <si>
    <t>17524 Rannoch Dr
Pflugerville, TX 78660</t>
  </si>
  <si>
    <t>PIcadilly Ridge</t>
  </si>
  <si>
    <t>jessica.hinojosa10@yahoo.com</t>
  </si>
  <si>
    <t>512-903-6642</t>
  </si>
  <si>
    <t>Robert Burnett</t>
  </si>
  <si>
    <t>NA</t>
  </si>
  <si>
    <t>Addisen 03/23/08
Aubrey  09/20/2011
Kendall 12/12/2013</t>
  </si>
  <si>
    <t>Not at the moment.</t>
  </si>
  <si>
    <t>Reading
Shopping
Hanging out with my kiddos</t>
  </si>
  <si>
    <t>a search on facebook for mom's groups</t>
  </si>
  <si>
    <t>512-903-0855</t>
  </si>
  <si>
    <t>17524 Rannoch dr
pflugerville, tx 78660</t>
  </si>
  <si>
    <t>Jocelynn</t>
  </si>
  <si>
    <t>Thompson</t>
  </si>
  <si>
    <t>10/27/1979</t>
  </si>
  <si>
    <t>2621 Amen Corner Road
Pflugerville, TX 78660</t>
  </si>
  <si>
    <t>Jocelynn.thompson@gmail.com</t>
  </si>
  <si>
    <t>512-917-5080</t>
  </si>
  <si>
    <t>Tony Thompson</t>
  </si>
  <si>
    <t>Jack - 09/18/2014 (2020) Jonah 05/31/2016 (2021)</t>
  </si>
  <si>
    <t>Boy due June 14th (but c-section scheduled for May 31st)</t>
  </si>
  <si>
    <t>512-965-7034</t>
  </si>
  <si>
    <t xml:space="preserve">Justyna </t>
  </si>
  <si>
    <t>Castro Konczewska</t>
  </si>
  <si>
    <t xml:space="preserve">2701 Kickapoo Cavern Drive </t>
  </si>
  <si>
    <t>Justynacastro@gmail.com</t>
  </si>
  <si>
    <t>703-209-2760</t>
  </si>
  <si>
    <t>Kenneth Castro</t>
  </si>
  <si>
    <t>Trystan 1/29/14 (2019)</t>
  </si>
  <si>
    <t>From someone on fb</t>
  </si>
  <si>
    <t>Gloria castro</t>
  </si>
  <si>
    <t>Mother in law</t>
  </si>
  <si>
    <t>1 (908) 397-7638</t>
  </si>
  <si>
    <t>23807 English Oaks Dr.
Spring‎ Texas‎ 77373</t>
  </si>
  <si>
    <t>Kamie</t>
  </si>
  <si>
    <t>Fuller</t>
  </si>
  <si>
    <t>19901 Kennemer Drive Pflugerville, TX 78660</t>
  </si>
  <si>
    <t>Kammica_fuller@yahoo.com</t>
  </si>
  <si>
    <t>512-744-3562</t>
  </si>
  <si>
    <t>Tim</t>
  </si>
  <si>
    <t>Mikayla 05/09/01
Kyleigh 8/11/10 (2015)</t>
  </si>
  <si>
    <t>512-923-6005</t>
  </si>
  <si>
    <t>Stapley</t>
  </si>
  <si>
    <t>910 E Olympic Drive
Pflugerville, Texas 78660</t>
  </si>
  <si>
    <t>Mountain Creek Estates</t>
  </si>
  <si>
    <t>karenusc@hotmail.com</t>
  </si>
  <si>
    <t>512 574 5725</t>
  </si>
  <si>
    <t>Christian Alexander Stapley Webster
05/21/2013</t>
  </si>
  <si>
    <t>Montessori teacher</t>
  </si>
  <si>
    <t>Children, yoga, traveling, animals</t>
  </si>
  <si>
    <t>Meet up</t>
  </si>
  <si>
    <t>Jessica Allen</t>
  </si>
  <si>
    <t>friend</t>
  </si>
  <si>
    <t>512 514 3136</t>
  </si>
  <si>
    <t>910 E Olympic Drive 
Pflugerville Texas 78660</t>
  </si>
  <si>
    <t>Katelynn</t>
  </si>
  <si>
    <t>Bennight</t>
  </si>
  <si>
    <t>405 Hickory Ridge Trl. 
Pflugerville tx 78660</t>
  </si>
  <si>
    <t>Katelynnf88@gmail.com</t>
  </si>
  <si>
    <t>512-924-8802</t>
  </si>
  <si>
    <t xml:space="preserve">Brandon Bennight </t>
  </si>
  <si>
    <t>Joshua 03/22/2013 (2018)</t>
  </si>
  <si>
    <t>Chloe 08/14/2014 (2019)</t>
  </si>
  <si>
    <t>Friend Mariah</t>
  </si>
  <si>
    <t>Brandon Bennight</t>
  </si>
  <si>
    <t>512-789-8653</t>
  </si>
  <si>
    <t>405 hickory ridge Trl. 
Pflugerville tx 78660</t>
  </si>
  <si>
    <t>Kayla</t>
  </si>
  <si>
    <t>Hite</t>
  </si>
  <si>
    <t>1013 oatmeal dr.</t>
  </si>
  <si>
    <t>kayla.marie.guy@gmail.com</t>
  </si>
  <si>
    <t>Holden 03/28/12 (2017)</t>
  </si>
  <si>
    <t>through a friend, and meetup.com</t>
  </si>
  <si>
    <t>Andrew Hite</t>
  </si>
  <si>
    <t>915-383-7633</t>
  </si>
  <si>
    <t xml:space="preserve">1013 oatmeal drive
</t>
  </si>
  <si>
    <t>Kelly</t>
  </si>
  <si>
    <t>Ryan</t>
  </si>
  <si>
    <t>20017 Harrier Flight Trl, Pflugerville 78660</t>
  </si>
  <si>
    <t>Park at Blackhawk</t>
  </si>
  <si>
    <t>kelly.ryan987@gmail.com</t>
  </si>
  <si>
    <t>303-345-1103</t>
  </si>
  <si>
    <t>Shaun</t>
  </si>
  <si>
    <t>Kelsey 04/14/2010
Hailey 05/03/2013</t>
  </si>
  <si>
    <t>I work from home as a part-time research analyst for a very small company owned and run by my in-laws. Being a full-time mom doesn't leave me much free time during the day, so I work late at night!</t>
  </si>
  <si>
    <t>I love to cook and bake, and I love to eat even more! I also love to read, and enjoy learning about home design. Lately, I've been starting to run as well, in hopes that someday I can join (and keep up with) my husband, who is an avid runner.</t>
  </si>
  <si>
    <t>I found it on Meetup.com, after hearing from friends about other similar groups.</t>
  </si>
  <si>
    <t>Shaun Ryan</t>
  </si>
  <si>
    <t>720-365-4130</t>
  </si>
  <si>
    <t>Wassmuth</t>
  </si>
  <si>
    <t>09/2004</t>
  </si>
  <si>
    <t>15021 Drusillas Drive
Pflugerville, TX 78660</t>
  </si>
  <si>
    <t>Sarah's Creek</t>
  </si>
  <si>
    <t>kwassmuth@alumni.utexas.net</t>
  </si>
  <si>
    <t>512-670-0953</t>
  </si>
  <si>
    <t>512-656-9992</t>
  </si>
  <si>
    <t>Jason</t>
  </si>
  <si>
    <t>Isabella 2/20/2004
Juliana 2/2/2006</t>
  </si>
  <si>
    <t>I was a member of the original MOMS Club of Pflugerville before we sistered in 2006, which is when I founded this chapter.</t>
  </si>
  <si>
    <t xml:space="preserve">Yes, I currently substitute teach in Pflugerville ISD. I am working on my teaching certification. </t>
  </si>
  <si>
    <t xml:space="preserve">I love scrapbooking, college football, and Sudoku. </t>
  </si>
  <si>
    <t xml:space="preserve">I found their website on the internet. </t>
  </si>
  <si>
    <t>Jason Wassmuth</t>
  </si>
  <si>
    <t>512632-5584</t>
  </si>
  <si>
    <t>Kimmie</t>
  </si>
  <si>
    <t>Dillard</t>
  </si>
  <si>
    <t>03/2011</t>
  </si>
  <si>
    <t>2803 Southampton Way
Unit A
Round Rock, TX 78664</t>
  </si>
  <si>
    <t>Westerchester Park</t>
  </si>
  <si>
    <t>kim@kimdillard.com</t>
  </si>
  <si>
    <t>310-384-3006</t>
  </si>
  <si>
    <t>Chad</t>
  </si>
  <si>
    <t>Caleb 11/21/2007</t>
  </si>
  <si>
    <t>Moriah 1/30/2009</t>
  </si>
  <si>
    <t>Vistancia North in Peoria AZ 2009 - 2011</t>
  </si>
  <si>
    <t>Mary Kay consultant and a freight broker</t>
  </si>
  <si>
    <t>reading, sports, walking</t>
  </si>
  <si>
    <t>website</t>
  </si>
  <si>
    <t>Chad Dillard</t>
  </si>
  <si>
    <t>512-409-9000</t>
  </si>
  <si>
    <t>bj brewhouse at Arbor Walk</t>
  </si>
  <si>
    <t>Kochelek</t>
  </si>
  <si>
    <t>02/07/1987</t>
  </si>
  <si>
    <t>18309 Mammoth Cave Blvd
Pflugerville, TX 78660</t>
  </si>
  <si>
    <t>kyetter6@gmail.com</t>
  </si>
  <si>
    <t>575-915-7594</t>
  </si>
  <si>
    <t>Evan</t>
  </si>
  <si>
    <t>Gracie 12/3/15 (2021)</t>
  </si>
  <si>
    <t>My husband and I are newish to Pflugerville and Texas.  We have been here for just over a year.  When we decided I would stay at home with our daughter, I knew I would need some support since we don't have family in Texas and all of our close friends work full time.  I went looking for groups, and found the MOMS Club.  It was exactly what I was looking for!</t>
  </si>
  <si>
    <t>Evan Kochelek</t>
  </si>
  <si>
    <t>Kristi</t>
  </si>
  <si>
    <t>Appenzeller</t>
  </si>
  <si>
    <t>11/2009</t>
  </si>
  <si>
    <t>20529 farm pond lane
pflugerville, tx 78660</t>
  </si>
  <si>
    <t>Park at BlackHawk</t>
  </si>
  <si>
    <t>kristi.appenzeller@gmail.com</t>
  </si>
  <si>
    <t>512-251-7587</t>
  </si>
  <si>
    <t>Todd</t>
  </si>
  <si>
    <t>Sam 05/12/2002
Luke 04/10/2008</t>
  </si>
  <si>
    <t>I am renewing membership</t>
  </si>
  <si>
    <t>volunteer at Rowe Lane Elementary School</t>
  </si>
  <si>
    <t>anything my boys are doing, yoga, working out, friends, wine, reading, cooking, anything I can make with a glue and/or staple gun, Pink Ribbon Cowgirls</t>
  </si>
  <si>
    <t>been a member for 2 years</t>
  </si>
  <si>
    <t>Todd Appenzeller</t>
  </si>
  <si>
    <t>512-801-0621</t>
  </si>
  <si>
    <t>20529 Farm Pond Lane
Pflugerville, 78660</t>
  </si>
  <si>
    <t>Kristina</t>
  </si>
  <si>
    <t>Alden</t>
  </si>
  <si>
    <t>08/03/1982</t>
  </si>
  <si>
    <t>1200 S 10th St #2102
Pflugerville, TX 78660</t>
  </si>
  <si>
    <t>krisalden82@gmail.com</t>
  </si>
  <si>
    <t>Nathan Alden, Sr</t>
  </si>
  <si>
    <t>Nathan Alden, Jr. 09/13/2010
Evan Alden 04/25/2014 (2019)</t>
  </si>
  <si>
    <t>Search on Meetup.com</t>
  </si>
  <si>
    <t>Kristine</t>
  </si>
  <si>
    <t>Bowker</t>
  </si>
  <si>
    <t>08/2014</t>
  </si>
  <si>
    <t>18509 Blue Pond Drive</t>
  </si>
  <si>
    <t>VOHL</t>
  </si>
  <si>
    <t>Mrsbowker.kb@gmail.com</t>
  </si>
  <si>
    <t>770-223-0932</t>
  </si>
  <si>
    <t xml:space="preserve">Jacob </t>
  </si>
  <si>
    <t>Michael 01/19/2000
James 12/18/2005
Daniel 07/21/2012
Matthew 06/06/14</t>
  </si>
  <si>
    <t>Busy with these babies!</t>
  </si>
  <si>
    <t>I'm all about my family and making my home the most welcoming, comfortable home possible.</t>
  </si>
  <si>
    <t xml:space="preserve">Meetup and Facebook </t>
  </si>
  <si>
    <t>Jacob Bowker</t>
  </si>
  <si>
    <t>760-917-3080</t>
  </si>
  <si>
    <t xml:space="preserve">18509 Blue Pond Drive </t>
  </si>
  <si>
    <t>Morasch McGreevey</t>
  </si>
  <si>
    <t>904 WINDSOR CASTLE DR, PFLUGERVILLE, TX 78660</t>
  </si>
  <si>
    <t>PETRE47@YAHOO.COM</t>
  </si>
  <si>
    <t>512-914-3324</t>
  </si>
  <si>
    <t>SEAN MCGREEVEY</t>
  </si>
  <si>
    <t xml:space="preserve">Mira 11/03/09 </t>
  </si>
  <si>
    <t>MELODY RYAN</t>
  </si>
  <si>
    <t>HUSBAND</t>
  </si>
  <si>
    <t>512-914-4920</t>
  </si>
  <si>
    <t>Dixon</t>
  </si>
  <si>
    <t>4/2017</t>
  </si>
  <si>
    <t>09/11/1980</t>
  </si>
  <si>
    <t>#1401 River Birch Way
Pflugerville TX
78660</t>
  </si>
  <si>
    <t>lillori709@aol.com</t>
  </si>
  <si>
    <t>845-242-4568</t>
  </si>
  <si>
    <t>Joshua Dixon</t>
  </si>
  <si>
    <t>Jace 07/27/2016 (2021)</t>
  </si>
  <si>
    <t>Ava 07/19/2014 (2019)</t>
  </si>
  <si>
    <t xml:space="preserve">Joshua Dixon </t>
  </si>
  <si>
    <t>972-743-9720</t>
  </si>
  <si>
    <t>1401 River Birch Way
Pflugerville TX 
78660</t>
  </si>
  <si>
    <t>Luciana</t>
  </si>
  <si>
    <t>Corwin</t>
  </si>
  <si>
    <t>2521 Amen Corner Rd
Pflugerville, TX 78660</t>
  </si>
  <si>
    <t>luairam@gmail.com</t>
  </si>
  <si>
    <t>512.577.3644</t>
  </si>
  <si>
    <t>Danielle Taylor 03/23/2010 (2015)</t>
  </si>
  <si>
    <t>internet</t>
  </si>
  <si>
    <t>512-300-8388</t>
  </si>
  <si>
    <t xml:space="preserve">Luciana </t>
  </si>
  <si>
    <t>07/2011</t>
  </si>
  <si>
    <t>2521 Amen Corner Rd., Pflugerville, TX 78660</t>
  </si>
  <si>
    <t>Fairways of Blackhawk</t>
  </si>
  <si>
    <t>(512)577-3644</t>
  </si>
  <si>
    <t>Danielle 03/23/10</t>
  </si>
  <si>
    <t>Robert Corwin</t>
  </si>
  <si>
    <t>Lyndsey</t>
  </si>
  <si>
    <t>Hoover</t>
  </si>
  <si>
    <t>pflugerville</t>
  </si>
  <si>
    <t>02/24/1993</t>
  </si>
  <si>
    <t>3305 Grail Hollows Rd Pflugerville TX 78660</t>
  </si>
  <si>
    <t>Avalon</t>
  </si>
  <si>
    <t>lyndsey@hooverltd.com</t>
  </si>
  <si>
    <t>Randy</t>
  </si>
  <si>
    <t>12/03/2011</t>
  </si>
  <si>
    <t>Aiden 12/13/12</t>
  </si>
  <si>
    <t xml:space="preserve">SouthEast Round Rock &amp; Hutto
</t>
  </si>
  <si>
    <t>neither</t>
  </si>
  <si>
    <t>getting together with other moms</t>
  </si>
  <si>
    <t>meet up</t>
  </si>
  <si>
    <t>Randy Hoover</t>
  </si>
  <si>
    <t>3305 Grail Hollows Rd
Pflugerville TX 78660</t>
  </si>
  <si>
    <t>Mallory</t>
  </si>
  <si>
    <t>Crowder</t>
  </si>
  <si>
    <t>713 Cedar Lane</t>
  </si>
  <si>
    <t>mallorywatkins@yahoo.com</t>
  </si>
  <si>
    <t>Kenley Crowder</t>
  </si>
  <si>
    <t>Nolan, 02092010</t>
  </si>
  <si>
    <t>Lots</t>
  </si>
  <si>
    <t>Meet-up</t>
  </si>
  <si>
    <t>994-9902</t>
  </si>
  <si>
    <t>Mandy</t>
  </si>
  <si>
    <t>Nation</t>
  </si>
  <si>
    <t>05/14/197</t>
  </si>
  <si>
    <t>4700 Fritz Falls Xing, Pflugerville, Tx 78660</t>
  </si>
  <si>
    <t>mandy@mancorproducts.com</t>
  </si>
  <si>
    <t>512-693-1122</t>
  </si>
  <si>
    <t>Corey Nation</t>
  </si>
  <si>
    <t>Amelia - 09/20/2013 (2019)
Lorelei Nation - 10/10/2014 (2020)</t>
  </si>
  <si>
    <t>Friends of Jessica Rowland</t>
  </si>
  <si>
    <t>806-223-3907</t>
  </si>
  <si>
    <t>4700 Fritz Falls Xing, Pflugerville Tx 78660</t>
  </si>
  <si>
    <t>Mariel</t>
  </si>
  <si>
    <t>Robles</t>
  </si>
  <si>
    <t>04/2017</t>
  </si>
  <si>
    <t>02/11/1983</t>
  </si>
  <si>
    <t>2313 choice place Pflugerville TX 78660</t>
  </si>
  <si>
    <t>marielitarobles@gmail.com</t>
  </si>
  <si>
    <t>956-432-5159</t>
  </si>
  <si>
    <t>Carlos Gomez</t>
  </si>
  <si>
    <t>Carlos 04/20/12 
Mateo 09/12/13 (2019)</t>
  </si>
  <si>
    <t xml:space="preserve">Meet-up page </t>
  </si>
  <si>
    <t>956-655-8686</t>
  </si>
  <si>
    <t xml:space="preserve">same </t>
  </si>
  <si>
    <t>Fish</t>
  </si>
  <si>
    <t>1204 Swenson farms blvd
Pflugerville tx. 78660</t>
  </si>
  <si>
    <t>Meganfish@gmail.com</t>
  </si>
  <si>
    <t>512-695-2704</t>
  </si>
  <si>
    <t>Berenger Fish</t>
  </si>
  <si>
    <t xml:space="preserve">Elise 12/20/11 </t>
  </si>
  <si>
    <t>Nicole fish</t>
  </si>
  <si>
    <t>512-694-0795</t>
  </si>
  <si>
    <t>1204 Swenson Farms blvd
Pflugerville tx. 78660</t>
  </si>
  <si>
    <t>Melanie</t>
  </si>
  <si>
    <t>Klingelberger</t>
  </si>
  <si>
    <t>07/2007</t>
  </si>
  <si>
    <t>804 Kingston Lacy Blvd
Pflugerville, TX 78660</t>
  </si>
  <si>
    <t>ladymelaberger@gmail.com</t>
  </si>
  <si>
    <t>512-251-5580</t>
  </si>
  <si>
    <t>Eric</t>
  </si>
  <si>
    <t>Shane 03/01/2006</t>
  </si>
  <si>
    <t>Penny 05/14/2009</t>
  </si>
  <si>
    <t xml:space="preserve">Yes, Volunteer at son's school </t>
  </si>
  <si>
    <t>Singing, violin, jammin out on guitars, piano, designing costumes, being silly</t>
  </si>
  <si>
    <t xml:space="preserve">My mom told me about it when the members would come to make deposits at the bank she worked at. </t>
  </si>
  <si>
    <t>Eric Klingelberger</t>
  </si>
  <si>
    <t>512-733-3536</t>
  </si>
  <si>
    <t>804 Kingston Lacy Blvd Pflugerville TX 78660</t>
  </si>
  <si>
    <t>Melinda</t>
  </si>
  <si>
    <t>Santos</t>
  </si>
  <si>
    <t>10/24/1984</t>
  </si>
  <si>
    <t>1009 Parkcrest Court
Pflugerville, TX  78660</t>
  </si>
  <si>
    <t>Parkcrest</t>
  </si>
  <si>
    <t>mds814@hotmail.com</t>
  </si>
  <si>
    <t>775-250-0375</t>
  </si>
  <si>
    <t>Randy Santos</t>
  </si>
  <si>
    <t>08/14/2010</t>
  </si>
  <si>
    <t>Hudson 10/13/2013</t>
  </si>
  <si>
    <t>Alana 03/22/2012</t>
  </si>
  <si>
    <t>Currently working as a freelance writer with flexible hours from home.</t>
  </si>
  <si>
    <t>I enjoy writing, photography, cooking, crafting and running.</t>
  </si>
  <si>
    <t>Christy Molloy introduced me to the group :)</t>
  </si>
  <si>
    <t>775-217-4621</t>
  </si>
  <si>
    <t>Melody</t>
  </si>
  <si>
    <t>09/2007</t>
  </si>
  <si>
    <t>1012 Ripley Castle Cove, Pflugerville, TX 78660</t>
  </si>
  <si>
    <t>melodylindholm@hotmail.com</t>
  </si>
  <si>
    <t>512-989-9061</t>
  </si>
  <si>
    <t>989-9061
 673-8005</t>
  </si>
  <si>
    <t>Kayla 03/11/07
Alyssa 04/09/09</t>
  </si>
  <si>
    <t>Accounting and taxes.  City of Pflugerville - Parks &amp; Recreation Commission &amp; Finance &amp; Budget Committee; Highland Park North Board of Directors-Treasurer</t>
  </si>
  <si>
    <t>Scrapbooking, reading, dancing, singing</t>
  </si>
  <si>
    <t>Neighbor</t>
  </si>
  <si>
    <t>Jason Ryan</t>
  </si>
  <si>
    <t>512-673-3714</t>
  </si>
  <si>
    <t>Nivedita (Nivs)</t>
  </si>
  <si>
    <t>Sengupta</t>
  </si>
  <si>
    <t>11.16.1981</t>
  </si>
  <si>
    <t>17208 Bushmills Rd Pflugerville 78660</t>
  </si>
  <si>
    <t>nivs16@gmail.com</t>
  </si>
  <si>
    <t xml:space="preserve">Rwik </t>
  </si>
  <si>
    <t>7.31.2005</t>
  </si>
  <si>
    <t>Rohan, 11.24.2010</t>
  </si>
  <si>
    <t>I am looking for part time work from home</t>
  </si>
  <si>
    <t>Reading, music</t>
  </si>
  <si>
    <t>Patricia</t>
  </si>
  <si>
    <t>Renteria</t>
  </si>
  <si>
    <t>508 Spanish Ridge Cv, Pflugerville, TX  78660</t>
  </si>
  <si>
    <t>patty.banuelos@gmail.com</t>
  </si>
  <si>
    <t>505-400-6202</t>
  </si>
  <si>
    <t>Tony Renteria</t>
  </si>
  <si>
    <t>Antonio Rey Renteria 10/15/2010</t>
  </si>
  <si>
    <t>a current member</t>
  </si>
  <si>
    <t>Nancy Banuelos Gamble</t>
  </si>
  <si>
    <t>sister</t>
  </si>
  <si>
    <t>512-576-8299</t>
  </si>
  <si>
    <t>512-252-0388</t>
  </si>
  <si>
    <t>2201 Klattenhoff Dr., Austin, TX 78728</t>
  </si>
  <si>
    <t xml:space="preserve">Rachel </t>
  </si>
  <si>
    <t>Sales</t>
  </si>
  <si>
    <t>406 Applewood dr.</t>
  </si>
  <si>
    <t>Res_311@yahoo.com</t>
  </si>
  <si>
    <t>512-968-3958</t>
  </si>
  <si>
    <t>Ryan Sales</t>
  </si>
  <si>
    <t>Robby 07/23/2013 (2018)</t>
  </si>
  <si>
    <t xml:space="preserve">A mom friend from Az recommended it when my husband and I moved back to Texas. </t>
  </si>
  <si>
    <t>512-565-0545</t>
  </si>
  <si>
    <t xml:space="preserve">His worksite changes so it would depend. </t>
  </si>
  <si>
    <t>Ricklefsen</t>
  </si>
  <si>
    <t>17616 Tobermory Dr., Pflugerville, TX 78660</t>
  </si>
  <si>
    <t>Windermere</t>
  </si>
  <si>
    <t>troynrebecca@yahoo.com</t>
  </si>
  <si>
    <t>713-882-1441</t>
  </si>
  <si>
    <t>Troy</t>
  </si>
  <si>
    <t>Joel 01/10/2010</t>
  </si>
  <si>
    <t>Hope 10/18/2011</t>
  </si>
  <si>
    <t>Stay at home mommy</t>
  </si>
  <si>
    <t>Travel, Spirituality, Reading, Spending time with family, friends.</t>
  </si>
  <si>
    <t>Friends</t>
  </si>
  <si>
    <t>Troy Ricklefsen</t>
  </si>
  <si>
    <t>713-882-3028</t>
  </si>
  <si>
    <t>sachiko</t>
  </si>
  <si>
    <t>davidson</t>
  </si>
  <si>
    <t>901 Niobrara river dr 
pflugerville TX 78660</t>
  </si>
  <si>
    <t>Highland Park</t>
  </si>
  <si>
    <t>sachikodavidson@hotmail.com</t>
  </si>
  <si>
    <t>919-995-1345</t>
  </si>
  <si>
    <t>Joshua</t>
  </si>
  <si>
    <t>Jonathan  06/11/2011</t>
  </si>
  <si>
    <t>not at this time</t>
  </si>
  <si>
    <t>i like cooking and eating !!</t>
  </si>
  <si>
    <t>neighbors</t>
  </si>
  <si>
    <t>Joshua Davidson</t>
  </si>
  <si>
    <t>husbund</t>
  </si>
  <si>
    <t>919-247-2404</t>
  </si>
  <si>
    <t>901 Niobrara river dr
Pflugerville TX  78660</t>
  </si>
  <si>
    <t>Samantha</t>
  </si>
  <si>
    <t>Dench</t>
  </si>
  <si>
    <t>01/23/1979</t>
  </si>
  <si>
    <t>1802 Secluded Willow Cv
Pflugerville, TX 78660</t>
  </si>
  <si>
    <t>samanthaspagirl@yahoo.com</t>
  </si>
  <si>
    <t>630-863-6153</t>
  </si>
  <si>
    <t xml:space="preserve">Zachary 12/24/07
Jonah 9/12/11 
</t>
  </si>
  <si>
    <t>Zoe 11/28/12 (2018)</t>
  </si>
  <si>
    <t>google search &amp; metope</t>
  </si>
  <si>
    <t>Evan Dench</t>
  </si>
  <si>
    <t>630-430-6873</t>
  </si>
  <si>
    <t>290 N Clinton Ave
Elmhurst, IL 60126</t>
  </si>
  <si>
    <t>Sarah</t>
  </si>
  <si>
    <t>Robertson</t>
  </si>
  <si>
    <t>03/22/1983</t>
  </si>
  <si>
    <t>2305 Choice Pl
Pflugerville, TX 78660</t>
  </si>
  <si>
    <t>sarahroserob@outlook.com</t>
  </si>
  <si>
    <t>818-802-1714</t>
  </si>
  <si>
    <t>Bill Robertson</t>
  </si>
  <si>
    <t xml:space="preserve">Malcolm 11/18/2013 (2019)
Cameron 10/22/2015 (2021)
</t>
  </si>
  <si>
    <t>Through browsing meet up</t>
  </si>
  <si>
    <t>469-371-9698</t>
  </si>
  <si>
    <t xml:space="preserve">Savannah </t>
  </si>
  <si>
    <t>Martinez</t>
  </si>
  <si>
    <t>11/11/1986</t>
  </si>
  <si>
    <t>16737 defendorf dr</t>
  </si>
  <si>
    <t>Gabbi_1206@yahoo.com</t>
  </si>
  <si>
    <t>432-638-5305</t>
  </si>
  <si>
    <t>Jose martinez</t>
  </si>
  <si>
    <t>Gabriel 12/05/2006
Luis Miguel 11/08/2011 (2017)
Izak 09/03/2014 (2020)</t>
  </si>
  <si>
    <t>Evelia 02/18/2008</t>
  </si>
  <si>
    <t xml:space="preserve">Jose martinez </t>
  </si>
  <si>
    <t>432-638-5304</t>
  </si>
  <si>
    <t>16737 defendorf dr Pflugerville tx</t>
  </si>
  <si>
    <t>McCarty</t>
  </si>
  <si>
    <t>11/03/2016</t>
  </si>
  <si>
    <t>19501 Bridie Path
Pflugerville, TX 78660</t>
  </si>
  <si>
    <t>Shannonmccarty05@gmail.com</t>
  </si>
  <si>
    <t>512-913-9291</t>
  </si>
  <si>
    <t>Ash McCarty</t>
  </si>
  <si>
    <t>Brayden 05/29/2012 
Beckett 06/22/2015 (2020)</t>
  </si>
  <si>
    <t>512-517-7601</t>
  </si>
  <si>
    <t>Shavetta</t>
  </si>
  <si>
    <t>Al-Amin</t>
  </si>
  <si>
    <t>19404 Brent Knoll Drive, 78660</t>
  </si>
  <si>
    <t>sdalamin89@gmail.com</t>
  </si>
  <si>
    <t>512-809-4317</t>
  </si>
  <si>
    <t>Ahmad</t>
  </si>
  <si>
    <t>Haneef Al-Amin 01/08/10</t>
  </si>
  <si>
    <t>Aqilah Al-Amin 01/21/04
Samiyah Al-Amin 01/28/98</t>
  </si>
  <si>
    <t>From a member - Luciena Case.</t>
  </si>
  <si>
    <t>Ahmad Al-Amin</t>
  </si>
  <si>
    <t>512-809-4316</t>
  </si>
  <si>
    <t>Simone</t>
  </si>
  <si>
    <t>Carvalho</t>
  </si>
  <si>
    <t xml:space="preserve">19204 Sea Island Drive
Pflugerville 78660 </t>
  </si>
  <si>
    <t>Carvalhosimone2@hotmail.com</t>
  </si>
  <si>
    <t>Hilson Mota</t>
  </si>
  <si>
    <t>William Mota 09/02/2010</t>
  </si>
  <si>
    <t>I met few moms at a nearby park</t>
  </si>
  <si>
    <t>19204 Sea Island Drive
Pflugerville TX 78660</t>
  </si>
  <si>
    <t>Tamara</t>
  </si>
  <si>
    <t>Parrish</t>
  </si>
  <si>
    <t>06/08/1976</t>
  </si>
  <si>
    <t>18413 Friendship Hill Dr.
Pflugerville, TX 78660</t>
  </si>
  <si>
    <t>tamaraautryparrish@gmail.com</t>
  </si>
  <si>
    <t>512-705-5975</t>
  </si>
  <si>
    <t>Colin 06/30/15 (2020)</t>
  </si>
  <si>
    <t>Found it on the meetup app.</t>
  </si>
  <si>
    <t>Michael Parrish</t>
  </si>
  <si>
    <t>512-750-3040</t>
  </si>
  <si>
    <t>Tammie</t>
  </si>
  <si>
    <t>Carlson</t>
  </si>
  <si>
    <t>813 Champions Pt.
Pflugerville, TX 78660</t>
  </si>
  <si>
    <t>Club at Wells Point</t>
  </si>
  <si>
    <t>tcarlson2008@gmail.com</t>
  </si>
  <si>
    <t>512-252-8171</t>
  </si>
  <si>
    <t>512-788-6126</t>
  </si>
  <si>
    <t>Eric Carlson</t>
  </si>
  <si>
    <t>Zachary Carlson 
05/14/2013</t>
  </si>
  <si>
    <t>Learning about gardening, cooking vegetarian/vegan foods, walking and taking my son to lots of different activities.</t>
  </si>
  <si>
    <t>Met Karen on the baby isle at HEB and she told me how great the club is!</t>
  </si>
  <si>
    <t>512-252-0528</t>
  </si>
  <si>
    <t>Tessa</t>
  </si>
  <si>
    <t>06/03/1989</t>
  </si>
  <si>
    <t>302 Applewood Drive Pflugerville TX 78660</t>
  </si>
  <si>
    <t>tessthomas28@hotmail.com</t>
  </si>
  <si>
    <t>Aron Thomas</t>
  </si>
  <si>
    <t>Greyson 05/20/2012 (2017)</t>
  </si>
  <si>
    <t>Avery 12/10/2009</t>
  </si>
  <si>
    <t>Ellie- Female 01/30/2016</t>
  </si>
  <si>
    <t>Aron</t>
  </si>
  <si>
    <t>Thao</t>
  </si>
  <si>
    <t>Nguyen</t>
  </si>
  <si>
    <t>02/2014</t>
  </si>
  <si>
    <t>18109 Masi Loop_Pflugerville_TX78660</t>
  </si>
  <si>
    <t>Hidden Lake</t>
  </si>
  <si>
    <t>phuongthao2422014@yahoo.com</t>
  </si>
  <si>
    <t>Duke Nguyen</t>
  </si>
  <si>
    <t>Dylan 06/06/2012</t>
  </si>
  <si>
    <t>I gifted photography and home decoration!</t>
  </si>
  <si>
    <t>Singing and take a picture!</t>
  </si>
  <si>
    <t>I found it on Google.</t>
  </si>
  <si>
    <t>Tiana</t>
  </si>
  <si>
    <t>Terry</t>
  </si>
  <si>
    <t>14420 Lake Victor Dr, Pflugetville, TX 78660</t>
  </si>
  <si>
    <t>Caches143@yahoo.com</t>
  </si>
  <si>
    <t>Jason Terry</t>
  </si>
  <si>
    <t>Joaquin 11/22/2010</t>
  </si>
  <si>
    <t>Julieta 06/27/2013 (2018)</t>
  </si>
  <si>
    <t xml:space="preserve">Neighbor </t>
  </si>
  <si>
    <t>210-365-9124</t>
  </si>
  <si>
    <t>14420 Lake Victor Dr, Pflugerville Tx, 78660</t>
  </si>
  <si>
    <t>Tiffany</t>
  </si>
  <si>
    <t>Campbell</t>
  </si>
  <si>
    <t>05/2017</t>
  </si>
  <si>
    <t>01/10/1982</t>
  </si>
  <si>
    <t>1122 Badlands Dr
Pflugerville TX 78660</t>
  </si>
  <si>
    <t>blueskys4tiff@yahoo.com</t>
  </si>
  <si>
    <t>512-294-6384</t>
  </si>
  <si>
    <t xml:space="preserve">Kelly Campbell </t>
  </si>
  <si>
    <t>Keldon 10/25/2013 (2020)</t>
  </si>
  <si>
    <t>Shelby 04/30/2016 (2021)</t>
  </si>
  <si>
    <t>714-654-7924</t>
  </si>
  <si>
    <t>1122 Badlands Dr</t>
  </si>
  <si>
    <t>Toneia</t>
  </si>
  <si>
    <t>Lane</t>
  </si>
  <si>
    <t>10/22/1987</t>
  </si>
  <si>
    <t>3405 Eagle Ridge Lane</t>
  </si>
  <si>
    <t>toneia.lane@gmail.com</t>
  </si>
  <si>
    <t>619-733-5209</t>
  </si>
  <si>
    <t>Skylar</t>
  </si>
  <si>
    <t>Remington (Remi) 10/03/2014 (2020)</t>
  </si>
  <si>
    <t>Girl 01/29/2017</t>
  </si>
  <si>
    <t>Found it on Meetup.com, and new about it from my previous hometown, but wasn't a member.</t>
  </si>
  <si>
    <t>Skylar Lane</t>
  </si>
  <si>
    <t>510-691-8595</t>
  </si>
  <si>
    <t>3405 Eagle Ridge Lane, Pflugerville</t>
  </si>
  <si>
    <t>Cunningham</t>
  </si>
  <si>
    <t>801 Kessler Cove 78660</t>
  </si>
  <si>
    <t>tracyryn@yahoo.com</t>
  </si>
  <si>
    <t>Timothy Cunningham</t>
  </si>
  <si>
    <t>Connor  08/21/2012 (2017)</t>
  </si>
  <si>
    <t>McKinley Cunningham 12/22/2010</t>
  </si>
  <si>
    <t xml:space="preserve">Meetup website. </t>
  </si>
  <si>
    <t>TImothy Cunningham</t>
  </si>
  <si>
    <t>Trish</t>
  </si>
  <si>
    <t>Murray</t>
  </si>
  <si>
    <t>04/2009</t>
  </si>
  <si>
    <t>1800 Kafka Cir</t>
  </si>
  <si>
    <t>Cambridge Heights</t>
  </si>
  <si>
    <t>trish@murrayplanet.com</t>
  </si>
  <si>
    <t>Coen 01/04/2005
Riddoc 10/14/2006</t>
  </si>
  <si>
    <t>Kierani 03/05/2003
Lyra  11/15/2008</t>
  </si>
  <si>
    <t>Round Rock Moms Club 2004-2009</t>
  </si>
  <si>
    <t>No hobbies with so many little ones and no talent for juggling that, but we enjoy geeky stuff.  Medieval Fairs,  Star Wars, Star Trek, online gaming, etc.</t>
  </si>
  <si>
    <t>Been so long, no idea.</t>
  </si>
  <si>
    <t>512-698-6390</t>
  </si>
  <si>
    <t>home</t>
  </si>
  <si>
    <t>Vanessa</t>
  </si>
  <si>
    <t>Overbeeke</t>
  </si>
  <si>
    <t>06/23/1986</t>
  </si>
  <si>
    <t>413 Swenson Farms Blvd
Apt 911
Pflugerville TX 78660</t>
  </si>
  <si>
    <t>Voverbeeke23@hotmail.com</t>
  </si>
  <si>
    <t>574-400-5976</t>
  </si>
  <si>
    <t>Chase</t>
  </si>
  <si>
    <t>Tige 7/28/14 (2019)</t>
  </si>
  <si>
    <t>Talise 7/22/10
Isla 3/20/12 
Laven 9/10/16 (2022)</t>
  </si>
  <si>
    <t>Friend from Indiana</t>
  </si>
  <si>
    <t>Chase Overbeeke</t>
  </si>
  <si>
    <t>219-789-3337</t>
  </si>
  <si>
    <t>Ximena</t>
  </si>
  <si>
    <t>Sloane</t>
  </si>
  <si>
    <t>2816 Beach Plum CV
Pflugerville, TX 78660</t>
  </si>
  <si>
    <t>poncex@gmail.com</t>
  </si>
  <si>
    <t>518-542-5487</t>
  </si>
  <si>
    <t>Marshall</t>
  </si>
  <si>
    <t>Desmond 09/04/2013 (2020</t>
  </si>
  <si>
    <t>Through my friend, Kat Gutierrez</t>
  </si>
  <si>
    <t>Marshall Sloane</t>
  </si>
  <si>
    <t>404-272-6225</t>
  </si>
  <si>
    <t>Yael</t>
  </si>
  <si>
    <t>Rackley</t>
  </si>
  <si>
    <t>06/2016</t>
  </si>
  <si>
    <t>07/22/1983</t>
  </si>
  <si>
    <t>20101 Chayton Circle
Pflugerville, TX 78660</t>
  </si>
  <si>
    <t>Yaelrackley@gmail.com</t>
  </si>
  <si>
    <t>817-676-3753</t>
  </si>
  <si>
    <t>Neil</t>
  </si>
  <si>
    <t>Claire 08/17/2016 (2021)</t>
  </si>
  <si>
    <t>Anne Townsend</t>
  </si>
  <si>
    <t>Neil Rackley</t>
  </si>
  <si>
    <t>940-783-2812</t>
  </si>
  <si>
    <t>20101 Chayton Circle</t>
  </si>
  <si>
    <t>Brown</t>
  </si>
  <si>
    <t>06/2017</t>
  </si>
  <si>
    <t>02/28/1974</t>
  </si>
  <si>
    <t>702 Holly Ct. 
Pflugerville, TX  78660</t>
  </si>
  <si>
    <t>jennifer@terrencebrown.com</t>
  </si>
  <si>
    <t>512-963-9215</t>
  </si>
  <si>
    <t>Terrence</t>
  </si>
  <si>
    <t>Levi  01/17/2014 (2019)
Elliott  02/26/2016 (2021)</t>
  </si>
  <si>
    <t xml:space="preserve">DeuchenPfest booth </t>
  </si>
  <si>
    <t>Terrence Brown</t>
  </si>
  <si>
    <t>512-963-9216</t>
  </si>
  <si>
    <t>702 Holly Ct.
Pflugerville, TX  78660</t>
  </si>
  <si>
    <t>Moran</t>
  </si>
  <si>
    <t>07/2017</t>
  </si>
  <si>
    <t>03/21/1987</t>
  </si>
  <si>
    <t>2111 Terradyne Drive 
Pflugerville, TX 78660</t>
  </si>
  <si>
    <t>erin.moran24@gmail.com</t>
  </si>
  <si>
    <t>925-980-3488</t>
  </si>
  <si>
    <t>Jeff Moran</t>
  </si>
  <si>
    <t>Tanner Moran 04/17/2017 (2022)</t>
  </si>
  <si>
    <t>925-708-1826</t>
  </si>
  <si>
    <t>2111 Terradyne Drive
Pflugerville Tx 78660</t>
  </si>
  <si>
    <t xml:space="preserve">Poulsen </t>
  </si>
  <si>
    <t>10/31/1987</t>
  </si>
  <si>
    <t>1608 Kingston Lacy Blvd Pflugerville TX 78660</t>
  </si>
  <si>
    <t>Chaseeli@gmail.com</t>
  </si>
  <si>
    <t>817-522-8918</t>
  </si>
  <si>
    <t>Kyle Poulsen</t>
  </si>
  <si>
    <t>Ella 11/16/2013 (2019)
Penny 06/26/2016 (2021)</t>
  </si>
  <si>
    <t xml:space="preserve">Google search </t>
  </si>
  <si>
    <t>817-995-2296</t>
  </si>
  <si>
    <t>Broekhuizen</t>
  </si>
  <si>
    <t>14609 Naruna Way, 78660</t>
  </si>
  <si>
    <t>jessica.broekhuizen@yahoo.com</t>
  </si>
  <si>
    <t>713-557-0620</t>
  </si>
  <si>
    <t>Edwin Broekhuizen</t>
  </si>
  <si>
    <t>Brayden 10/16/10 (2016) Blake 7/13/13 (2018)</t>
  </si>
  <si>
    <t>From other moms</t>
  </si>
  <si>
    <t>Edwin</t>
  </si>
  <si>
    <t>512-476-2009</t>
  </si>
  <si>
    <t>14609 naruna Way</t>
  </si>
  <si>
    <t>Beth</t>
  </si>
  <si>
    <t>Klepac</t>
  </si>
  <si>
    <t>2809 Standing Juniper Ct</t>
  </si>
  <si>
    <t>beth.texas@yahoo.com</t>
  </si>
  <si>
    <t>512-924-7733</t>
  </si>
  <si>
    <t>Ryland 10/4/12 (2018)</t>
  </si>
  <si>
    <t>www.meetup.com</t>
  </si>
  <si>
    <t>Matt Klepac</t>
  </si>
  <si>
    <t>512-560-9018</t>
  </si>
  <si>
    <t>512-310-9326</t>
  </si>
  <si>
    <t>14217 Naruna Way
Pflugerville, TX 78660</t>
  </si>
  <si>
    <t>06/03/1981</t>
  </si>
  <si>
    <t>3904 Veiled Falls Dr</t>
  </si>
  <si>
    <t>mrsbowker.kb@gmail.com</t>
  </si>
  <si>
    <t>Michael 01/19/2000
James 12/18/2005
Daniel 07/21/2012
Matthew 06/06/14 (2019)</t>
  </si>
  <si>
    <t>I was a member about a year ago. I was so busy I let my membership expire.</t>
  </si>
  <si>
    <t>16211 Viki Lynn Pl. Pflugerville/TX 78660</t>
  </si>
  <si>
    <t xml:space="preserve"> graalpietra@yahoo.com.br</t>
  </si>
  <si>
    <t xml:space="preserve">  512-587-4415 </t>
  </si>
  <si>
    <t>Vanda and Bel Jauregui 02/20/2015 (2020)</t>
  </si>
  <si>
    <t>512-786-5065</t>
  </si>
  <si>
    <t>16211 viki lynn pl.Pflugerville,tx 78660</t>
  </si>
  <si>
    <t>4533 Tiddle Ln, Plugerville, TX 78660</t>
  </si>
  <si>
    <t>karenoliver2525@gmail.com</t>
  </si>
  <si>
    <t>830-377-5149</t>
  </si>
  <si>
    <t>Leonard</t>
  </si>
  <si>
    <t>Leonard  6/24/2011</t>
  </si>
  <si>
    <t>Annie 4/2/2014</t>
  </si>
  <si>
    <t>Leonard Oliver</t>
  </si>
  <si>
    <t>210-739-4692</t>
  </si>
  <si>
    <t>7-1-19         Shawna</t>
  </si>
  <si>
    <t>Merrick</t>
  </si>
  <si>
    <t>08/29/1983</t>
  </si>
  <si>
    <t>1233 Tudor House Rd, Pflugerville, TX 78660</t>
  </si>
  <si>
    <t>shawnana4@gmail.com</t>
  </si>
  <si>
    <t>714-376-7953</t>
  </si>
  <si>
    <t>Lucas Parker</t>
  </si>
  <si>
    <t>Kaiden Parker 6/20/2015</t>
  </si>
  <si>
    <t>Website search for Moms club</t>
  </si>
  <si>
    <t>Boyfriend</t>
  </si>
  <si>
    <t>714-932-2808</t>
  </si>
  <si>
    <t>Field Trip</t>
  </si>
  <si>
    <t>Dorothy</t>
  </si>
  <si>
    <t>Kuo</t>
  </si>
  <si>
    <t>09/16/1982</t>
  </si>
  <si>
    <t>22020 Abigail Way, Pflugerville, TX 78660</t>
  </si>
  <si>
    <t>dorothykuo@gmail.com</t>
  </si>
  <si>
    <t>978-473-0284</t>
  </si>
  <si>
    <t>Richard Kuo</t>
  </si>
  <si>
    <t>Brooke 06/17/2014 (2019)            Abigail 5/24/18 (2023)</t>
  </si>
  <si>
    <t>978-473-0285</t>
  </si>
  <si>
    <t>16101 White River Blvd, Apt 28-303
Pflugerville, TX 78660</t>
  </si>
  <si>
    <t>Cooking Club</t>
  </si>
  <si>
    <t>Crisler</t>
  </si>
  <si>
    <t>Would be joining now.</t>
  </si>
  <si>
    <t>604 Portchester Castle Path, Pflugerville, TX 78660</t>
  </si>
  <si>
    <t>jcrisler@gmail.com</t>
  </si>
  <si>
    <t>951-522-7297</t>
  </si>
  <si>
    <t>Bryan Crisler</t>
  </si>
  <si>
    <t>Ethan 12/09/2014</t>
  </si>
  <si>
    <t>Reagan 12/09/2014</t>
  </si>
  <si>
    <t>951-534-2242</t>
  </si>
  <si>
    <t xml:space="preserve">604 Portchester Castle Path, Pflugerville, TX 78660 </t>
  </si>
  <si>
    <t>Lindsay</t>
  </si>
  <si>
    <t>Kimber</t>
  </si>
  <si>
    <t>20709 Jackies Ranch Boulevard</t>
  </si>
  <si>
    <t>lindsay0714@gmail.com</t>
  </si>
  <si>
    <t>512-917-5722</t>
  </si>
  <si>
    <t>Graham 02/23/2015</t>
  </si>
  <si>
    <t>Mia 12/18/2012</t>
  </si>
  <si>
    <t>ANDREW KIMBER</t>
  </si>
  <si>
    <t>512-803-7633</t>
  </si>
  <si>
    <t>Kari</t>
  </si>
  <si>
    <t>Auerbach</t>
  </si>
  <si>
    <t>1313 Henry David Dr., Pflugerville, TX</t>
  </si>
  <si>
    <t>bkahome12@gmail.com</t>
  </si>
  <si>
    <t>651-338-9593</t>
  </si>
  <si>
    <t>Decker 01/30/2019</t>
  </si>
  <si>
    <t>Andi 05/19/2017</t>
  </si>
  <si>
    <t>Brian Auerbach</t>
  </si>
  <si>
    <t>619-385-0797</t>
  </si>
  <si>
    <t>MARIAH</t>
  </si>
  <si>
    <t>FAUST</t>
  </si>
  <si>
    <t>2904 OPEN PLAIN DR
PFLUGERVILLE, TX 78660</t>
  </si>
  <si>
    <t>mariahfaust@gmail.com</t>
  </si>
  <si>
    <t>210-317-7357</t>
  </si>
  <si>
    <t>STEVEN</t>
  </si>
  <si>
    <t>Logan 11/04/2012 (2018)</t>
  </si>
  <si>
    <t>Alexa 6/29/14 (2019)</t>
  </si>
  <si>
    <t>google I think</t>
  </si>
  <si>
    <t>678-372-2356</t>
  </si>
  <si>
    <t>2904 OPEN PLAIN DR; PFLUGERVILLE TX 78660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</si>
</sst>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/yyyy"/>
    <numFmt numFmtId="165" formatCode="m/d/yyyy\ h:mm:ss"/>
    <numFmt numFmtId="166" formatCode="mm/dd/yyyy"/>
    <numFmt numFmtId="167" formatCode="mmmm\ d\,\ yyyy"/>
    <numFmt numFmtId="168" formatCode="m&quot;/&quot;yyyy"/>
    <numFmt numFmtId="169" formatCode="m/yyyy"/>
    <numFmt numFmtId="170" formatCode="yyyy\-mm\-dd"/>
  </numFmts>
  <fonts count="20">
    <font>
      <sz val="10"/>
      <color rgb="FF000000"/>
      <name val="Arial"/>
    </font>
    <font>
      <b/>
      <sz val="10"/>
      <name val="Roboto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HelveticaNeue"/>
    </font>
    <font>
      <u/>
      <sz val="10"/>
      <color rgb="FF1155C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DDDDD"/>
        <bgColor rgb="FFDDDDD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DE7F6"/>
        <bgColor rgb="FFEDE7F6"/>
      </patternFill>
    </fill>
    <fill>
      <patternFill patternType="solid">
        <fgColor rgb="FFEEEEEE"/>
        <bgColor rgb="FFEEEEEE"/>
      </patternFill>
    </fill>
  </fills>
  <borders count="8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3" fillId="0" borderId="0" xfId="0" applyFont="1" applyAlignment="1"/>
    <xf numFmtId="0" fontId="3" fillId="0" borderId="3" xfId="0" applyFont="1" applyBorder="1" applyAlignment="1"/>
    <xf numFmtId="164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0" xfId="0" applyFont="1" applyAlignment="1"/>
    <xf numFmtId="0" fontId="3" fillId="0" borderId="3" xfId="0" applyFont="1" applyBorder="1" applyAlignment="1"/>
    <xf numFmtId="165" fontId="3" fillId="0" borderId="3" xfId="0" applyNumberFormat="1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164" fontId="4" fillId="0" borderId="5" xfId="0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left"/>
    </xf>
    <xf numFmtId="0" fontId="4" fillId="0" borderId="6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164" fontId="4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16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3" fillId="4" borderId="0" xfId="0" applyFont="1" applyFill="1" applyAlignment="1"/>
    <xf numFmtId="14" fontId="3" fillId="4" borderId="0" xfId="0" applyNumberFormat="1" applyFont="1" applyFill="1" applyAlignment="1">
      <alignment horizontal="left"/>
    </xf>
    <xf numFmtId="14" fontId="3" fillId="4" borderId="0" xfId="0" applyNumberFormat="1" applyFont="1" applyFill="1" applyAlignment="1">
      <alignment horizontal="left"/>
    </xf>
    <xf numFmtId="0" fontId="3" fillId="4" borderId="0" xfId="0" applyFont="1" applyFill="1" applyAlignment="1"/>
    <xf numFmtId="165" fontId="3" fillId="4" borderId="0" xfId="0" applyNumberFormat="1" applyFont="1" applyFill="1" applyAlignment="1"/>
    <xf numFmtId="0" fontId="4" fillId="0" borderId="0" xfId="0" applyFont="1" applyAlignment="1">
      <alignment wrapText="1"/>
    </xf>
    <xf numFmtId="0" fontId="4" fillId="5" borderId="0" xfId="0" applyFont="1" applyFill="1" applyAlignment="1">
      <alignment wrapText="1"/>
    </xf>
    <xf numFmtId="164" fontId="4" fillId="5" borderId="0" xfId="0" applyNumberFormat="1" applyFont="1" applyFill="1" applyAlignment="1">
      <alignment horizontal="left" wrapText="1"/>
    </xf>
    <xf numFmtId="14" fontId="4" fillId="5" borderId="0" xfId="0" applyNumberFormat="1" applyFont="1" applyFill="1" applyAlignment="1">
      <alignment horizontal="left" wrapText="1"/>
    </xf>
    <xf numFmtId="0" fontId="4" fillId="5" borderId="0" xfId="0" applyFont="1" applyFill="1" applyAlignment="1"/>
    <xf numFmtId="0" fontId="3" fillId="0" borderId="4" xfId="0" applyFont="1" applyBorder="1" applyAlignment="1"/>
    <xf numFmtId="0" fontId="3" fillId="0" borderId="5" xfId="0" applyFont="1" applyBorder="1" applyAlignment="1"/>
    <xf numFmtId="164" fontId="3" fillId="0" borderId="5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3" fillId="0" borderId="5" xfId="0" applyFont="1" applyBorder="1" applyAlignment="1"/>
    <xf numFmtId="165" fontId="3" fillId="0" borderId="5" xfId="0" applyNumberFormat="1" applyFont="1" applyBorder="1" applyAlignment="1"/>
    <xf numFmtId="0" fontId="4" fillId="0" borderId="4" xfId="0" applyFont="1" applyBorder="1" applyAlignment="1">
      <alignment wrapText="1"/>
    </xf>
    <xf numFmtId="0" fontId="4" fillId="5" borderId="5" xfId="0" applyFont="1" applyFill="1" applyBorder="1" applyAlignment="1">
      <alignment wrapText="1"/>
    </xf>
    <xf numFmtId="164" fontId="4" fillId="5" borderId="5" xfId="0" applyNumberFormat="1" applyFont="1" applyFill="1" applyBorder="1" applyAlignment="1">
      <alignment horizontal="left" wrapText="1"/>
    </xf>
    <xf numFmtId="14" fontId="4" fillId="5" borderId="5" xfId="0" applyNumberFormat="1" applyFont="1" applyFill="1" applyBorder="1" applyAlignment="1">
      <alignment horizontal="left" wrapText="1"/>
    </xf>
    <xf numFmtId="0" fontId="4" fillId="5" borderId="5" xfId="0" applyFont="1" applyFill="1" applyBorder="1" applyAlignment="1"/>
    <xf numFmtId="0" fontId="4" fillId="0" borderId="5" xfId="0" applyFont="1" applyBorder="1" applyAlignment="1">
      <alignment wrapText="1"/>
    </xf>
    <xf numFmtId="164" fontId="4" fillId="0" borderId="5" xfId="0" applyNumberFormat="1" applyFont="1" applyBorder="1" applyAlignment="1">
      <alignment horizontal="left" wrapText="1"/>
    </xf>
    <xf numFmtId="0" fontId="4" fillId="0" borderId="5" xfId="0" quotePrefix="1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4" fillId="5" borderId="5" xfId="0" quotePrefix="1" applyFont="1" applyFill="1" applyBorder="1" applyAlignment="1">
      <alignment horizontal="left" wrapText="1"/>
    </xf>
    <xf numFmtId="164" fontId="3" fillId="0" borderId="5" xfId="0" applyNumberFormat="1" applyFont="1" applyBorder="1" applyAlignment="1">
      <alignment horizontal="left"/>
    </xf>
    <xf numFmtId="0" fontId="5" fillId="0" borderId="5" xfId="0" applyFont="1" applyBorder="1" applyAlignment="1"/>
    <xf numFmtId="166" fontId="3" fillId="0" borderId="5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4" fillId="5" borderId="3" xfId="0" applyFont="1" applyFill="1" applyBorder="1" applyAlignment="1">
      <alignment wrapText="1"/>
    </xf>
    <xf numFmtId="0" fontId="6" fillId="5" borderId="5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5" borderId="5" xfId="0" applyFont="1" applyFill="1" applyBorder="1" applyAlignment="1">
      <alignment wrapText="1"/>
    </xf>
    <xf numFmtId="164" fontId="4" fillId="5" borderId="5" xfId="0" quotePrefix="1" applyNumberFormat="1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4" fillId="5" borderId="5" xfId="0" applyFont="1" applyFill="1" applyBorder="1" applyAlignment="1"/>
    <xf numFmtId="0" fontId="4" fillId="5" borderId="5" xfId="0" applyFont="1" applyFill="1" applyBorder="1" applyAlignment="1">
      <alignment wrapText="1"/>
    </xf>
    <xf numFmtId="164" fontId="4" fillId="5" borderId="5" xfId="0" applyNumberFormat="1" applyFont="1" applyFill="1" applyBorder="1" applyAlignment="1">
      <alignment horizontal="left" wrapText="1"/>
    </xf>
    <xf numFmtId="0" fontId="3" fillId="0" borderId="5" xfId="0" applyFont="1" applyBorder="1" applyAlignment="1"/>
    <xf numFmtId="0" fontId="4" fillId="0" borderId="6" xfId="0" applyFont="1" applyBorder="1" applyAlignment="1">
      <alignment wrapText="1"/>
    </xf>
    <xf numFmtId="164" fontId="4" fillId="5" borderId="6" xfId="0" applyNumberFormat="1" applyFont="1" applyFill="1" applyBorder="1" applyAlignment="1">
      <alignment horizontal="left" wrapText="1"/>
    </xf>
    <xf numFmtId="0" fontId="4" fillId="5" borderId="6" xfId="0" applyFont="1" applyFill="1" applyBorder="1" applyAlignment="1"/>
    <xf numFmtId="0" fontId="4" fillId="5" borderId="6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164" fontId="4" fillId="5" borderId="3" xfId="0" applyNumberFormat="1" applyFont="1" applyFill="1" applyBorder="1" applyAlignment="1">
      <alignment horizontal="left" wrapText="1"/>
    </xf>
    <xf numFmtId="14" fontId="4" fillId="5" borderId="3" xfId="0" applyNumberFormat="1" applyFont="1" applyFill="1" applyBorder="1" applyAlignment="1">
      <alignment horizontal="left" wrapText="1"/>
    </xf>
    <xf numFmtId="0" fontId="4" fillId="5" borderId="3" xfId="0" applyFont="1" applyFill="1" applyBorder="1" applyAlignment="1">
      <alignment wrapText="1"/>
    </xf>
    <xf numFmtId="0" fontId="4" fillId="5" borderId="3" xfId="0" applyFont="1" applyFill="1" applyBorder="1" applyAlignment="1"/>
    <xf numFmtId="0" fontId="7" fillId="0" borderId="4" xfId="0" applyFont="1" applyBorder="1" applyAlignment="1">
      <alignment wrapText="1"/>
    </xf>
    <xf numFmtId="0" fontId="7" fillId="5" borderId="5" xfId="0" applyFont="1" applyFill="1" applyBorder="1" applyAlignment="1">
      <alignment wrapText="1"/>
    </xf>
    <xf numFmtId="14" fontId="7" fillId="5" borderId="5" xfId="0" applyNumberFormat="1" applyFont="1" applyFill="1" applyBorder="1" applyAlignment="1">
      <alignment horizontal="left" wrapText="1"/>
    </xf>
    <xf numFmtId="0" fontId="3" fillId="0" borderId="5" xfId="0" quotePrefix="1" applyFont="1" applyBorder="1" applyAlignment="1">
      <alignment horizontal="left"/>
    </xf>
    <xf numFmtId="0" fontId="4" fillId="0" borderId="5" xfId="0" applyFont="1" applyBorder="1" applyAlignment="1">
      <alignment wrapText="1"/>
    </xf>
    <xf numFmtId="164" fontId="4" fillId="0" borderId="5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/>
    <xf numFmtId="0" fontId="4" fillId="0" borderId="5" xfId="0" quotePrefix="1" applyFont="1" applyBorder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4" fillId="0" borderId="0" xfId="0" quotePrefix="1" applyFont="1" applyAlignment="1">
      <alignment horizontal="left" wrapText="1"/>
    </xf>
    <xf numFmtId="0" fontId="4" fillId="5" borderId="0" xfId="0" quotePrefix="1" applyFont="1" applyFill="1" applyAlignment="1">
      <alignment horizontal="left" wrapText="1"/>
    </xf>
    <xf numFmtId="0" fontId="8" fillId="6" borderId="0" xfId="0" applyFont="1" applyFill="1" applyAlignment="1"/>
    <xf numFmtId="0" fontId="3" fillId="0" borderId="0" xfId="0" applyFont="1" applyAlignment="1"/>
    <xf numFmtId="0" fontId="9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10" fillId="0" borderId="0" xfId="0" applyFont="1" applyAlignment="1"/>
    <xf numFmtId="164" fontId="3" fillId="0" borderId="0" xfId="0" quotePrefix="1" applyNumberFormat="1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4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>
      <alignment horizontal="left" wrapText="1"/>
    </xf>
    <xf numFmtId="0" fontId="4" fillId="5" borderId="0" xfId="0" applyFont="1" applyFill="1" applyAlignment="1"/>
    <xf numFmtId="0" fontId="11" fillId="5" borderId="0" xfId="0" applyFont="1" applyFill="1" applyAlignment="1">
      <alignment wrapText="1"/>
    </xf>
    <xf numFmtId="167" fontId="4" fillId="0" borderId="0" xfId="0" applyNumberFormat="1" applyFont="1" applyAlignment="1"/>
    <xf numFmtId="0" fontId="12" fillId="0" borderId="0" xfId="0" applyFont="1" applyAlignment="1">
      <alignment wrapText="1"/>
    </xf>
    <xf numFmtId="166" fontId="3" fillId="0" borderId="0" xfId="0" applyNumberFormat="1" applyFont="1" applyAlignment="1">
      <alignment horizontal="left"/>
    </xf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165" fontId="3" fillId="0" borderId="0" xfId="0" applyNumberFormat="1" applyFont="1" applyAlignme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7" xfId="0" applyFont="1" applyBorder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4" fillId="7" borderId="0" xfId="0" applyNumberFormat="1" applyFont="1" applyFill="1" applyAlignment="1">
      <alignment horizontal="right"/>
    </xf>
    <xf numFmtId="0" fontId="4" fillId="7" borderId="0" xfId="0" applyFont="1" applyFill="1" applyAlignment="1"/>
    <xf numFmtId="14" fontId="4" fillId="7" borderId="0" xfId="0" applyNumberFormat="1" applyFont="1" applyFill="1" applyAlignment="1">
      <alignment horizontal="right"/>
    </xf>
    <xf numFmtId="165" fontId="4" fillId="5" borderId="0" xfId="0" applyNumberFormat="1" applyFont="1" applyFill="1" applyAlignment="1">
      <alignment wrapText="1"/>
    </xf>
    <xf numFmtId="0" fontId="4" fillId="5" borderId="0" xfId="0" applyFont="1" applyFill="1" applyAlignment="1">
      <alignment wrapText="1"/>
    </xf>
    <xf numFmtId="168" fontId="4" fillId="5" borderId="0" xfId="0" applyNumberFormat="1" applyFont="1" applyFill="1" applyAlignment="1">
      <alignment wrapText="1"/>
    </xf>
    <xf numFmtId="14" fontId="4" fillId="5" borderId="0" xfId="0" applyNumberFormat="1" applyFont="1" applyFill="1" applyAlignment="1">
      <alignment wrapText="1"/>
    </xf>
    <xf numFmtId="0" fontId="4" fillId="5" borderId="0" xfId="0" applyFont="1" applyFill="1"/>
    <xf numFmtId="165" fontId="4" fillId="0" borderId="0" xfId="0" applyNumberFormat="1" applyFont="1"/>
    <xf numFmtId="0" fontId="4" fillId="0" borderId="0" xfId="0" applyFont="1" applyAlignment="1">
      <alignment wrapText="1"/>
    </xf>
    <xf numFmtId="168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16" fontId="4" fillId="0" borderId="0" xfId="0" applyNumberFormat="1" applyFont="1" applyAlignment="1">
      <alignment wrapText="1"/>
    </xf>
    <xf numFmtId="0" fontId="7" fillId="5" borderId="0" xfId="0" applyFont="1" applyFill="1" applyAlignment="1">
      <alignment wrapText="1"/>
    </xf>
    <xf numFmtId="0" fontId="4" fillId="0" borderId="0" xfId="0" applyFont="1"/>
    <xf numFmtId="169" fontId="4" fillId="5" borderId="0" xfId="0" applyNumberFormat="1" applyFont="1" applyFill="1" applyAlignment="1">
      <alignment wrapText="1"/>
    </xf>
    <xf numFmtId="0" fontId="4" fillId="5" borderId="0" xfId="0" quotePrefix="1" applyFont="1" applyFill="1" applyAlignment="1">
      <alignment wrapText="1"/>
    </xf>
    <xf numFmtId="165" fontId="4" fillId="5" borderId="0" xfId="0" applyNumberFormat="1" applyFont="1" applyFill="1" applyAlignment="1">
      <alignment horizontal="right"/>
    </xf>
    <xf numFmtId="14" fontId="4" fillId="5" borderId="0" xfId="0" applyNumberFormat="1" applyFont="1" applyFill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0" xfId="0" quotePrefix="1" applyFont="1"/>
    <xf numFmtId="165" fontId="4" fillId="7" borderId="0" xfId="0" applyNumberFormat="1" applyFont="1" applyFill="1" applyAlignment="1">
      <alignment horizontal="right"/>
    </xf>
    <xf numFmtId="0" fontId="4" fillId="7" borderId="0" xfId="0" applyFont="1" applyFill="1"/>
    <xf numFmtId="14" fontId="4" fillId="7" borderId="0" xfId="0" applyNumberFormat="1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13" fillId="7" borderId="0" xfId="0" applyFont="1" applyFill="1" applyAlignment="1"/>
    <xf numFmtId="165" fontId="4" fillId="0" borderId="0" xfId="0" applyNumberFormat="1" applyFont="1" applyAlignment="1">
      <alignment wrapText="1"/>
    </xf>
    <xf numFmtId="0" fontId="4" fillId="0" borderId="0" xfId="0" quotePrefix="1" applyFont="1" applyAlignment="1">
      <alignment wrapText="1"/>
    </xf>
    <xf numFmtId="168" fontId="4" fillId="0" borderId="0" xfId="0" quotePrefix="1" applyNumberFormat="1" applyFont="1" applyAlignment="1">
      <alignment wrapText="1"/>
    </xf>
    <xf numFmtId="14" fontId="4" fillId="0" borderId="0" xfId="0" quotePrefix="1" applyNumberFormat="1" applyFont="1" applyAlignment="1">
      <alignment wrapText="1"/>
    </xf>
    <xf numFmtId="0" fontId="14" fillId="0" borderId="0" xfId="0" applyFont="1" applyAlignment="1">
      <alignment wrapText="1"/>
    </xf>
    <xf numFmtId="168" fontId="4" fillId="5" borderId="0" xfId="0" applyNumberFormat="1" applyFont="1" applyFill="1"/>
    <xf numFmtId="0" fontId="15" fillId="5" borderId="0" xfId="0" applyFont="1" applyFill="1" applyAlignment="1">
      <alignment wrapText="1"/>
    </xf>
    <xf numFmtId="165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horizontal="right"/>
    </xf>
    <xf numFmtId="0" fontId="4" fillId="0" borderId="0" xfId="0" quotePrefix="1" applyFont="1" applyAlignment="1"/>
    <xf numFmtId="170" fontId="4" fillId="7" borderId="0" xfId="0" applyNumberFormat="1" applyFont="1" applyFill="1" applyAlignment="1">
      <alignment horizontal="right"/>
    </xf>
    <xf numFmtId="165" fontId="4" fillId="5" borderId="0" xfId="0" applyNumberFormat="1" applyFont="1" applyFill="1" applyAlignment="1">
      <alignment horizontal="right"/>
    </xf>
    <xf numFmtId="14" fontId="4" fillId="5" borderId="0" xfId="0" applyNumberFormat="1" applyFont="1" applyFill="1" applyAlignment="1">
      <alignment horizontal="right"/>
    </xf>
    <xf numFmtId="10" fontId="4" fillId="5" borderId="0" xfId="0" applyNumberFormat="1" applyFont="1" applyFill="1" applyAlignment="1">
      <alignment wrapText="1"/>
    </xf>
    <xf numFmtId="0" fontId="4" fillId="5" borderId="0" xfId="0" applyFont="1" applyFill="1" applyAlignment="1">
      <alignment horizontal="right"/>
    </xf>
    <xf numFmtId="165" fontId="4" fillId="7" borderId="3" xfId="0" applyNumberFormat="1" applyFont="1" applyFill="1" applyBorder="1" applyAlignment="1">
      <alignment horizontal="right"/>
    </xf>
    <xf numFmtId="0" fontId="4" fillId="7" borderId="3" xfId="0" applyFont="1" applyFill="1" applyBorder="1"/>
    <xf numFmtId="14" fontId="4" fillId="7" borderId="3" xfId="0" applyNumberFormat="1" applyFont="1" applyFill="1" applyBorder="1" applyAlignment="1">
      <alignment horizontal="right"/>
    </xf>
    <xf numFmtId="165" fontId="4" fillId="0" borderId="4" xfId="0" applyNumberFormat="1" applyFont="1" applyBorder="1" applyAlignment="1">
      <alignment wrapText="1"/>
    </xf>
    <xf numFmtId="0" fontId="4" fillId="0" borderId="5" xfId="0" applyFont="1" applyBorder="1" applyAlignment="1">
      <alignment wrapText="1"/>
    </xf>
    <xf numFmtId="168" fontId="4" fillId="0" borderId="5" xfId="0" applyNumberFormat="1" applyFont="1" applyBorder="1" applyAlignment="1">
      <alignment wrapText="1"/>
    </xf>
    <xf numFmtId="0" fontId="4" fillId="0" borderId="5" xfId="0" quotePrefix="1" applyFont="1" applyBorder="1" applyAlignment="1">
      <alignment wrapText="1"/>
    </xf>
    <xf numFmtId="0" fontId="4" fillId="0" borderId="5" xfId="0" applyFont="1" applyBorder="1"/>
    <xf numFmtId="0" fontId="16" fillId="0" borderId="5" xfId="0" applyFont="1" applyBorder="1" applyAlignment="1">
      <alignment wrapText="1"/>
    </xf>
    <xf numFmtId="14" fontId="4" fillId="0" borderId="5" xfId="0" applyNumberFormat="1" applyFont="1" applyBorder="1" applyAlignment="1">
      <alignment wrapText="1"/>
    </xf>
    <xf numFmtId="165" fontId="4" fillId="7" borderId="4" xfId="0" applyNumberFormat="1" applyFont="1" applyFill="1" applyBorder="1" applyAlignment="1">
      <alignment horizontal="right"/>
    </xf>
    <xf numFmtId="0" fontId="4" fillId="7" borderId="5" xfId="0" applyFont="1" applyFill="1" applyBorder="1" applyAlignment="1"/>
    <xf numFmtId="14" fontId="4" fillId="7" borderId="5" xfId="0" applyNumberFormat="1" applyFont="1" applyFill="1" applyBorder="1" applyAlignment="1">
      <alignment horizontal="right"/>
    </xf>
    <xf numFmtId="165" fontId="4" fillId="5" borderId="4" xfId="0" applyNumberFormat="1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168" fontId="4" fillId="5" borderId="5" xfId="0" applyNumberFormat="1" applyFont="1" applyFill="1" applyBorder="1" applyAlignment="1">
      <alignment wrapText="1"/>
    </xf>
    <xf numFmtId="14" fontId="4" fillId="5" borderId="5" xfId="0" applyNumberFormat="1" applyFont="1" applyFill="1" applyBorder="1" applyAlignment="1">
      <alignment wrapText="1"/>
    </xf>
    <xf numFmtId="0" fontId="4" fillId="5" borderId="5" xfId="0" applyFont="1" applyFill="1" applyBorder="1"/>
    <xf numFmtId="165" fontId="4" fillId="7" borderId="4" xfId="0" applyNumberFormat="1" applyFont="1" applyFill="1" applyBorder="1" applyAlignment="1">
      <alignment horizontal="right"/>
    </xf>
    <xf numFmtId="0" fontId="4" fillId="7" borderId="5" xfId="0" applyFont="1" applyFill="1" applyBorder="1"/>
    <xf numFmtId="14" fontId="4" fillId="7" borderId="5" xfId="0" applyNumberFormat="1" applyFont="1" applyFill="1" applyBorder="1" applyAlignment="1">
      <alignment horizontal="right"/>
    </xf>
    <xf numFmtId="165" fontId="4" fillId="5" borderId="4" xfId="0" applyNumberFormat="1" applyFont="1" applyFill="1" applyBorder="1" applyAlignment="1">
      <alignment horizontal="right"/>
    </xf>
    <xf numFmtId="14" fontId="4" fillId="5" borderId="5" xfId="0" applyNumberFormat="1" applyFont="1" applyFill="1" applyBorder="1" applyAlignment="1">
      <alignment horizontal="right"/>
    </xf>
    <xf numFmtId="14" fontId="4" fillId="5" borderId="3" xfId="0" applyNumberFormat="1" applyFont="1" applyFill="1" applyBorder="1" applyAlignment="1">
      <alignment horizontal="right"/>
    </xf>
    <xf numFmtId="0" fontId="4" fillId="7" borderId="5" xfId="0" quotePrefix="1" applyFont="1" applyFill="1" applyBorder="1" applyAlignment="1"/>
    <xf numFmtId="0" fontId="4" fillId="7" borderId="5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165" fontId="4" fillId="0" borderId="4" xfId="0" applyNumberFormat="1" applyFont="1" applyBorder="1" applyAlignment="1">
      <alignment horizontal="center"/>
    </xf>
    <xf numFmtId="0" fontId="4" fillId="0" borderId="5" xfId="0" quotePrefix="1" applyFont="1" applyBorder="1"/>
    <xf numFmtId="170" fontId="4" fillId="7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/>
    <xf numFmtId="14" fontId="4" fillId="7" borderId="3" xfId="0" applyNumberFormat="1" applyFont="1" applyFill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4" fillId="0" borderId="5" xfId="0" quotePrefix="1" applyFont="1" applyBorder="1" applyAlignment="1"/>
    <xf numFmtId="165" fontId="4" fillId="7" borderId="3" xfId="0" applyNumberFormat="1" applyFont="1" applyFill="1" applyBorder="1" applyAlignment="1">
      <alignment horizontal="right"/>
    </xf>
    <xf numFmtId="165" fontId="4" fillId="0" borderId="3" xfId="0" applyNumberFormat="1" applyFont="1" applyBorder="1"/>
    <xf numFmtId="0" fontId="4" fillId="0" borderId="3" xfId="0" applyFont="1" applyBorder="1" applyAlignment="1">
      <alignment wrapText="1"/>
    </xf>
    <xf numFmtId="168" fontId="4" fillId="0" borderId="3" xfId="0" applyNumberFormat="1" applyFont="1" applyBorder="1" applyAlignment="1">
      <alignment wrapText="1"/>
    </xf>
    <xf numFmtId="0" fontId="4" fillId="0" borderId="3" xfId="0" quotePrefix="1" applyFont="1" applyBorder="1" applyAlignment="1">
      <alignment wrapText="1"/>
    </xf>
    <xf numFmtId="0" fontId="4" fillId="0" borderId="3" xfId="0" applyFont="1" applyBorder="1"/>
    <xf numFmtId="0" fontId="4" fillId="5" borderId="5" xfId="0" quotePrefix="1" applyFont="1" applyFill="1" applyBorder="1" applyAlignment="1">
      <alignment wrapText="1"/>
    </xf>
    <xf numFmtId="165" fontId="4" fillId="5" borderId="3" xfId="0" applyNumberFormat="1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168" fontId="4" fillId="5" borderId="3" xfId="0" applyNumberFormat="1" applyFont="1" applyFill="1" applyBorder="1"/>
    <xf numFmtId="14" fontId="4" fillId="5" borderId="3" xfId="0" applyNumberFormat="1" applyFont="1" applyFill="1" applyBorder="1" applyAlignment="1">
      <alignment wrapText="1"/>
    </xf>
    <xf numFmtId="0" fontId="4" fillId="5" borderId="3" xfId="0" applyFont="1" applyFill="1" applyBorder="1"/>
    <xf numFmtId="0" fontId="4" fillId="7" borderId="3" xfId="0" applyFont="1" applyFill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17" fillId="0" borderId="5" xfId="0" applyFont="1" applyBorder="1"/>
    <xf numFmtId="165" fontId="4" fillId="0" borderId="3" xfId="0" applyNumberFormat="1" applyFont="1" applyBorder="1" applyAlignment="1">
      <alignment wrapText="1"/>
    </xf>
    <xf numFmtId="0" fontId="4" fillId="0" borderId="4" xfId="0" applyFont="1" applyBorder="1"/>
    <xf numFmtId="168" fontId="4" fillId="5" borderId="0" xfId="0" applyNumberFormat="1" applyFont="1" applyFill="1" applyAlignment="1">
      <alignment horizontal="left" wrapText="1"/>
    </xf>
    <xf numFmtId="14" fontId="4" fillId="5" borderId="0" xfId="0" applyNumberFormat="1" applyFont="1" applyFill="1" applyAlignment="1">
      <alignment horizontal="left" wrapText="1"/>
    </xf>
    <xf numFmtId="0" fontId="4" fillId="0" borderId="4" xfId="0" applyFont="1" applyBorder="1" applyAlignment="1">
      <alignment wrapText="1"/>
    </xf>
    <xf numFmtId="168" fontId="4" fillId="5" borderId="5" xfId="0" applyNumberFormat="1" applyFont="1" applyFill="1" applyBorder="1" applyAlignment="1">
      <alignment horizontal="left" wrapText="1"/>
    </xf>
    <xf numFmtId="14" fontId="4" fillId="5" borderId="5" xfId="0" applyNumberFormat="1" applyFont="1" applyFill="1" applyBorder="1" applyAlignment="1">
      <alignment horizontal="left" wrapText="1"/>
    </xf>
    <xf numFmtId="0" fontId="18" fillId="5" borderId="5" xfId="0" applyFont="1" applyFill="1" applyBorder="1" applyAlignment="1">
      <alignment wrapText="1"/>
    </xf>
    <xf numFmtId="0" fontId="19" fillId="5" borderId="5" xfId="0" applyFont="1" applyFill="1" applyBorder="1" applyAlignment="1">
      <alignment wrapText="1"/>
    </xf>
    <xf numFmtId="0" fontId="4" fillId="0" borderId="0" xfId="0" quotePrefix="1" applyFont="1" applyAlignment="1">
      <alignment horizontal="left" wrapText="1"/>
    </xf>
    <xf numFmtId="169" fontId="4" fillId="0" borderId="0" xfId="0" applyNumberFormat="1" applyFont="1" applyAlignment="1">
      <alignment horizontal="left"/>
    </xf>
    <xf numFmtId="0" fontId="4" fillId="0" borderId="3" xfId="0" applyFont="1" applyBorder="1" applyAlignment="1">
      <alignment wrapText="1"/>
    </xf>
    <xf numFmtId="164" fontId="4" fillId="0" borderId="3" xfId="0" applyNumberFormat="1" applyFont="1" applyBorder="1" applyAlignment="1">
      <alignment horizontal="left" wrapText="1"/>
    </xf>
    <xf numFmtId="0" fontId="4" fillId="0" borderId="3" xfId="0" quotePrefix="1" applyFont="1" applyBorder="1" applyAlignment="1">
      <alignment horizontal="left" wrapText="1"/>
    </xf>
    <xf numFmtId="0" fontId="4" fillId="0" borderId="5" xfId="0" quotePrefix="1" applyFont="1" applyBorder="1" applyAlignment="1">
      <alignment horizontal="left" wrapText="1"/>
    </xf>
    <xf numFmtId="0" fontId="3" fillId="0" borderId="4" xfId="0" applyFont="1" applyBorder="1" applyAlignment="1"/>
    <xf numFmtId="0" fontId="3" fillId="0" borderId="5" xfId="0" applyFont="1" applyBorder="1" applyAlignment="1"/>
    <xf numFmtId="14" fontId="3" fillId="0" borderId="5" xfId="0" applyNumberFormat="1" applyFont="1" applyBorder="1" applyAlignment="1">
      <alignment horizontal="left"/>
    </xf>
    <xf numFmtId="0" fontId="3" fillId="0" borderId="5" xfId="0" applyFont="1" applyBorder="1"/>
    <xf numFmtId="165" fontId="3" fillId="0" borderId="5" xfId="0" applyNumberFormat="1" applyFont="1" applyBorder="1" applyAlignment="1"/>
    <xf numFmtId="0" fontId="3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eetup.com/" TargetMode="External"/><Relationship Id="rId2" Type="http://schemas.openxmlformats.org/officeDocument/2006/relationships/hyperlink" Target="http://meetup.com/" TargetMode="External"/><Relationship Id="rId1" Type="http://schemas.openxmlformats.org/officeDocument/2006/relationships/hyperlink" Target="http://meetup.com/" TargetMode="External"/><Relationship Id="rId6" Type="http://schemas.openxmlformats.org/officeDocument/2006/relationships/hyperlink" Target="http://meetup.com/" TargetMode="External"/><Relationship Id="rId5" Type="http://schemas.openxmlformats.org/officeDocument/2006/relationships/hyperlink" Target="http://meetup.com/" TargetMode="External"/><Relationship Id="rId4" Type="http://schemas.openxmlformats.org/officeDocument/2006/relationships/hyperlink" Target="http://meetup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eetup.com/" TargetMode="External"/><Relationship Id="rId3" Type="http://schemas.openxmlformats.org/officeDocument/2006/relationships/hyperlink" Target="http://meetup.com/" TargetMode="External"/><Relationship Id="rId7" Type="http://schemas.openxmlformats.org/officeDocument/2006/relationships/hyperlink" Target="http://www.meetup.com/" TargetMode="External"/><Relationship Id="rId2" Type="http://schemas.openxmlformats.org/officeDocument/2006/relationships/hyperlink" Target="http://meetup.com/" TargetMode="External"/><Relationship Id="rId1" Type="http://schemas.openxmlformats.org/officeDocument/2006/relationships/hyperlink" Target="http://meetup.com/" TargetMode="External"/><Relationship Id="rId6" Type="http://schemas.openxmlformats.org/officeDocument/2006/relationships/hyperlink" Target="http://meetup.com/" TargetMode="External"/><Relationship Id="rId5" Type="http://schemas.openxmlformats.org/officeDocument/2006/relationships/hyperlink" Target="http://meetup.com/" TargetMode="External"/><Relationship Id="rId4" Type="http://schemas.openxmlformats.org/officeDocument/2006/relationships/hyperlink" Target="http://meetu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13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2" width="21.5" customWidth="1"/>
    <col min="3" max="3" width="34.83203125" customWidth="1"/>
    <col min="4" max="4" width="21.5" customWidth="1"/>
    <col min="5" max="5" width="31" customWidth="1"/>
    <col min="6" max="6" width="43.6640625" customWidth="1"/>
    <col min="7" max="8" width="21.5" customWidth="1"/>
    <col min="9" max="9" width="34" customWidth="1"/>
    <col min="10" max="10" width="38.5" customWidth="1"/>
    <col min="11" max="17" width="21.5" customWidth="1"/>
    <col min="18" max="18" width="30.5" customWidth="1"/>
    <col min="19" max="19" width="57.1640625" customWidth="1"/>
    <col min="20" max="21" width="21.5" hidden="1" customWidth="1"/>
    <col min="22" max="34" width="21.5" customWidth="1"/>
  </cols>
  <sheetData>
    <row r="1" spans="1:34" ht="56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20</v>
      </c>
      <c r="W1" s="4" t="s">
        <v>21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3">
      <c r="A2" s="6" t="s">
        <v>22</v>
      </c>
      <c r="B2" s="6" t="s">
        <v>23</v>
      </c>
      <c r="C2" s="7">
        <v>43396</v>
      </c>
      <c r="D2" s="8">
        <v>30506</v>
      </c>
      <c r="E2" s="9" t="s">
        <v>24</v>
      </c>
      <c r="F2" s="6" t="s">
        <v>25</v>
      </c>
      <c r="G2" s="6" t="s">
        <v>26</v>
      </c>
      <c r="H2" s="6" t="s">
        <v>27</v>
      </c>
      <c r="I2" s="10"/>
      <c r="J2" s="6" t="s">
        <v>28</v>
      </c>
      <c r="K2" s="5"/>
      <c r="L2" s="6" t="s">
        <v>29</v>
      </c>
      <c r="M2" s="6" t="s">
        <v>30</v>
      </c>
      <c r="N2" s="6" t="s">
        <v>31</v>
      </c>
      <c r="O2" s="6" t="s">
        <v>32</v>
      </c>
      <c r="P2" s="6" t="s">
        <v>32</v>
      </c>
      <c r="Q2" s="6" t="s">
        <v>24</v>
      </c>
      <c r="R2" s="6" t="s">
        <v>33</v>
      </c>
      <c r="S2" s="6" t="s">
        <v>34</v>
      </c>
      <c r="T2" s="11">
        <v>43396.780145532408</v>
      </c>
      <c r="U2" s="10"/>
      <c r="V2" s="6" t="s">
        <v>35</v>
      </c>
      <c r="W2" s="10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3">
      <c r="A3" s="12" t="s">
        <v>36</v>
      </c>
      <c r="B3" s="13" t="s">
        <v>37</v>
      </c>
      <c r="C3" s="14">
        <v>42856</v>
      </c>
      <c r="D3" s="15" t="s">
        <v>38</v>
      </c>
      <c r="E3" s="16" t="s">
        <v>39</v>
      </c>
      <c r="F3" s="13" t="s">
        <v>40</v>
      </c>
      <c r="G3" s="13" t="s">
        <v>41</v>
      </c>
      <c r="H3" s="13" t="s">
        <v>42</v>
      </c>
      <c r="I3" s="13"/>
      <c r="J3" s="13" t="s">
        <v>43</v>
      </c>
      <c r="K3" s="16"/>
      <c r="L3" s="13" t="s">
        <v>44</v>
      </c>
      <c r="M3" s="13" t="s">
        <v>42</v>
      </c>
      <c r="N3" s="13" t="s">
        <v>45</v>
      </c>
      <c r="O3" s="13" t="s">
        <v>46</v>
      </c>
      <c r="P3" s="13" t="s">
        <v>46</v>
      </c>
      <c r="Q3" s="13" t="s">
        <v>47</v>
      </c>
      <c r="R3" s="13" t="s">
        <v>48</v>
      </c>
      <c r="S3" s="13" t="s">
        <v>49</v>
      </c>
      <c r="T3" s="13"/>
      <c r="U3" s="13"/>
      <c r="V3" s="13"/>
      <c r="W3" s="17" t="s">
        <v>50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3">
      <c r="A4" s="18" t="s">
        <v>36</v>
      </c>
      <c r="B4" s="18" t="s">
        <v>51</v>
      </c>
      <c r="C4" s="19">
        <v>42979</v>
      </c>
      <c r="D4" s="20" t="s">
        <v>52</v>
      </c>
      <c r="E4" s="18" t="s">
        <v>53</v>
      </c>
      <c r="F4" s="18" t="s">
        <v>54</v>
      </c>
      <c r="G4" s="21">
        <v>4177184038</v>
      </c>
      <c r="H4" s="18" t="s">
        <v>55</v>
      </c>
      <c r="I4" s="18" t="s">
        <v>56</v>
      </c>
      <c r="J4" s="22" t="s">
        <v>57</v>
      </c>
      <c r="K4" s="18"/>
      <c r="L4" s="18" t="s">
        <v>58</v>
      </c>
      <c r="M4" s="18" t="s">
        <v>55</v>
      </c>
      <c r="N4" s="18" t="s">
        <v>45</v>
      </c>
      <c r="O4" s="18" t="s">
        <v>59</v>
      </c>
      <c r="P4" s="18" t="s">
        <v>59</v>
      </c>
      <c r="Q4" s="18" t="s">
        <v>60</v>
      </c>
      <c r="R4" s="18" t="s">
        <v>48</v>
      </c>
      <c r="S4" s="18" t="s">
        <v>49</v>
      </c>
      <c r="T4" s="18"/>
      <c r="U4" s="18"/>
      <c r="V4" s="18"/>
      <c r="W4" s="1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3">
      <c r="A5" s="9" t="s">
        <v>36</v>
      </c>
      <c r="B5" s="9" t="s">
        <v>61</v>
      </c>
      <c r="C5" s="23">
        <v>43396</v>
      </c>
      <c r="D5" s="24">
        <v>29405</v>
      </c>
      <c r="E5" s="9" t="s">
        <v>62</v>
      </c>
      <c r="F5" s="9" t="s">
        <v>63</v>
      </c>
      <c r="G5" s="9" t="s">
        <v>64</v>
      </c>
      <c r="H5" s="9" t="s">
        <v>65</v>
      </c>
      <c r="I5" s="9" t="s">
        <v>66</v>
      </c>
      <c r="J5" s="9" t="s">
        <v>67</v>
      </c>
      <c r="K5" s="5"/>
      <c r="L5" s="9" t="s">
        <v>68</v>
      </c>
      <c r="M5" s="9" t="s">
        <v>65</v>
      </c>
      <c r="N5" s="9" t="s">
        <v>69</v>
      </c>
      <c r="O5" s="9" t="s">
        <v>70</v>
      </c>
      <c r="P5" s="9" t="s">
        <v>70</v>
      </c>
      <c r="Q5" s="9" t="s">
        <v>71</v>
      </c>
      <c r="R5" s="9" t="s">
        <v>33</v>
      </c>
      <c r="S5" s="9" t="s">
        <v>34</v>
      </c>
      <c r="T5" s="25">
        <v>43396.581874062496</v>
      </c>
      <c r="U5" s="5"/>
      <c r="V5" s="9" t="s">
        <v>35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3">
      <c r="A6" s="26" t="s">
        <v>36</v>
      </c>
      <c r="B6" s="26" t="s">
        <v>72</v>
      </c>
      <c r="C6" s="27">
        <v>43686</v>
      </c>
      <c r="D6" s="28">
        <v>31317</v>
      </c>
      <c r="E6" s="26" t="s">
        <v>73</v>
      </c>
      <c r="F6" s="26" t="s">
        <v>74</v>
      </c>
      <c r="G6" s="26" t="s">
        <v>75</v>
      </c>
      <c r="H6" s="26" t="s">
        <v>76</v>
      </c>
      <c r="I6" s="26" t="s">
        <v>77</v>
      </c>
      <c r="J6" s="29"/>
      <c r="K6" s="26" t="s">
        <v>78</v>
      </c>
      <c r="L6" s="26" t="s">
        <v>79</v>
      </c>
      <c r="M6" s="26" t="s">
        <v>76</v>
      </c>
      <c r="N6" s="26" t="s">
        <v>31</v>
      </c>
      <c r="O6" s="26" t="s">
        <v>80</v>
      </c>
      <c r="P6" s="26" t="s">
        <v>80</v>
      </c>
      <c r="Q6" s="26" t="s">
        <v>73</v>
      </c>
      <c r="R6" s="26" t="s">
        <v>81</v>
      </c>
      <c r="S6" s="26" t="s">
        <v>82</v>
      </c>
      <c r="T6" s="30">
        <v>43685.803057037032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13">
      <c r="A7" s="9" t="s">
        <v>83</v>
      </c>
      <c r="B7" s="9" t="s">
        <v>84</v>
      </c>
      <c r="C7" s="23">
        <v>43438</v>
      </c>
      <c r="D7" s="24">
        <v>30784</v>
      </c>
      <c r="E7" s="9" t="s">
        <v>85</v>
      </c>
      <c r="F7" s="9" t="s">
        <v>86</v>
      </c>
      <c r="G7" s="9" t="s">
        <v>87</v>
      </c>
      <c r="H7" s="9" t="s">
        <v>88</v>
      </c>
      <c r="I7" s="9" t="s">
        <v>89</v>
      </c>
      <c r="J7" s="5"/>
      <c r="K7" s="5"/>
      <c r="L7" s="9" t="s">
        <v>29</v>
      </c>
      <c r="M7" s="9" t="s">
        <v>88</v>
      </c>
      <c r="N7" s="9" t="s">
        <v>90</v>
      </c>
      <c r="O7" s="9" t="s">
        <v>91</v>
      </c>
      <c r="P7" s="9" t="s">
        <v>91</v>
      </c>
      <c r="Q7" s="9" t="s">
        <v>85</v>
      </c>
      <c r="R7" s="9" t="s">
        <v>81</v>
      </c>
      <c r="S7" s="9" t="s">
        <v>82</v>
      </c>
      <c r="T7" s="25">
        <v>43438.49098545139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3">
      <c r="A8" s="9" t="s">
        <v>92</v>
      </c>
      <c r="B8" s="9" t="s">
        <v>93</v>
      </c>
      <c r="C8" s="23">
        <v>43606</v>
      </c>
      <c r="D8" s="24">
        <v>30998</v>
      </c>
      <c r="E8" s="9" t="s">
        <v>94</v>
      </c>
      <c r="F8" s="9" t="s">
        <v>95</v>
      </c>
      <c r="G8" s="9" t="s">
        <v>96</v>
      </c>
      <c r="H8" s="9" t="s">
        <v>97</v>
      </c>
      <c r="I8" s="9" t="s">
        <v>98</v>
      </c>
      <c r="J8" s="9" t="s">
        <v>99</v>
      </c>
      <c r="K8" s="5"/>
      <c r="L8" s="9" t="s">
        <v>29</v>
      </c>
      <c r="M8" s="9" t="s">
        <v>97</v>
      </c>
      <c r="N8" s="9" t="s">
        <v>31</v>
      </c>
      <c r="O8" s="9" t="s">
        <v>100</v>
      </c>
      <c r="P8" s="9" t="s">
        <v>100</v>
      </c>
      <c r="Q8" s="9" t="s">
        <v>94</v>
      </c>
      <c r="R8" s="9" t="s">
        <v>81</v>
      </c>
      <c r="S8" s="9" t="s">
        <v>82</v>
      </c>
      <c r="T8" s="25">
        <v>43606.636591620365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3">
      <c r="A9" s="9" t="s">
        <v>101</v>
      </c>
      <c r="B9" s="9" t="s">
        <v>102</v>
      </c>
      <c r="C9" s="23">
        <v>43282</v>
      </c>
      <c r="D9" s="24">
        <v>30646</v>
      </c>
      <c r="E9" s="9" t="s">
        <v>103</v>
      </c>
      <c r="F9" s="9" t="s">
        <v>104</v>
      </c>
      <c r="G9" s="9" t="s">
        <v>105</v>
      </c>
      <c r="H9" s="9" t="s">
        <v>106</v>
      </c>
      <c r="I9" s="9" t="s">
        <v>107</v>
      </c>
      <c r="J9" s="5"/>
      <c r="K9" s="5"/>
      <c r="L9" s="9" t="s">
        <v>108</v>
      </c>
      <c r="M9" s="9" t="s">
        <v>109</v>
      </c>
      <c r="N9" s="9" t="s">
        <v>69</v>
      </c>
      <c r="O9" s="9" t="s">
        <v>110</v>
      </c>
      <c r="P9" s="9" t="s">
        <v>110</v>
      </c>
      <c r="Q9" s="9" t="s">
        <v>111</v>
      </c>
      <c r="R9" s="9" t="s">
        <v>33</v>
      </c>
      <c r="S9" s="9" t="s">
        <v>34</v>
      </c>
      <c r="T9" s="25">
        <v>43307.490459895838</v>
      </c>
      <c r="U9" s="5"/>
      <c r="V9" s="5"/>
      <c r="W9" s="9" t="s">
        <v>112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28">
      <c r="A10" s="31" t="s">
        <v>113</v>
      </c>
      <c r="B10" s="32" t="s">
        <v>114</v>
      </c>
      <c r="C10" s="33">
        <v>41671</v>
      </c>
      <c r="D10" s="34">
        <v>30306</v>
      </c>
      <c r="E10" s="32" t="s">
        <v>115</v>
      </c>
      <c r="F10" s="32" t="s">
        <v>116</v>
      </c>
      <c r="G10" s="32" t="s">
        <v>117</v>
      </c>
      <c r="H10" s="32" t="s">
        <v>118</v>
      </c>
      <c r="I10" s="35"/>
      <c r="J10" s="32" t="s">
        <v>119</v>
      </c>
      <c r="K10" s="35"/>
      <c r="L10" s="32" t="s">
        <v>120</v>
      </c>
      <c r="M10" s="32" t="s">
        <v>121</v>
      </c>
      <c r="N10" s="32" t="s">
        <v>122</v>
      </c>
      <c r="O10" s="32" t="s">
        <v>123</v>
      </c>
      <c r="P10" s="32" t="s">
        <v>123</v>
      </c>
      <c r="Q10" s="32" t="s">
        <v>124</v>
      </c>
      <c r="R10" s="32" t="s">
        <v>48</v>
      </c>
      <c r="S10" s="32" t="s">
        <v>49</v>
      </c>
      <c r="T10" s="35"/>
      <c r="U10" s="35"/>
      <c r="V10" s="35"/>
      <c r="W10" s="32" t="s">
        <v>125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3">
      <c r="A11" s="6" t="s">
        <v>126</v>
      </c>
      <c r="B11" s="6" t="s">
        <v>127</v>
      </c>
      <c r="C11" s="7">
        <v>43314</v>
      </c>
      <c r="D11" s="8">
        <v>33210</v>
      </c>
      <c r="E11" s="6" t="s">
        <v>128</v>
      </c>
      <c r="F11" s="6" t="s">
        <v>129</v>
      </c>
      <c r="G11" s="6" t="s">
        <v>130</v>
      </c>
      <c r="H11" s="6" t="s">
        <v>131</v>
      </c>
      <c r="I11" s="6" t="s">
        <v>132</v>
      </c>
      <c r="J11" s="6" t="s">
        <v>133</v>
      </c>
      <c r="K11" s="6" t="s">
        <v>133</v>
      </c>
      <c r="L11" s="6" t="s">
        <v>134</v>
      </c>
      <c r="M11" s="6" t="s">
        <v>131</v>
      </c>
      <c r="N11" s="6" t="s">
        <v>69</v>
      </c>
      <c r="O11" s="6" t="s">
        <v>135</v>
      </c>
      <c r="P11" s="6" t="s">
        <v>135</v>
      </c>
      <c r="Q11" s="6" t="s">
        <v>136</v>
      </c>
      <c r="R11" s="6" t="s">
        <v>33</v>
      </c>
      <c r="S11" s="6" t="s">
        <v>34</v>
      </c>
      <c r="T11" s="11">
        <v>43314.715139016203</v>
      </c>
      <c r="U11" s="6" t="s">
        <v>35</v>
      </c>
      <c r="V11" s="6" t="s">
        <v>35</v>
      </c>
      <c r="W11" s="10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54" customHeight="1">
      <c r="A12" s="36" t="s">
        <v>137</v>
      </c>
      <c r="B12" s="37" t="s">
        <v>138</v>
      </c>
      <c r="C12" s="38">
        <v>43571</v>
      </c>
      <c r="D12" s="39">
        <v>31054</v>
      </c>
      <c r="E12" s="37" t="s">
        <v>139</v>
      </c>
      <c r="F12" s="37" t="s">
        <v>140</v>
      </c>
      <c r="G12" s="37" t="s">
        <v>141</v>
      </c>
      <c r="H12" s="37" t="s">
        <v>142</v>
      </c>
      <c r="I12" s="40"/>
      <c r="J12" s="37" t="s">
        <v>143</v>
      </c>
      <c r="K12" s="40"/>
      <c r="L12" s="37" t="s">
        <v>29</v>
      </c>
      <c r="M12" s="37" t="s">
        <v>144</v>
      </c>
      <c r="N12" s="37" t="s">
        <v>145</v>
      </c>
      <c r="O12" s="37" t="s">
        <v>146</v>
      </c>
      <c r="P12" s="37" t="s">
        <v>146</v>
      </c>
      <c r="Q12" s="37" t="s">
        <v>147</v>
      </c>
      <c r="R12" s="37" t="s">
        <v>81</v>
      </c>
      <c r="S12" s="37" t="s">
        <v>82</v>
      </c>
      <c r="T12" s="41">
        <v>43571.764321435185</v>
      </c>
      <c r="U12" s="37" t="s">
        <v>35</v>
      </c>
      <c r="V12" s="40"/>
      <c r="W12" s="40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3">
      <c r="A13" s="36" t="s">
        <v>148</v>
      </c>
      <c r="B13" s="37" t="s">
        <v>149</v>
      </c>
      <c r="C13" s="38">
        <v>43497</v>
      </c>
      <c r="D13" s="39">
        <v>31562</v>
      </c>
      <c r="E13" s="37" t="s">
        <v>150</v>
      </c>
      <c r="F13" s="37" t="s">
        <v>151</v>
      </c>
      <c r="G13" s="37" t="s">
        <v>152</v>
      </c>
      <c r="H13" s="37" t="s">
        <v>153</v>
      </c>
      <c r="I13" s="40"/>
      <c r="J13" s="37" t="s">
        <v>154</v>
      </c>
      <c r="K13" s="40"/>
      <c r="L13" s="37" t="s">
        <v>155</v>
      </c>
      <c r="M13" s="37" t="s">
        <v>156</v>
      </c>
      <c r="N13" s="37" t="s">
        <v>31</v>
      </c>
      <c r="O13" s="37" t="s">
        <v>157</v>
      </c>
      <c r="P13" s="37" t="s">
        <v>157</v>
      </c>
      <c r="Q13" s="37" t="s">
        <v>150</v>
      </c>
      <c r="R13" s="37" t="s">
        <v>81</v>
      </c>
      <c r="S13" s="37" t="s">
        <v>82</v>
      </c>
      <c r="T13" s="41">
        <v>43502.823671655089</v>
      </c>
      <c r="U13" s="37" t="s">
        <v>35</v>
      </c>
      <c r="V13" s="40"/>
      <c r="W13" s="40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98">
      <c r="A14" s="42" t="s">
        <v>158</v>
      </c>
      <c r="B14" s="43" t="s">
        <v>159</v>
      </c>
      <c r="C14" s="44">
        <v>41091</v>
      </c>
      <c r="D14" s="45">
        <v>29066</v>
      </c>
      <c r="E14" s="43" t="s">
        <v>160</v>
      </c>
      <c r="F14" s="43" t="s">
        <v>161</v>
      </c>
      <c r="G14" s="43" t="s">
        <v>162</v>
      </c>
      <c r="H14" s="43" t="s">
        <v>163</v>
      </c>
      <c r="I14" s="43" t="s">
        <v>164</v>
      </c>
      <c r="J14" s="43" t="s">
        <v>165</v>
      </c>
      <c r="K14" s="43" t="s">
        <v>166</v>
      </c>
      <c r="L14" s="43" t="s">
        <v>167</v>
      </c>
      <c r="M14" s="43" t="s">
        <v>168</v>
      </c>
      <c r="N14" s="43" t="s">
        <v>169</v>
      </c>
      <c r="O14" s="43" t="s">
        <v>170</v>
      </c>
      <c r="P14" s="43" t="s">
        <v>170</v>
      </c>
      <c r="Q14" s="43" t="s">
        <v>160</v>
      </c>
      <c r="R14" s="43" t="s">
        <v>48</v>
      </c>
      <c r="S14" s="43" t="s">
        <v>49</v>
      </c>
      <c r="T14" s="46"/>
      <c r="U14" s="46"/>
      <c r="V14" s="46"/>
      <c r="W14" s="43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3">
      <c r="A15" s="36" t="s">
        <v>171</v>
      </c>
      <c r="B15" s="37" t="s">
        <v>172</v>
      </c>
      <c r="C15" s="38">
        <v>43617</v>
      </c>
      <c r="D15" s="39">
        <v>28143</v>
      </c>
      <c r="E15" s="37" t="s">
        <v>173</v>
      </c>
      <c r="F15" s="37" t="s">
        <v>174</v>
      </c>
      <c r="G15" s="37" t="s">
        <v>175</v>
      </c>
      <c r="H15" s="37" t="s">
        <v>176</v>
      </c>
      <c r="I15" s="37" t="s">
        <v>177</v>
      </c>
      <c r="J15" s="37" t="s">
        <v>178</v>
      </c>
      <c r="K15" s="40"/>
      <c r="L15" s="37" t="s">
        <v>29</v>
      </c>
      <c r="M15" s="37" t="s">
        <v>179</v>
      </c>
      <c r="N15" s="37" t="s">
        <v>169</v>
      </c>
      <c r="O15" s="37" t="s">
        <v>180</v>
      </c>
      <c r="P15" s="37" t="s">
        <v>180</v>
      </c>
      <c r="Q15" s="37" t="s">
        <v>173</v>
      </c>
      <c r="R15" s="37" t="s">
        <v>81</v>
      </c>
      <c r="S15" s="37" t="s">
        <v>82</v>
      </c>
      <c r="T15" s="41">
        <v>43634.45330025463</v>
      </c>
      <c r="U15" s="37" t="s">
        <v>35</v>
      </c>
      <c r="V15" s="40"/>
      <c r="W15" s="40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42">
      <c r="A16" s="42" t="s">
        <v>181</v>
      </c>
      <c r="B16" s="47" t="s">
        <v>182</v>
      </c>
      <c r="C16" s="48">
        <v>42552</v>
      </c>
      <c r="D16" s="49" t="s">
        <v>183</v>
      </c>
      <c r="E16" s="47" t="s">
        <v>184</v>
      </c>
      <c r="F16" s="47" t="s">
        <v>185</v>
      </c>
      <c r="G16" s="47">
        <v>2092072286</v>
      </c>
      <c r="H16" s="47" t="s">
        <v>186</v>
      </c>
      <c r="I16" s="47" t="s">
        <v>187</v>
      </c>
      <c r="J16" s="50" t="s">
        <v>188</v>
      </c>
      <c r="K16" s="13"/>
      <c r="L16" s="47" t="s">
        <v>29</v>
      </c>
      <c r="M16" s="47" t="s">
        <v>186</v>
      </c>
      <c r="N16" s="47" t="s">
        <v>69</v>
      </c>
      <c r="O16" s="47">
        <v>2094048528</v>
      </c>
      <c r="P16" s="47">
        <v>2094048528</v>
      </c>
      <c r="Q16" s="47" t="s">
        <v>189</v>
      </c>
      <c r="R16" s="47" t="s">
        <v>48</v>
      </c>
      <c r="S16" s="47" t="s">
        <v>49</v>
      </c>
      <c r="T16" s="47" t="s">
        <v>190</v>
      </c>
      <c r="U16" s="47" t="s">
        <v>190</v>
      </c>
      <c r="V16" s="47"/>
      <c r="W16" s="47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3">
      <c r="A17" s="12" t="s">
        <v>191</v>
      </c>
      <c r="B17" s="13" t="s">
        <v>192</v>
      </c>
      <c r="C17" s="14">
        <v>42948</v>
      </c>
      <c r="D17" s="15" t="s">
        <v>193</v>
      </c>
      <c r="E17" s="13" t="s">
        <v>194</v>
      </c>
      <c r="F17" s="13" t="s">
        <v>195</v>
      </c>
      <c r="G17" s="13" t="s">
        <v>196</v>
      </c>
      <c r="H17" s="13" t="s">
        <v>197</v>
      </c>
      <c r="I17" s="13" t="s">
        <v>198</v>
      </c>
      <c r="J17" s="13" t="s">
        <v>199</v>
      </c>
      <c r="K17" s="13"/>
      <c r="L17" s="13" t="s">
        <v>200</v>
      </c>
      <c r="M17" s="13" t="s">
        <v>201</v>
      </c>
      <c r="N17" s="13" t="s">
        <v>202</v>
      </c>
      <c r="O17" s="13" t="s">
        <v>203</v>
      </c>
      <c r="P17" s="13" t="s">
        <v>203</v>
      </c>
      <c r="Q17" s="13" t="s">
        <v>204</v>
      </c>
      <c r="R17" s="13" t="s">
        <v>48</v>
      </c>
      <c r="S17" s="13" t="s">
        <v>49</v>
      </c>
      <c r="T17" s="13"/>
      <c r="U17" s="13"/>
      <c r="V17" s="13"/>
      <c r="W17" s="13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28">
      <c r="A18" s="42" t="s">
        <v>205</v>
      </c>
      <c r="B18" s="43" t="s">
        <v>206</v>
      </c>
      <c r="C18" s="44">
        <v>42095</v>
      </c>
      <c r="D18" s="51" t="s">
        <v>207</v>
      </c>
      <c r="E18" s="43" t="s">
        <v>208</v>
      </c>
      <c r="F18" s="43" t="s">
        <v>209</v>
      </c>
      <c r="G18" s="43" t="s">
        <v>210</v>
      </c>
      <c r="H18" s="43" t="s">
        <v>211</v>
      </c>
      <c r="I18" s="43" t="s">
        <v>212</v>
      </c>
      <c r="J18" s="46"/>
      <c r="K18" s="46"/>
      <c r="L18" s="43" t="s">
        <v>213</v>
      </c>
      <c r="M18" s="43" t="s">
        <v>211</v>
      </c>
      <c r="N18" s="43" t="s">
        <v>69</v>
      </c>
      <c r="O18" s="43" t="s">
        <v>214</v>
      </c>
      <c r="P18" s="43" t="s">
        <v>214</v>
      </c>
      <c r="Q18" s="43" t="s">
        <v>215</v>
      </c>
      <c r="R18" s="43" t="s">
        <v>48</v>
      </c>
      <c r="S18" s="43" t="s">
        <v>49</v>
      </c>
      <c r="T18" s="46"/>
      <c r="U18" s="46"/>
      <c r="V18" s="46"/>
      <c r="W18" s="43" t="s">
        <v>216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3">
      <c r="A19" s="36" t="s">
        <v>217</v>
      </c>
      <c r="B19" s="37" t="s">
        <v>218</v>
      </c>
      <c r="C19" s="52">
        <v>43685</v>
      </c>
      <c r="D19" s="39">
        <v>43596</v>
      </c>
      <c r="E19" s="37" t="s">
        <v>219</v>
      </c>
      <c r="F19" s="37" t="s">
        <v>220</v>
      </c>
      <c r="G19" s="37" t="s">
        <v>221</v>
      </c>
      <c r="H19" s="37" t="s">
        <v>222</v>
      </c>
      <c r="I19" s="37" t="s">
        <v>223</v>
      </c>
      <c r="J19" s="40"/>
      <c r="K19" s="40"/>
      <c r="L19" s="53" t="s">
        <v>224</v>
      </c>
      <c r="M19" s="37" t="s">
        <v>225</v>
      </c>
      <c r="N19" s="37" t="s">
        <v>31</v>
      </c>
      <c r="O19" s="37" t="s">
        <v>226</v>
      </c>
      <c r="P19" s="37" t="s">
        <v>226</v>
      </c>
      <c r="Q19" s="37" t="s">
        <v>219</v>
      </c>
      <c r="R19" s="37" t="s">
        <v>81</v>
      </c>
      <c r="S19" s="37" t="s">
        <v>82</v>
      </c>
      <c r="T19" s="41">
        <v>43685.870879791662</v>
      </c>
      <c r="U19" s="40"/>
      <c r="V19" s="40"/>
      <c r="W19" s="40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3">
      <c r="A20" s="36" t="s">
        <v>227</v>
      </c>
      <c r="B20" s="37" t="s">
        <v>228</v>
      </c>
      <c r="C20" s="54">
        <v>43370</v>
      </c>
      <c r="D20" s="39">
        <v>29106</v>
      </c>
      <c r="E20" s="37" t="s">
        <v>229</v>
      </c>
      <c r="F20" s="55" t="s">
        <v>230</v>
      </c>
      <c r="G20" s="37" t="s">
        <v>231</v>
      </c>
      <c r="H20" s="37" t="s">
        <v>232</v>
      </c>
      <c r="I20" s="40"/>
      <c r="J20" s="37" t="s">
        <v>233</v>
      </c>
      <c r="K20" s="40"/>
      <c r="L20" s="37" t="s">
        <v>234</v>
      </c>
      <c r="M20" s="37" t="s">
        <v>235</v>
      </c>
      <c r="N20" s="37" t="s">
        <v>31</v>
      </c>
      <c r="O20" s="37" t="s">
        <v>236</v>
      </c>
      <c r="P20" s="37" t="s">
        <v>236</v>
      </c>
      <c r="Q20" s="37" t="s">
        <v>237</v>
      </c>
      <c r="R20" s="37" t="s">
        <v>33</v>
      </c>
      <c r="S20" s="37" t="s">
        <v>34</v>
      </c>
      <c r="T20" s="41">
        <v>43369.904801331024</v>
      </c>
      <c r="U20" s="40"/>
      <c r="V20" s="40"/>
      <c r="W20" s="40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42">
      <c r="A21" s="47" t="s">
        <v>238</v>
      </c>
      <c r="B21" s="43" t="s">
        <v>239</v>
      </c>
      <c r="C21" s="44">
        <v>42095</v>
      </c>
      <c r="D21" s="51" t="s">
        <v>240</v>
      </c>
      <c r="E21" s="43" t="s">
        <v>241</v>
      </c>
      <c r="F21" s="43" t="s">
        <v>242</v>
      </c>
      <c r="G21" s="43">
        <v>7125402761</v>
      </c>
      <c r="H21" s="43" t="s">
        <v>243</v>
      </c>
      <c r="I21" s="46"/>
      <c r="J21" s="56" t="s">
        <v>244</v>
      </c>
      <c r="K21" s="56"/>
      <c r="L21" s="43" t="s">
        <v>245</v>
      </c>
      <c r="M21" s="43" t="s">
        <v>246</v>
      </c>
      <c r="N21" s="43" t="s">
        <v>69</v>
      </c>
      <c r="O21" s="43">
        <v>7135426901</v>
      </c>
      <c r="P21" s="43">
        <v>7135426901</v>
      </c>
      <c r="Q21" s="43" t="s">
        <v>247</v>
      </c>
      <c r="R21" s="43" t="s">
        <v>48</v>
      </c>
      <c r="S21" s="43" t="s">
        <v>49</v>
      </c>
      <c r="T21" s="46"/>
      <c r="U21" s="46"/>
      <c r="V21" s="46"/>
      <c r="W21" s="43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3">
      <c r="A22" s="12" t="s">
        <v>248</v>
      </c>
      <c r="B22" s="13" t="s">
        <v>249</v>
      </c>
      <c r="C22" s="14">
        <v>42856</v>
      </c>
      <c r="D22" s="15" t="s">
        <v>250</v>
      </c>
      <c r="E22" s="13" t="s">
        <v>251</v>
      </c>
      <c r="F22" s="13" t="s">
        <v>252</v>
      </c>
      <c r="G22" s="13" t="s">
        <v>253</v>
      </c>
      <c r="H22" s="13" t="s">
        <v>254</v>
      </c>
      <c r="I22" s="13" t="s">
        <v>255</v>
      </c>
      <c r="J22" s="13"/>
      <c r="K22" s="13"/>
      <c r="L22" s="13" t="s">
        <v>256</v>
      </c>
      <c r="M22" s="13" t="s">
        <v>257</v>
      </c>
      <c r="N22" s="13" t="s">
        <v>31</v>
      </c>
      <c r="O22" s="13">
        <v>5127719690</v>
      </c>
      <c r="P22" s="13">
        <v>5127719690</v>
      </c>
      <c r="Q22" s="13" t="s">
        <v>189</v>
      </c>
      <c r="R22" s="13" t="s">
        <v>48</v>
      </c>
      <c r="S22" s="13" t="s">
        <v>49</v>
      </c>
      <c r="T22" s="13"/>
      <c r="U22" s="13"/>
      <c r="V22" s="13"/>
      <c r="W22" s="13" t="s">
        <v>258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28">
      <c r="A23" s="42" t="s">
        <v>259</v>
      </c>
      <c r="B23" s="43" t="s">
        <v>260</v>
      </c>
      <c r="C23" s="44">
        <v>41275</v>
      </c>
      <c r="D23" s="45">
        <v>30045</v>
      </c>
      <c r="E23" s="43" t="s">
        <v>261</v>
      </c>
      <c r="F23" s="43" t="s">
        <v>262</v>
      </c>
      <c r="G23" s="43" t="s">
        <v>263</v>
      </c>
      <c r="H23" s="43" t="s">
        <v>264</v>
      </c>
      <c r="I23" s="43" t="s">
        <v>265</v>
      </c>
      <c r="J23" s="43" t="s">
        <v>266</v>
      </c>
      <c r="K23" s="46"/>
      <c r="L23" s="57" t="s">
        <v>224</v>
      </c>
      <c r="M23" s="43" t="s">
        <v>267</v>
      </c>
      <c r="N23" s="43" t="s">
        <v>268</v>
      </c>
      <c r="O23" s="43" t="s">
        <v>269</v>
      </c>
      <c r="P23" s="43" t="s">
        <v>269</v>
      </c>
      <c r="Q23" s="43" t="s">
        <v>270</v>
      </c>
      <c r="R23" s="43" t="s">
        <v>48</v>
      </c>
      <c r="S23" s="43" t="s">
        <v>49</v>
      </c>
      <c r="T23" s="46"/>
      <c r="U23" s="46"/>
      <c r="V23" s="46"/>
      <c r="W23" s="58" t="s">
        <v>271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42">
      <c r="A24" s="59" t="s">
        <v>272</v>
      </c>
      <c r="B24" s="60" t="s">
        <v>273</v>
      </c>
      <c r="C24" s="61" t="s">
        <v>274</v>
      </c>
      <c r="D24" s="62">
        <v>30573</v>
      </c>
      <c r="E24" s="60" t="s">
        <v>275</v>
      </c>
      <c r="F24" s="60" t="s">
        <v>276</v>
      </c>
      <c r="G24" s="60" t="s">
        <v>277</v>
      </c>
      <c r="H24" s="60" t="s">
        <v>278</v>
      </c>
      <c r="I24" s="60" t="s">
        <v>279</v>
      </c>
      <c r="J24" s="46"/>
      <c r="K24" s="63" t="s">
        <v>280</v>
      </c>
      <c r="L24" s="60" t="s">
        <v>108</v>
      </c>
      <c r="M24" s="60" t="s">
        <v>281</v>
      </c>
      <c r="N24" s="60" t="s">
        <v>282</v>
      </c>
      <c r="O24" s="60" t="s">
        <v>283</v>
      </c>
      <c r="P24" s="60" t="s">
        <v>283</v>
      </c>
      <c r="Q24" s="60" t="s">
        <v>284</v>
      </c>
      <c r="R24" s="60" t="s">
        <v>81</v>
      </c>
      <c r="S24" s="60" t="s">
        <v>82</v>
      </c>
      <c r="T24" s="63">
        <v>43790.42923710648</v>
      </c>
      <c r="U24" s="63" t="s">
        <v>35</v>
      </c>
      <c r="V24" s="46"/>
      <c r="W24" s="6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28">
      <c r="A25" s="42" t="s">
        <v>285</v>
      </c>
      <c r="B25" s="43" t="s">
        <v>286</v>
      </c>
      <c r="C25" s="44">
        <v>42186</v>
      </c>
      <c r="D25" s="51" t="s">
        <v>287</v>
      </c>
      <c r="E25" s="43" t="s">
        <v>288</v>
      </c>
      <c r="F25" s="43" t="s">
        <v>289</v>
      </c>
      <c r="G25" s="43" t="s">
        <v>290</v>
      </c>
      <c r="H25" s="43" t="s">
        <v>291</v>
      </c>
      <c r="I25" s="43" t="s">
        <v>292</v>
      </c>
      <c r="J25" s="46"/>
      <c r="K25" s="46"/>
      <c r="L25" s="43" t="s">
        <v>108</v>
      </c>
      <c r="M25" s="43" t="s">
        <v>293</v>
      </c>
      <c r="N25" s="43" t="s">
        <v>69</v>
      </c>
      <c r="O25" s="43" t="s">
        <v>294</v>
      </c>
      <c r="P25" s="43" t="s">
        <v>294</v>
      </c>
      <c r="Q25" s="43" t="s">
        <v>295</v>
      </c>
      <c r="R25" s="43" t="s">
        <v>48</v>
      </c>
      <c r="S25" s="43" t="s">
        <v>49</v>
      </c>
      <c r="T25" s="46"/>
      <c r="U25" s="46"/>
      <c r="V25" s="46"/>
      <c r="W25" s="58" t="s">
        <v>296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4">
      <c r="A26" s="12" t="s">
        <v>285</v>
      </c>
      <c r="B26" s="43" t="s">
        <v>297</v>
      </c>
      <c r="C26" s="44">
        <v>42833</v>
      </c>
      <c r="D26" s="65">
        <v>27223</v>
      </c>
      <c r="E26" s="43" t="s">
        <v>298</v>
      </c>
      <c r="F26" s="43" t="s">
        <v>299</v>
      </c>
      <c r="G26" s="43" t="s">
        <v>300</v>
      </c>
      <c r="H26" s="43" t="s">
        <v>301</v>
      </c>
      <c r="I26" s="43" t="s">
        <v>302</v>
      </c>
      <c r="J26" s="13"/>
      <c r="K26" s="13"/>
      <c r="L26" s="13" t="s">
        <v>303</v>
      </c>
      <c r="M26" s="43" t="s">
        <v>301</v>
      </c>
      <c r="N26" s="13" t="s">
        <v>69</v>
      </c>
      <c r="O26" s="43" t="s">
        <v>304</v>
      </c>
      <c r="P26" s="43" t="s">
        <v>305</v>
      </c>
      <c r="Q26" s="43" t="s">
        <v>298</v>
      </c>
      <c r="R26" s="43" t="s">
        <v>306</v>
      </c>
      <c r="S26" s="43" t="s">
        <v>307</v>
      </c>
      <c r="T26" s="46"/>
      <c r="U26" s="46"/>
      <c r="V26" s="46"/>
      <c r="W26" s="43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3">
      <c r="A27" s="36" t="s">
        <v>285</v>
      </c>
      <c r="B27" s="37" t="s">
        <v>308</v>
      </c>
      <c r="C27" s="38">
        <v>43741</v>
      </c>
      <c r="D27" s="39">
        <v>27270</v>
      </c>
      <c r="E27" s="37" t="s">
        <v>309</v>
      </c>
      <c r="F27" s="37" t="s">
        <v>310</v>
      </c>
      <c r="G27" s="37" t="s">
        <v>311</v>
      </c>
      <c r="H27" s="37" t="s">
        <v>312</v>
      </c>
      <c r="I27" s="66"/>
      <c r="J27" s="37" t="s">
        <v>313</v>
      </c>
      <c r="K27" s="40"/>
      <c r="L27" s="37" t="s">
        <v>314</v>
      </c>
      <c r="M27" s="37" t="s">
        <v>315</v>
      </c>
      <c r="N27" s="37" t="s">
        <v>69</v>
      </c>
      <c r="O27" s="37" t="s">
        <v>316</v>
      </c>
      <c r="P27" s="37" t="s">
        <v>316</v>
      </c>
      <c r="Q27" s="37" t="s">
        <v>309</v>
      </c>
      <c r="R27" s="37" t="s">
        <v>81</v>
      </c>
      <c r="S27" s="37" t="s">
        <v>82</v>
      </c>
      <c r="T27" s="41">
        <v>43741.775813067128</v>
      </c>
      <c r="U27" s="37" t="s">
        <v>35</v>
      </c>
      <c r="V27" s="40"/>
      <c r="W27" s="40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3">
      <c r="A28" s="36" t="s">
        <v>317</v>
      </c>
      <c r="B28" s="37" t="s">
        <v>318</v>
      </c>
      <c r="C28" s="38">
        <v>43643</v>
      </c>
      <c r="D28" s="39">
        <v>29895</v>
      </c>
      <c r="E28" s="37" t="s">
        <v>319</v>
      </c>
      <c r="F28" s="37" t="s">
        <v>320</v>
      </c>
      <c r="G28" s="37" t="s">
        <v>321</v>
      </c>
      <c r="H28" s="37" t="s">
        <v>322</v>
      </c>
      <c r="I28" s="37" t="s">
        <v>323</v>
      </c>
      <c r="J28" s="37" t="s">
        <v>324</v>
      </c>
      <c r="K28" s="40"/>
      <c r="L28" s="37" t="s">
        <v>29</v>
      </c>
      <c r="M28" s="37" t="s">
        <v>325</v>
      </c>
      <c r="N28" s="37" t="s">
        <v>31</v>
      </c>
      <c r="O28" s="37" t="s">
        <v>326</v>
      </c>
      <c r="P28" s="37" t="s">
        <v>326</v>
      </c>
      <c r="Q28" s="37" t="s">
        <v>319</v>
      </c>
      <c r="R28" s="37" t="s">
        <v>81</v>
      </c>
      <c r="S28" s="37" t="s">
        <v>82</v>
      </c>
      <c r="T28" s="41">
        <v>43643.712288946757</v>
      </c>
      <c r="U28" s="37" t="s">
        <v>35</v>
      </c>
      <c r="V28" s="40"/>
      <c r="W28" s="40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28">
      <c r="A29" s="42" t="s">
        <v>327</v>
      </c>
      <c r="B29" s="43" t="s">
        <v>328</v>
      </c>
      <c r="C29" s="44">
        <v>41760</v>
      </c>
      <c r="D29" s="45">
        <v>27498</v>
      </c>
      <c r="E29" s="43" t="s">
        <v>329</v>
      </c>
      <c r="F29" s="43" t="s">
        <v>330</v>
      </c>
      <c r="G29" s="43" t="s">
        <v>331</v>
      </c>
      <c r="H29" s="43" t="s">
        <v>332</v>
      </c>
      <c r="I29" s="43" t="s">
        <v>333</v>
      </c>
      <c r="J29" s="46"/>
      <c r="K29" s="46"/>
      <c r="L29" s="43" t="s">
        <v>108</v>
      </c>
      <c r="M29" s="43" t="s">
        <v>334</v>
      </c>
      <c r="N29" s="43" t="s">
        <v>122</v>
      </c>
      <c r="O29" s="43" t="s">
        <v>335</v>
      </c>
      <c r="P29" s="43" t="s">
        <v>336</v>
      </c>
      <c r="Q29" s="43" t="s">
        <v>337</v>
      </c>
      <c r="R29" s="43" t="s">
        <v>48</v>
      </c>
      <c r="S29" s="43" t="s">
        <v>49</v>
      </c>
      <c r="T29" s="46"/>
      <c r="U29" s="46"/>
      <c r="V29" s="46"/>
      <c r="W29" s="4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28">
      <c r="A30" s="42" t="s">
        <v>338</v>
      </c>
      <c r="B30" s="43" t="s">
        <v>339</v>
      </c>
      <c r="C30" s="44">
        <v>41699</v>
      </c>
      <c r="D30" s="45">
        <v>29034</v>
      </c>
      <c r="E30" s="43" t="s">
        <v>340</v>
      </c>
      <c r="F30" s="43" t="s">
        <v>341</v>
      </c>
      <c r="G30" s="43" t="s">
        <v>342</v>
      </c>
      <c r="H30" s="43" t="s">
        <v>343</v>
      </c>
      <c r="I30" s="43" t="s">
        <v>344</v>
      </c>
      <c r="J30" s="43" t="s">
        <v>345</v>
      </c>
      <c r="K30" s="46"/>
      <c r="L30" s="43" t="s">
        <v>346</v>
      </c>
      <c r="M30" s="43" t="s">
        <v>347</v>
      </c>
      <c r="N30" s="43" t="s">
        <v>90</v>
      </c>
      <c r="O30" s="43" t="s">
        <v>348</v>
      </c>
      <c r="P30" s="43" t="s">
        <v>348</v>
      </c>
      <c r="Q30" s="43" t="s">
        <v>349</v>
      </c>
      <c r="R30" s="43" t="s">
        <v>48</v>
      </c>
      <c r="S30" s="43" t="s">
        <v>49</v>
      </c>
      <c r="T30" s="46"/>
      <c r="U30" s="46"/>
      <c r="V30" s="46"/>
      <c r="W30" s="46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28">
      <c r="A31" s="67" t="s">
        <v>350</v>
      </c>
      <c r="B31" s="43" t="s">
        <v>351</v>
      </c>
      <c r="C31" s="68">
        <v>41791</v>
      </c>
      <c r="D31" s="45">
        <v>30155</v>
      </c>
      <c r="E31" s="43" t="s">
        <v>352</v>
      </c>
      <c r="F31" s="43" t="s">
        <v>353</v>
      </c>
      <c r="G31" s="43" t="s">
        <v>354</v>
      </c>
      <c r="H31" s="43" t="s">
        <v>355</v>
      </c>
      <c r="I31" s="43" t="s">
        <v>356</v>
      </c>
      <c r="J31" s="43" t="s">
        <v>357</v>
      </c>
      <c r="K31" s="69"/>
      <c r="L31" s="43" t="s">
        <v>358</v>
      </c>
      <c r="M31" s="43" t="s">
        <v>359</v>
      </c>
      <c r="N31" s="70" t="s">
        <v>122</v>
      </c>
      <c r="O31" s="43" t="s">
        <v>360</v>
      </c>
      <c r="P31" s="43" t="s">
        <v>360</v>
      </c>
      <c r="Q31" s="43" t="s">
        <v>352</v>
      </c>
      <c r="R31" s="43" t="s">
        <v>48</v>
      </c>
      <c r="S31" s="43" t="s">
        <v>49</v>
      </c>
      <c r="T31" s="46"/>
      <c r="U31" s="46"/>
      <c r="V31" s="46"/>
      <c r="W31" s="43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28">
      <c r="A32" s="71" t="s">
        <v>350</v>
      </c>
      <c r="B32" s="56" t="s">
        <v>361</v>
      </c>
      <c r="C32" s="72">
        <v>41944</v>
      </c>
      <c r="D32" s="73">
        <v>30559</v>
      </c>
      <c r="E32" s="74" t="s">
        <v>362</v>
      </c>
      <c r="F32" s="56" t="s">
        <v>363</v>
      </c>
      <c r="G32" s="56" t="s">
        <v>364</v>
      </c>
      <c r="H32" s="56" t="s">
        <v>365</v>
      </c>
      <c r="I32" s="56" t="s">
        <v>366</v>
      </c>
      <c r="J32" s="75"/>
      <c r="K32" s="75"/>
      <c r="L32" s="56" t="s">
        <v>367</v>
      </c>
      <c r="M32" s="56" t="s">
        <v>368</v>
      </c>
      <c r="N32" s="56" t="s">
        <v>31</v>
      </c>
      <c r="O32" s="56" t="s">
        <v>369</v>
      </c>
      <c r="P32" s="56" t="s">
        <v>369</v>
      </c>
      <c r="Q32" s="56" t="s">
        <v>370</v>
      </c>
      <c r="R32" s="56" t="s">
        <v>48</v>
      </c>
      <c r="S32" s="56" t="s">
        <v>49</v>
      </c>
      <c r="T32" s="75"/>
      <c r="U32" s="75"/>
      <c r="V32" s="75"/>
      <c r="W32" s="56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3">
      <c r="A33" s="36" t="s">
        <v>350</v>
      </c>
      <c r="B33" s="37" t="s">
        <v>371</v>
      </c>
      <c r="C33" s="38">
        <v>43370</v>
      </c>
      <c r="D33" s="39">
        <v>31418</v>
      </c>
      <c r="E33" s="37" t="s">
        <v>372</v>
      </c>
      <c r="F33" s="37" t="s">
        <v>373</v>
      </c>
      <c r="G33" s="37" t="s">
        <v>374</v>
      </c>
      <c r="H33" s="37" t="s">
        <v>375</v>
      </c>
      <c r="I33" s="40"/>
      <c r="J33" s="37" t="s">
        <v>376</v>
      </c>
      <c r="K33" s="40"/>
      <c r="L33" s="37" t="s">
        <v>108</v>
      </c>
      <c r="M33" s="37" t="s">
        <v>375</v>
      </c>
      <c r="N33" s="37" t="s">
        <v>69</v>
      </c>
      <c r="O33" s="37" t="s">
        <v>377</v>
      </c>
      <c r="P33" s="37" t="s">
        <v>377</v>
      </c>
      <c r="Q33" s="37" t="s">
        <v>372</v>
      </c>
      <c r="R33" s="37" t="s">
        <v>33</v>
      </c>
      <c r="S33" s="37" t="s">
        <v>34</v>
      </c>
      <c r="T33" s="41">
        <v>43370.325581446756</v>
      </c>
      <c r="U33" s="40"/>
      <c r="V33" s="40"/>
      <c r="W33" s="40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3">
      <c r="A34" s="36" t="s">
        <v>378</v>
      </c>
      <c r="B34" s="37" t="s">
        <v>379</v>
      </c>
      <c r="C34" s="38">
        <v>43553</v>
      </c>
      <c r="D34" s="39">
        <v>34275</v>
      </c>
      <c r="E34" s="37" t="s">
        <v>380</v>
      </c>
      <c r="F34" s="37" t="s">
        <v>381</v>
      </c>
      <c r="G34" s="37" t="s">
        <v>382</v>
      </c>
      <c r="H34" s="37" t="s">
        <v>383</v>
      </c>
      <c r="I34" s="37" t="s">
        <v>384</v>
      </c>
      <c r="J34" s="40"/>
      <c r="K34" s="40"/>
      <c r="L34" s="37" t="s">
        <v>385</v>
      </c>
      <c r="M34" s="37" t="s">
        <v>386</v>
      </c>
      <c r="N34" s="37" t="s">
        <v>122</v>
      </c>
      <c r="O34" s="37" t="s">
        <v>387</v>
      </c>
      <c r="P34" s="37" t="s">
        <v>387</v>
      </c>
      <c r="Q34" s="37" t="s">
        <v>380</v>
      </c>
      <c r="R34" s="37" t="s">
        <v>81</v>
      </c>
      <c r="S34" s="37" t="s">
        <v>82</v>
      </c>
      <c r="T34" s="41">
        <v>43553.449311122684</v>
      </c>
      <c r="U34" s="37" t="s">
        <v>35</v>
      </c>
      <c r="V34" s="40"/>
      <c r="W34" s="40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28">
      <c r="A35" s="76" t="s">
        <v>388</v>
      </c>
      <c r="B35" s="77" t="s">
        <v>389</v>
      </c>
      <c r="C35" s="44">
        <v>40969</v>
      </c>
      <c r="D35" s="78">
        <v>31071</v>
      </c>
      <c r="E35" s="77" t="s">
        <v>390</v>
      </c>
      <c r="F35" s="77" t="s">
        <v>391</v>
      </c>
      <c r="G35" s="77" t="s">
        <v>392</v>
      </c>
      <c r="H35" s="77" t="s">
        <v>393</v>
      </c>
      <c r="I35" s="77" t="s">
        <v>394</v>
      </c>
      <c r="J35" s="46"/>
      <c r="K35" s="46"/>
      <c r="L35" s="77" t="s">
        <v>395</v>
      </c>
      <c r="M35" s="77" t="s">
        <v>393</v>
      </c>
      <c r="N35" s="43" t="s">
        <v>31</v>
      </c>
      <c r="O35" s="77" t="s">
        <v>396</v>
      </c>
      <c r="P35" s="77" t="s">
        <v>396</v>
      </c>
      <c r="Q35" s="77" t="s">
        <v>390</v>
      </c>
      <c r="R35" s="43" t="s">
        <v>48</v>
      </c>
      <c r="S35" s="43" t="s">
        <v>49</v>
      </c>
      <c r="T35" s="77"/>
      <c r="U35" s="77"/>
      <c r="V35" s="77"/>
      <c r="W35" s="77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28">
      <c r="A36" s="42" t="s">
        <v>397</v>
      </c>
      <c r="B36" s="47" t="s">
        <v>398</v>
      </c>
      <c r="C36" s="48">
        <v>42248</v>
      </c>
      <c r="D36" s="49" t="s">
        <v>399</v>
      </c>
      <c r="E36" s="47" t="s">
        <v>400</v>
      </c>
      <c r="F36" s="47" t="s">
        <v>401</v>
      </c>
      <c r="G36" s="47">
        <v>7279029030</v>
      </c>
      <c r="H36" s="47" t="s">
        <v>402</v>
      </c>
      <c r="I36" s="47" t="s">
        <v>403</v>
      </c>
      <c r="J36" s="13"/>
      <c r="K36" s="13"/>
      <c r="L36" s="47" t="s">
        <v>404</v>
      </c>
      <c r="M36" s="47" t="s">
        <v>402</v>
      </c>
      <c r="N36" s="47" t="s">
        <v>90</v>
      </c>
      <c r="O36" s="47">
        <v>9726721792</v>
      </c>
      <c r="P36" s="47">
        <v>9726721792</v>
      </c>
      <c r="Q36" s="47" t="s">
        <v>400</v>
      </c>
      <c r="R36" s="47" t="s">
        <v>48</v>
      </c>
      <c r="S36" s="47" t="s">
        <v>49</v>
      </c>
      <c r="T36" s="13"/>
      <c r="U36" s="13"/>
      <c r="V36" s="13"/>
      <c r="W36" s="47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3">
      <c r="A37" s="36" t="s">
        <v>405</v>
      </c>
      <c r="B37" s="37" t="s">
        <v>406</v>
      </c>
      <c r="C37" s="79" t="s">
        <v>407</v>
      </c>
      <c r="D37" s="39">
        <v>32798</v>
      </c>
      <c r="E37" s="37" t="s">
        <v>408</v>
      </c>
      <c r="F37" s="37" t="s">
        <v>409</v>
      </c>
      <c r="G37" s="37" t="s">
        <v>410</v>
      </c>
      <c r="H37" s="37" t="s">
        <v>411</v>
      </c>
      <c r="I37" s="37" t="s">
        <v>412</v>
      </c>
      <c r="J37" s="37" t="s">
        <v>413</v>
      </c>
      <c r="K37" s="40"/>
      <c r="L37" s="37" t="s">
        <v>414</v>
      </c>
      <c r="M37" s="37" t="s">
        <v>411</v>
      </c>
      <c r="N37" s="37" t="s">
        <v>31</v>
      </c>
      <c r="O37" s="37" t="s">
        <v>415</v>
      </c>
      <c r="P37" s="37" t="s">
        <v>415</v>
      </c>
      <c r="Q37" s="37" t="s">
        <v>416</v>
      </c>
      <c r="R37" s="37" t="s">
        <v>81</v>
      </c>
      <c r="S37" s="37" t="s">
        <v>82</v>
      </c>
      <c r="T37" s="41">
        <v>43691.596120150462</v>
      </c>
      <c r="U37" s="40"/>
      <c r="V37" s="40"/>
      <c r="W37" s="40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42">
      <c r="A38" s="42" t="s">
        <v>417</v>
      </c>
      <c r="B38" s="43" t="s">
        <v>418</v>
      </c>
      <c r="C38" s="44">
        <v>41730</v>
      </c>
      <c r="D38" s="45">
        <v>29392</v>
      </c>
      <c r="E38" s="43" t="s">
        <v>419</v>
      </c>
      <c r="F38" s="43" t="s">
        <v>420</v>
      </c>
      <c r="G38" s="43" t="s">
        <v>421</v>
      </c>
      <c r="H38" s="43" t="s">
        <v>422</v>
      </c>
      <c r="I38" s="43" t="s">
        <v>423</v>
      </c>
      <c r="J38" s="46"/>
      <c r="K38" s="46"/>
      <c r="L38" s="57" t="s">
        <v>224</v>
      </c>
      <c r="M38" s="43" t="s">
        <v>424</v>
      </c>
      <c r="N38" s="43" t="s">
        <v>69</v>
      </c>
      <c r="O38" s="43" t="s">
        <v>425</v>
      </c>
      <c r="P38" s="43" t="s">
        <v>425</v>
      </c>
      <c r="Q38" s="43" t="s">
        <v>419</v>
      </c>
      <c r="R38" s="43" t="s">
        <v>48</v>
      </c>
      <c r="S38" s="43" t="s">
        <v>49</v>
      </c>
      <c r="T38" s="46"/>
      <c r="U38" s="46"/>
      <c r="V38" s="46"/>
      <c r="W38" s="58" t="s">
        <v>426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28">
      <c r="A39" s="59" t="s">
        <v>427</v>
      </c>
      <c r="B39" s="80" t="s">
        <v>428</v>
      </c>
      <c r="C39" s="81">
        <v>43861</v>
      </c>
      <c r="D39" s="82"/>
      <c r="E39" s="80" t="s">
        <v>429</v>
      </c>
      <c r="F39" s="80" t="s">
        <v>430</v>
      </c>
      <c r="G39" s="80" t="s">
        <v>431</v>
      </c>
      <c r="H39" s="80" t="s">
        <v>432</v>
      </c>
      <c r="I39" s="80" t="s">
        <v>433</v>
      </c>
      <c r="J39" s="47"/>
      <c r="K39" s="13"/>
      <c r="L39" s="80" t="s">
        <v>29</v>
      </c>
      <c r="M39" s="80" t="s">
        <v>432</v>
      </c>
      <c r="N39" s="80" t="s">
        <v>122</v>
      </c>
      <c r="O39" s="80" t="s">
        <v>434</v>
      </c>
      <c r="P39" s="80" t="s">
        <v>434</v>
      </c>
      <c r="Q39" s="80" t="s">
        <v>435</v>
      </c>
      <c r="R39" s="80" t="s">
        <v>81</v>
      </c>
      <c r="S39" s="80" t="s">
        <v>82</v>
      </c>
      <c r="T39" s="83">
        <v>43848.638321724538</v>
      </c>
      <c r="U39" s="13"/>
      <c r="V39" s="13"/>
      <c r="W39" s="47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56">
      <c r="A40" s="42" t="s">
        <v>436</v>
      </c>
      <c r="B40" s="47" t="s">
        <v>437</v>
      </c>
      <c r="C40" s="48">
        <v>42401</v>
      </c>
      <c r="D40" s="84" t="s">
        <v>438</v>
      </c>
      <c r="E40" s="47" t="s">
        <v>439</v>
      </c>
      <c r="F40" s="47" t="s">
        <v>440</v>
      </c>
      <c r="G40" s="47" t="s">
        <v>441</v>
      </c>
      <c r="H40" s="47" t="s">
        <v>442</v>
      </c>
      <c r="I40" s="47" t="s">
        <v>443</v>
      </c>
      <c r="J40" s="47" t="s">
        <v>444</v>
      </c>
      <c r="K40" s="13"/>
      <c r="L40" s="47" t="s">
        <v>445</v>
      </c>
      <c r="M40" s="47" t="s">
        <v>446</v>
      </c>
      <c r="N40" s="47" t="s">
        <v>447</v>
      </c>
      <c r="O40" s="47" t="s">
        <v>448</v>
      </c>
      <c r="P40" s="47" t="s">
        <v>448</v>
      </c>
      <c r="Q40" s="47" t="s">
        <v>449</v>
      </c>
      <c r="R40" s="47" t="s">
        <v>48</v>
      </c>
      <c r="S40" s="47" t="s">
        <v>49</v>
      </c>
      <c r="T40" s="13"/>
      <c r="U40" s="13"/>
      <c r="V40" s="13"/>
      <c r="W40" s="47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3">
      <c r="A41" s="18" t="s">
        <v>436</v>
      </c>
      <c r="B41" s="18" t="s">
        <v>450</v>
      </c>
      <c r="C41" s="19">
        <v>42856</v>
      </c>
      <c r="D41" s="20" t="s">
        <v>451</v>
      </c>
      <c r="E41" s="18" t="s">
        <v>452</v>
      </c>
      <c r="F41" s="18" t="s">
        <v>453</v>
      </c>
      <c r="G41" s="18" t="s">
        <v>454</v>
      </c>
      <c r="H41" s="18" t="s">
        <v>455</v>
      </c>
      <c r="I41" s="18" t="s">
        <v>456</v>
      </c>
      <c r="J41" s="22" t="s">
        <v>457</v>
      </c>
      <c r="K41" s="18"/>
      <c r="L41" s="18" t="s">
        <v>458</v>
      </c>
      <c r="M41" s="18" t="s">
        <v>459</v>
      </c>
      <c r="N41" s="18" t="s">
        <v>460</v>
      </c>
      <c r="O41" s="18" t="s">
        <v>461</v>
      </c>
      <c r="P41" s="18" t="s">
        <v>461</v>
      </c>
      <c r="Q41" s="18" t="s">
        <v>462</v>
      </c>
      <c r="R41" s="18" t="s">
        <v>48</v>
      </c>
      <c r="S41" s="18" t="s">
        <v>49</v>
      </c>
      <c r="T41" s="18"/>
      <c r="U41" s="18"/>
      <c r="V41" s="18"/>
      <c r="W41" s="18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28">
      <c r="A42" s="31" t="s">
        <v>463</v>
      </c>
      <c r="B42" s="31" t="s">
        <v>464</v>
      </c>
      <c r="C42" s="85">
        <v>42461</v>
      </c>
      <c r="D42" s="86" t="s">
        <v>465</v>
      </c>
      <c r="E42" s="31" t="s">
        <v>466</v>
      </c>
      <c r="F42" s="31" t="s">
        <v>467</v>
      </c>
      <c r="G42" s="31">
        <v>15128099640</v>
      </c>
      <c r="H42" s="31" t="s">
        <v>468</v>
      </c>
      <c r="I42" s="18"/>
      <c r="J42" s="31" t="s">
        <v>469</v>
      </c>
      <c r="K42" s="18"/>
      <c r="L42" s="31" t="s">
        <v>470</v>
      </c>
      <c r="M42" s="31" t="s">
        <v>254</v>
      </c>
      <c r="N42" s="31" t="s">
        <v>69</v>
      </c>
      <c r="O42" s="31">
        <v>5125921991</v>
      </c>
      <c r="P42" s="31">
        <v>5125921991</v>
      </c>
      <c r="Q42" s="31" t="s">
        <v>466</v>
      </c>
      <c r="R42" s="31" t="s">
        <v>48</v>
      </c>
      <c r="S42" s="31" t="s">
        <v>49</v>
      </c>
      <c r="T42" s="18"/>
      <c r="U42" s="18"/>
      <c r="V42" s="18"/>
      <c r="W42" s="18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28">
      <c r="A43" s="31" t="s">
        <v>471</v>
      </c>
      <c r="B43" s="32" t="s">
        <v>472</v>
      </c>
      <c r="C43" s="33">
        <v>41974</v>
      </c>
      <c r="D43" s="34">
        <v>30588</v>
      </c>
      <c r="E43" s="32" t="s">
        <v>473</v>
      </c>
      <c r="F43" s="32" t="s">
        <v>474</v>
      </c>
      <c r="G43" s="32" t="s">
        <v>475</v>
      </c>
      <c r="H43" s="32" t="s">
        <v>476</v>
      </c>
      <c r="I43" s="32" t="s">
        <v>477</v>
      </c>
      <c r="J43" s="32" t="s">
        <v>478</v>
      </c>
      <c r="K43" s="32"/>
      <c r="L43" s="32" t="s">
        <v>256</v>
      </c>
      <c r="M43" s="32" t="s">
        <v>476</v>
      </c>
      <c r="N43" s="32" t="s">
        <v>31</v>
      </c>
      <c r="O43" s="32" t="s">
        <v>479</v>
      </c>
      <c r="P43" s="32" t="s">
        <v>479</v>
      </c>
      <c r="Q43" s="32" t="s">
        <v>480</v>
      </c>
      <c r="R43" s="32" t="s">
        <v>48</v>
      </c>
      <c r="S43" s="32" t="s">
        <v>49</v>
      </c>
      <c r="T43" s="35"/>
      <c r="U43" s="35"/>
      <c r="V43" s="35"/>
      <c r="W43" s="32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56">
      <c r="A44" s="31" t="s">
        <v>471</v>
      </c>
      <c r="B44" s="32" t="s">
        <v>481</v>
      </c>
      <c r="C44" s="33">
        <v>42095</v>
      </c>
      <c r="D44" s="87" t="s">
        <v>482</v>
      </c>
      <c r="E44" s="32" t="s">
        <v>483</v>
      </c>
      <c r="F44" s="32" t="s">
        <v>484</v>
      </c>
      <c r="G44" s="32" t="s">
        <v>485</v>
      </c>
      <c r="H44" s="32" t="s">
        <v>486</v>
      </c>
      <c r="I44" s="32" t="s">
        <v>487</v>
      </c>
      <c r="J44" s="35"/>
      <c r="K44" s="35"/>
      <c r="L44" s="32" t="s">
        <v>488</v>
      </c>
      <c r="M44" s="32" t="s">
        <v>489</v>
      </c>
      <c r="N44" s="32" t="s">
        <v>90</v>
      </c>
      <c r="O44" s="32" t="s">
        <v>490</v>
      </c>
      <c r="P44" s="32" t="s">
        <v>490</v>
      </c>
      <c r="Q44" s="32" t="s">
        <v>491</v>
      </c>
      <c r="R44" s="32" t="s">
        <v>48</v>
      </c>
      <c r="S44" s="32" t="s">
        <v>49</v>
      </c>
      <c r="T44" s="35"/>
      <c r="U44" s="35"/>
      <c r="V44" s="35"/>
      <c r="W44" s="32" t="s">
        <v>492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3">
      <c r="A45" s="9" t="s">
        <v>493</v>
      </c>
      <c r="B45" s="9" t="s">
        <v>494</v>
      </c>
      <c r="C45" s="23">
        <v>43313</v>
      </c>
      <c r="D45" s="24">
        <v>30657</v>
      </c>
      <c r="E45" s="9" t="s">
        <v>495</v>
      </c>
      <c r="F45" s="9" t="s">
        <v>496</v>
      </c>
      <c r="G45" s="9" t="s">
        <v>497</v>
      </c>
      <c r="H45" s="9" t="s">
        <v>498</v>
      </c>
      <c r="I45" s="9" t="s">
        <v>499</v>
      </c>
      <c r="J45" s="5"/>
      <c r="K45" s="5"/>
      <c r="L45" s="9" t="s">
        <v>256</v>
      </c>
      <c r="M45" s="9" t="s">
        <v>498</v>
      </c>
      <c r="N45" s="9" t="s">
        <v>69</v>
      </c>
      <c r="O45" s="9" t="s">
        <v>500</v>
      </c>
      <c r="P45" s="9" t="s">
        <v>500</v>
      </c>
      <c r="Q45" s="9" t="s">
        <v>495</v>
      </c>
      <c r="R45" s="9" t="s">
        <v>33</v>
      </c>
      <c r="S45" s="9" t="s">
        <v>34</v>
      </c>
      <c r="T45" s="25">
        <v>43318.723821180552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28">
      <c r="A46" s="31" t="s">
        <v>501</v>
      </c>
      <c r="B46" s="31" t="s">
        <v>502</v>
      </c>
      <c r="C46" s="85">
        <v>42614</v>
      </c>
      <c r="D46" s="86" t="s">
        <v>503</v>
      </c>
      <c r="E46" s="31" t="s">
        <v>504</v>
      </c>
      <c r="F46" s="31" t="s">
        <v>505</v>
      </c>
      <c r="G46" s="31" t="s">
        <v>506</v>
      </c>
      <c r="H46" s="31" t="s">
        <v>507</v>
      </c>
      <c r="I46" s="31" t="s">
        <v>508</v>
      </c>
      <c r="J46" s="31" t="s">
        <v>509</v>
      </c>
      <c r="K46" s="18"/>
      <c r="L46" s="31" t="s">
        <v>256</v>
      </c>
      <c r="M46" s="31" t="s">
        <v>510</v>
      </c>
      <c r="N46" s="31" t="s">
        <v>31</v>
      </c>
      <c r="O46" s="31" t="s">
        <v>511</v>
      </c>
      <c r="P46" s="31" t="s">
        <v>511</v>
      </c>
      <c r="Q46" s="31" t="s">
        <v>504</v>
      </c>
      <c r="R46" s="31" t="s">
        <v>48</v>
      </c>
      <c r="S46" s="31" t="s">
        <v>49</v>
      </c>
      <c r="T46" s="18"/>
      <c r="U46" s="18"/>
      <c r="V46" s="18"/>
      <c r="W46" s="31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3">
      <c r="A47" s="6" t="s">
        <v>512</v>
      </c>
      <c r="B47" s="6" t="s">
        <v>513</v>
      </c>
      <c r="C47" s="7">
        <v>43617</v>
      </c>
      <c r="D47" s="8">
        <v>26410</v>
      </c>
      <c r="E47" s="6" t="s">
        <v>514</v>
      </c>
      <c r="F47" s="6" t="s">
        <v>515</v>
      </c>
      <c r="G47" s="6" t="s">
        <v>516</v>
      </c>
      <c r="H47" s="6" t="s">
        <v>517</v>
      </c>
      <c r="I47" s="10"/>
      <c r="J47" s="6" t="s">
        <v>518</v>
      </c>
      <c r="K47" s="10"/>
      <c r="L47" s="6" t="s">
        <v>29</v>
      </c>
      <c r="M47" s="6" t="s">
        <v>517</v>
      </c>
      <c r="N47" s="6" t="s">
        <v>169</v>
      </c>
      <c r="O47" s="6" t="s">
        <v>519</v>
      </c>
      <c r="P47" s="6" t="s">
        <v>519</v>
      </c>
      <c r="Q47" s="6" t="s">
        <v>514</v>
      </c>
      <c r="R47" s="6" t="s">
        <v>81</v>
      </c>
      <c r="S47" s="6" t="s">
        <v>82</v>
      </c>
      <c r="T47" s="11">
        <v>43633.551317314814</v>
      </c>
      <c r="U47" s="6" t="s">
        <v>35</v>
      </c>
      <c r="V47" s="10"/>
      <c r="W47" s="10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28">
      <c r="A48" s="31" t="s">
        <v>520</v>
      </c>
      <c r="B48" s="32" t="s">
        <v>411</v>
      </c>
      <c r="C48" s="33"/>
      <c r="D48" s="34">
        <v>26277</v>
      </c>
      <c r="E48" s="32" t="s">
        <v>521</v>
      </c>
      <c r="F48" s="32" t="s">
        <v>522</v>
      </c>
      <c r="G48" s="32" t="s">
        <v>523</v>
      </c>
      <c r="H48" s="32" t="s">
        <v>524</v>
      </c>
      <c r="I48" s="35"/>
      <c r="J48" s="32"/>
      <c r="K48" s="35"/>
      <c r="L48" s="32" t="s">
        <v>525</v>
      </c>
      <c r="M48" s="32" t="s">
        <v>524</v>
      </c>
      <c r="N48" s="32" t="s">
        <v>90</v>
      </c>
      <c r="O48" s="32" t="s">
        <v>526</v>
      </c>
      <c r="P48" s="32" t="s">
        <v>526</v>
      </c>
      <c r="Q48" s="32" t="s">
        <v>527</v>
      </c>
      <c r="R48" s="32" t="s">
        <v>48</v>
      </c>
      <c r="S48" s="32" t="s">
        <v>49</v>
      </c>
      <c r="T48" s="35"/>
      <c r="U48" s="35"/>
      <c r="V48" s="35"/>
      <c r="W48" s="32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3">
      <c r="A49" s="9" t="s">
        <v>528</v>
      </c>
      <c r="B49" s="9" t="s">
        <v>529</v>
      </c>
      <c r="C49" s="23">
        <v>43472</v>
      </c>
      <c r="D49" s="24">
        <v>43714</v>
      </c>
      <c r="E49" s="9" t="s">
        <v>530</v>
      </c>
      <c r="F49" s="9" t="s">
        <v>531</v>
      </c>
      <c r="G49" s="9" t="s">
        <v>532</v>
      </c>
      <c r="H49" s="5"/>
      <c r="I49" s="88" t="s">
        <v>533</v>
      </c>
      <c r="J49" s="5"/>
      <c r="K49" s="5"/>
      <c r="L49" s="9" t="s">
        <v>534</v>
      </c>
      <c r="M49" s="9" t="s">
        <v>535</v>
      </c>
      <c r="N49" s="9" t="s">
        <v>69</v>
      </c>
      <c r="O49" s="9" t="s">
        <v>536</v>
      </c>
      <c r="P49" s="9" t="s">
        <v>536</v>
      </c>
      <c r="Q49" s="9" t="s">
        <v>530</v>
      </c>
      <c r="R49" s="9" t="s">
        <v>81</v>
      </c>
      <c r="S49" s="9" t="s">
        <v>82</v>
      </c>
      <c r="T49" s="25">
        <v>43472.621889340277</v>
      </c>
      <c r="U49" s="9" t="s">
        <v>35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3">
      <c r="A50" s="9" t="s">
        <v>537</v>
      </c>
      <c r="B50" s="9" t="s">
        <v>538</v>
      </c>
      <c r="C50" s="23" t="s">
        <v>539</v>
      </c>
      <c r="D50" s="24">
        <v>29445</v>
      </c>
      <c r="E50" s="9" t="s">
        <v>540</v>
      </c>
      <c r="F50" s="9" t="s">
        <v>541</v>
      </c>
      <c r="G50" s="9" t="s">
        <v>542</v>
      </c>
      <c r="H50" s="9" t="s">
        <v>543</v>
      </c>
      <c r="I50" s="89"/>
      <c r="J50" s="9" t="s">
        <v>544</v>
      </c>
      <c r="K50" s="89"/>
      <c r="L50" s="9" t="s">
        <v>29</v>
      </c>
      <c r="M50" s="9" t="s">
        <v>543</v>
      </c>
      <c r="N50" s="9" t="s">
        <v>545</v>
      </c>
      <c r="O50" s="9" t="s">
        <v>546</v>
      </c>
      <c r="P50" s="9" t="s">
        <v>546</v>
      </c>
      <c r="Q50" s="9" t="s">
        <v>540</v>
      </c>
      <c r="R50" s="9" t="s">
        <v>81</v>
      </c>
      <c r="S50" s="9" t="s">
        <v>82</v>
      </c>
      <c r="T50" s="25">
        <v>43744.552722083332</v>
      </c>
      <c r="U50" s="89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3">
      <c r="A51" s="9" t="s">
        <v>537</v>
      </c>
      <c r="B51" s="9" t="s">
        <v>547</v>
      </c>
      <c r="C51" s="23">
        <v>43467</v>
      </c>
      <c r="D51" s="24">
        <v>27548</v>
      </c>
      <c r="E51" s="9" t="s">
        <v>548</v>
      </c>
      <c r="F51" s="9" t="s">
        <v>549</v>
      </c>
      <c r="G51" s="9" t="s">
        <v>550</v>
      </c>
      <c r="H51" s="9" t="s">
        <v>551</v>
      </c>
      <c r="I51" s="9" t="s">
        <v>552</v>
      </c>
      <c r="J51" s="9" t="s">
        <v>553</v>
      </c>
      <c r="K51" s="9" t="s">
        <v>554</v>
      </c>
      <c r="L51" s="9" t="s">
        <v>555</v>
      </c>
      <c r="M51" s="9" t="s">
        <v>551</v>
      </c>
      <c r="N51" s="9" t="s">
        <v>69</v>
      </c>
      <c r="O51" s="9" t="s">
        <v>556</v>
      </c>
      <c r="P51" s="9" t="s">
        <v>556</v>
      </c>
      <c r="Q51" s="9" t="s">
        <v>557</v>
      </c>
      <c r="R51" s="9" t="s">
        <v>81</v>
      </c>
      <c r="S51" s="9" t="s">
        <v>82</v>
      </c>
      <c r="T51" s="25">
        <v>43468.653655891205</v>
      </c>
      <c r="U51" s="9" t="s">
        <v>35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28">
      <c r="A52" s="42" t="s">
        <v>558</v>
      </c>
      <c r="B52" s="47" t="s">
        <v>559</v>
      </c>
      <c r="C52" s="48">
        <v>42522</v>
      </c>
      <c r="D52" s="49" t="s">
        <v>560</v>
      </c>
      <c r="E52" s="47" t="s">
        <v>561</v>
      </c>
      <c r="F52" s="47" t="s">
        <v>562</v>
      </c>
      <c r="G52" s="47" t="s">
        <v>563</v>
      </c>
      <c r="H52" s="47" t="s">
        <v>564</v>
      </c>
      <c r="I52" s="47" t="s">
        <v>166</v>
      </c>
      <c r="J52" s="47" t="s">
        <v>565</v>
      </c>
      <c r="K52" s="47" t="s">
        <v>566</v>
      </c>
      <c r="L52" s="90" t="s">
        <v>224</v>
      </c>
      <c r="M52" s="47" t="s">
        <v>564</v>
      </c>
      <c r="N52" s="47" t="s">
        <v>69</v>
      </c>
      <c r="O52" s="47" t="s">
        <v>567</v>
      </c>
      <c r="P52" s="47" t="s">
        <v>567</v>
      </c>
      <c r="Q52" s="47" t="s">
        <v>561</v>
      </c>
      <c r="R52" s="47" t="s">
        <v>48</v>
      </c>
      <c r="S52" s="47" t="s">
        <v>49</v>
      </c>
      <c r="T52" s="13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70">
      <c r="A53" s="42" t="s">
        <v>568</v>
      </c>
      <c r="B53" s="43" t="s">
        <v>569</v>
      </c>
      <c r="C53" s="44">
        <v>40778</v>
      </c>
      <c r="D53" s="45">
        <v>29249</v>
      </c>
      <c r="E53" s="43" t="s">
        <v>570</v>
      </c>
      <c r="F53" s="43" t="s">
        <v>571</v>
      </c>
      <c r="G53" s="43" t="s">
        <v>572</v>
      </c>
      <c r="H53" s="43" t="s">
        <v>573</v>
      </c>
      <c r="I53" s="46"/>
      <c r="J53" s="43" t="s">
        <v>574</v>
      </c>
      <c r="K53" s="46"/>
      <c r="L53" s="43" t="s">
        <v>575</v>
      </c>
      <c r="M53" s="43" t="s">
        <v>576</v>
      </c>
      <c r="N53" s="43" t="s">
        <v>90</v>
      </c>
      <c r="O53" s="43" t="s">
        <v>577</v>
      </c>
      <c r="P53" s="43" t="s">
        <v>577</v>
      </c>
      <c r="Q53" s="43" t="s">
        <v>578</v>
      </c>
      <c r="R53" s="43" t="s">
        <v>48</v>
      </c>
      <c r="S53" s="43" t="s">
        <v>49</v>
      </c>
      <c r="T53" s="46"/>
      <c r="U53" s="46"/>
      <c r="V53" s="46"/>
      <c r="W53" s="43" t="s">
        <v>579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3"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3">
      <c r="A55" s="9" t="s">
        <v>580</v>
      </c>
      <c r="B55" s="9" t="s">
        <v>581</v>
      </c>
      <c r="C55" s="23">
        <v>43361</v>
      </c>
      <c r="D55" s="24">
        <v>31820</v>
      </c>
      <c r="E55" s="9" t="s">
        <v>582</v>
      </c>
      <c r="F55" s="9" t="s">
        <v>583</v>
      </c>
      <c r="G55" s="9" t="s">
        <v>584</v>
      </c>
      <c r="H55" s="9" t="s">
        <v>585</v>
      </c>
      <c r="I55" s="5"/>
      <c r="J55" s="9" t="s">
        <v>586</v>
      </c>
      <c r="K55" s="5"/>
      <c r="L55" s="9" t="s">
        <v>108</v>
      </c>
      <c r="M55" s="9" t="s">
        <v>585</v>
      </c>
      <c r="N55" s="9" t="s">
        <v>122</v>
      </c>
      <c r="O55" s="9" t="s">
        <v>587</v>
      </c>
      <c r="P55" s="9" t="s">
        <v>587</v>
      </c>
      <c r="Q55" s="9" t="s">
        <v>582</v>
      </c>
      <c r="R55" s="9" t="s">
        <v>33</v>
      </c>
      <c r="S55" s="9" t="s">
        <v>34</v>
      </c>
      <c r="T55" s="25">
        <v>43366.944108819443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3">
      <c r="A56" s="9" t="s">
        <v>588</v>
      </c>
      <c r="B56" s="9" t="s">
        <v>589</v>
      </c>
      <c r="C56" s="23">
        <v>43553</v>
      </c>
      <c r="D56" s="24">
        <v>33492</v>
      </c>
      <c r="E56" s="9" t="s">
        <v>590</v>
      </c>
      <c r="F56" s="9" t="s">
        <v>591</v>
      </c>
      <c r="G56" s="9" t="s">
        <v>592</v>
      </c>
      <c r="H56" s="9" t="s">
        <v>593</v>
      </c>
      <c r="I56" s="9" t="s">
        <v>594</v>
      </c>
      <c r="J56" s="5"/>
      <c r="K56" s="5"/>
      <c r="L56" s="9" t="s">
        <v>555</v>
      </c>
      <c r="M56" s="9" t="s">
        <v>595</v>
      </c>
      <c r="N56" s="9" t="s">
        <v>460</v>
      </c>
      <c r="O56" s="9" t="s">
        <v>596</v>
      </c>
      <c r="P56" s="9" t="s">
        <v>596</v>
      </c>
      <c r="Q56" s="9" t="s">
        <v>597</v>
      </c>
      <c r="R56" s="9" t="s">
        <v>81</v>
      </c>
      <c r="S56" s="9" t="s">
        <v>82</v>
      </c>
      <c r="T56" s="25">
        <v>43553.608412719906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42">
      <c r="A57" s="31" t="s">
        <v>598</v>
      </c>
      <c r="B57" s="31" t="s">
        <v>599</v>
      </c>
      <c r="C57" s="85">
        <v>42644</v>
      </c>
      <c r="D57" s="86" t="s">
        <v>600</v>
      </c>
      <c r="E57" s="31" t="s">
        <v>601</v>
      </c>
      <c r="F57" s="31" t="s">
        <v>602</v>
      </c>
      <c r="G57" s="31" t="s">
        <v>603</v>
      </c>
      <c r="H57" s="31" t="s">
        <v>604</v>
      </c>
      <c r="I57" s="31" t="s">
        <v>605</v>
      </c>
      <c r="J57" s="31" t="s">
        <v>606</v>
      </c>
      <c r="K57" s="18"/>
      <c r="L57" s="31" t="s">
        <v>607</v>
      </c>
      <c r="M57" s="31" t="s">
        <v>604</v>
      </c>
      <c r="N57" s="31" t="s">
        <v>31</v>
      </c>
      <c r="O57" s="31" t="s">
        <v>608</v>
      </c>
      <c r="P57" s="31" t="s">
        <v>608</v>
      </c>
      <c r="Q57" s="31" t="s">
        <v>601</v>
      </c>
      <c r="R57" s="31" t="s">
        <v>48</v>
      </c>
      <c r="S57" s="31" t="s">
        <v>49</v>
      </c>
      <c r="T57" s="18"/>
      <c r="U57" s="18"/>
      <c r="V57" s="18"/>
      <c r="W57" s="91" t="s">
        <v>609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3">
      <c r="A58" s="92" t="s">
        <v>610</v>
      </c>
      <c r="B58" s="9" t="s">
        <v>611</v>
      </c>
      <c r="C58" s="23">
        <v>43389</v>
      </c>
      <c r="D58" s="24">
        <v>31581</v>
      </c>
      <c r="E58" s="9" t="s">
        <v>612</v>
      </c>
      <c r="F58" s="9" t="s">
        <v>613</v>
      </c>
      <c r="G58" s="9" t="s">
        <v>614</v>
      </c>
      <c r="H58" s="9" t="s">
        <v>615</v>
      </c>
      <c r="I58" s="9" t="s">
        <v>616</v>
      </c>
      <c r="J58" s="5"/>
      <c r="K58" s="5"/>
      <c r="L58" s="9" t="s">
        <v>29</v>
      </c>
      <c r="M58" s="9" t="s">
        <v>615</v>
      </c>
      <c r="N58" s="9" t="s">
        <v>69</v>
      </c>
      <c r="O58" s="9" t="s">
        <v>617</v>
      </c>
      <c r="P58" s="9" t="s">
        <v>617</v>
      </c>
      <c r="Q58" s="9" t="s">
        <v>612</v>
      </c>
      <c r="R58" s="9" t="s">
        <v>33</v>
      </c>
      <c r="S58" s="9" t="s">
        <v>34</v>
      </c>
      <c r="T58" s="25">
        <v>43390.417530474537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3">
      <c r="A59" s="9" t="s">
        <v>618</v>
      </c>
      <c r="B59" s="9" t="s">
        <v>619</v>
      </c>
      <c r="C59" s="23">
        <v>43313</v>
      </c>
      <c r="D59" s="24">
        <v>30272</v>
      </c>
      <c r="E59" s="9" t="s">
        <v>620</v>
      </c>
      <c r="F59" s="9" t="s">
        <v>621</v>
      </c>
      <c r="G59" s="9" t="s">
        <v>622</v>
      </c>
      <c r="H59" s="5"/>
      <c r="I59" s="9" t="s">
        <v>623</v>
      </c>
      <c r="J59" s="5"/>
      <c r="K59" s="5"/>
      <c r="L59" s="9" t="s">
        <v>624</v>
      </c>
      <c r="M59" s="9" t="s">
        <v>625</v>
      </c>
      <c r="N59" s="9" t="s">
        <v>626</v>
      </c>
      <c r="O59" s="9" t="s">
        <v>627</v>
      </c>
      <c r="P59" s="9" t="s">
        <v>622</v>
      </c>
      <c r="Q59" s="9" t="s">
        <v>620</v>
      </c>
      <c r="R59" s="9" t="s">
        <v>33</v>
      </c>
      <c r="S59" s="9" t="s">
        <v>34</v>
      </c>
      <c r="T59" s="25">
        <v>43332.90203247685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28">
      <c r="A60" s="18" t="s">
        <v>628</v>
      </c>
      <c r="B60" s="32" t="s">
        <v>629</v>
      </c>
      <c r="C60" s="33">
        <v>41640</v>
      </c>
      <c r="D60" s="34">
        <v>18289</v>
      </c>
      <c r="E60" s="32" t="s">
        <v>630</v>
      </c>
      <c r="F60" s="32" t="s">
        <v>631</v>
      </c>
      <c r="G60" s="32" t="s">
        <v>632</v>
      </c>
      <c r="H60" s="32" t="s">
        <v>633</v>
      </c>
      <c r="I60" s="18"/>
      <c r="J60" s="32" t="s">
        <v>634</v>
      </c>
      <c r="K60" s="32"/>
      <c r="L60" s="18" t="s">
        <v>555</v>
      </c>
      <c r="M60" s="32" t="s">
        <v>635</v>
      </c>
      <c r="N60" s="32" t="s">
        <v>636</v>
      </c>
      <c r="O60" s="32" t="s">
        <v>637</v>
      </c>
      <c r="P60" s="32" t="s">
        <v>638</v>
      </c>
      <c r="Q60" s="32" t="s">
        <v>639</v>
      </c>
      <c r="R60" s="32" t="s">
        <v>306</v>
      </c>
      <c r="S60" s="32" t="s">
        <v>307</v>
      </c>
      <c r="T60" s="35"/>
      <c r="U60" s="35"/>
      <c r="V60" s="35"/>
      <c r="W60" s="32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3">
      <c r="A61" s="9" t="s">
        <v>640</v>
      </c>
      <c r="B61" s="9" t="s">
        <v>641</v>
      </c>
      <c r="C61" s="23">
        <v>43376</v>
      </c>
      <c r="D61" s="24">
        <v>30784</v>
      </c>
      <c r="E61" s="9" t="s">
        <v>642</v>
      </c>
      <c r="F61" s="9" t="s">
        <v>643</v>
      </c>
      <c r="G61" s="9" t="s">
        <v>644</v>
      </c>
      <c r="H61" s="9" t="s">
        <v>645</v>
      </c>
      <c r="I61" s="9" t="s">
        <v>646</v>
      </c>
      <c r="J61" s="9" t="s">
        <v>647</v>
      </c>
      <c r="K61" s="5"/>
      <c r="L61" s="9" t="s">
        <v>29</v>
      </c>
      <c r="M61" s="9" t="s">
        <v>645</v>
      </c>
      <c r="N61" s="9" t="s">
        <v>31</v>
      </c>
      <c r="O61" s="9" t="s">
        <v>648</v>
      </c>
      <c r="P61" s="9" t="s">
        <v>648</v>
      </c>
      <c r="Q61" s="9" t="s">
        <v>649</v>
      </c>
      <c r="R61" s="9" t="s">
        <v>33</v>
      </c>
      <c r="S61" s="9" t="s">
        <v>34</v>
      </c>
      <c r="T61" s="25">
        <v>43376.328227627309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3">
      <c r="A62" s="9" t="s">
        <v>650</v>
      </c>
      <c r="B62" s="9" t="s">
        <v>651</v>
      </c>
      <c r="C62" s="93" t="s">
        <v>652</v>
      </c>
      <c r="D62" s="24">
        <v>30081</v>
      </c>
      <c r="E62" s="9" t="s">
        <v>653</v>
      </c>
      <c r="F62" s="9" t="s">
        <v>654</v>
      </c>
      <c r="G62" s="9" t="s">
        <v>655</v>
      </c>
      <c r="H62" s="9" t="s">
        <v>656</v>
      </c>
      <c r="I62" s="9" t="s">
        <v>657</v>
      </c>
      <c r="J62" s="94" t="s">
        <v>658</v>
      </c>
      <c r="K62" s="89"/>
      <c r="L62" s="9" t="s">
        <v>555</v>
      </c>
      <c r="M62" s="9" t="s">
        <v>659</v>
      </c>
      <c r="N62" s="9" t="s">
        <v>69</v>
      </c>
      <c r="O62" s="9" t="s">
        <v>660</v>
      </c>
      <c r="P62" s="9" t="s">
        <v>660</v>
      </c>
      <c r="Q62" s="9" t="s">
        <v>653</v>
      </c>
      <c r="R62" s="9" t="s">
        <v>81</v>
      </c>
      <c r="S62" s="9" t="s">
        <v>82</v>
      </c>
      <c r="T62" s="25">
        <v>43879.810576481483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3">
      <c r="A63" s="9" t="s">
        <v>661</v>
      </c>
      <c r="B63" s="9" t="s">
        <v>662</v>
      </c>
      <c r="C63" s="23">
        <v>43405</v>
      </c>
      <c r="D63" s="24">
        <v>33152</v>
      </c>
      <c r="E63" s="9" t="s">
        <v>663</v>
      </c>
      <c r="F63" s="9" t="s">
        <v>664</v>
      </c>
      <c r="G63" s="9" t="s">
        <v>665</v>
      </c>
      <c r="H63" s="9" t="s">
        <v>666</v>
      </c>
      <c r="I63" s="9" t="s">
        <v>667</v>
      </c>
      <c r="J63" s="5"/>
      <c r="K63" s="9" t="s">
        <v>668</v>
      </c>
      <c r="L63" s="9" t="s">
        <v>256</v>
      </c>
      <c r="M63" s="9" t="s">
        <v>666</v>
      </c>
      <c r="N63" s="9" t="s">
        <v>69</v>
      </c>
      <c r="O63" s="9" t="s">
        <v>669</v>
      </c>
      <c r="P63" s="9" t="s">
        <v>669</v>
      </c>
      <c r="Q63" s="9" t="s">
        <v>670</v>
      </c>
      <c r="R63" s="9" t="s">
        <v>81</v>
      </c>
      <c r="S63" s="9" t="s">
        <v>82</v>
      </c>
      <c r="T63" s="25">
        <v>43431.317206458334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28">
      <c r="A64" s="95" t="s">
        <v>671</v>
      </c>
      <c r="B64" s="95" t="s">
        <v>672</v>
      </c>
      <c r="C64" s="96">
        <v>43892</v>
      </c>
      <c r="D64" s="97">
        <v>34534</v>
      </c>
      <c r="E64" s="95" t="s">
        <v>673</v>
      </c>
      <c r="F64" s="95" t="s">
        <v>674</v>
      </c>
      <c r="G64" s="95" t="s">
        <v>675</v>
      </c>
      <c r="H64" s="31"/>
      <c r="I64" s="95" t="s">
        <v>676</v>
      </c>
      <c r="J64" s="31"/>
      <c r="K64" s="98" t="s">
        <v>677</v>
      </c>
      <c r="L64" s="95" t="s">
        <v>29</v>
      </c>
      <c r="M64" s="95" t="s">
        <v>678</v>
      </c>
      <c r="N64" s="95" t="s">
        <v>69</v>
      </c>
      <c r="O64" s="95" t="s">
        <v>679</v>
      </c>
      <c r="P64" s="95" t="s">
        <v>679</v>
      </c>
      <c r="Q64" s="95" t="s">
        <v>680</v>
      </c>
      <c r="R64" s="95" t="s">
        <v>81</v>
      </c>
      <c r="S64" s="95" t="s">
        <v>82</v>
      </c>
      <c r="T64" s="98">
        <v>43886.488785983791</v>
      </c>
      <c r="U64" s="18"/>
      <c r="V64" s="18"/>
      <c r="W64" s="99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4">
      <c r="A65" s="31" t="s">
        <v>681</v>
      </c>
      <c r="B65" s="31" t="s">
        <v>682</v>
      </c>
      <c r="C65" s="85">
        <v>43262</v>
      </c>
      <c r="D65" s="100">
        <v>30774</v>
      </c>
      <c r="E65" s="31" t="s">
        <v>683</v>
      </c>
      <c r="F65" s="31" t="s">
        <v>684</v>
      </c>
      <c r="G65" s="31" t="s">
        <v>685</v>
      </c>
      <c r="H65" s="31" t="s">
        <v>686</v>
      </c>
      <c r="I65" s="31" t="s">
        <v>687</v>
      </c>
      <c r="J65" s="91" t="s">
        <v>688</v>
      </c>
      <c r="K65" s="18"/>
      <c r="L65" s="31" t="s">
        <v>555</v>
      </c>
      <c r="M65" s="31" t="s">
        <v>686</v>
      </c>
      <c r="N65" s="31" t="s">
        <v>69</v>
      </c>
      <c r="O65" s="31" t="s">
        <v>689</v>
      </c>
      <c r="P65" s="31" t="s">
        <v>685</v>
      </c>
      <c r="Q65" s="31" t="s">
        <v>690</v>
      </c>
      <c r="R65" s="31" t="s">
        <v>306</v>
      </c>
      <c r="S65" s="31" t="s">
        <v>307</v>
      </c>
      <c r="T65" s="18"/>
      <c r="U65" s="18"/>
      <c r="V65" s="18"/>
      <c r="W65" s="22" t="s">
        <v>691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70">
      <c r="A66" s="31" t="s">
        <v>692</v>
      </c>
      <c r="B66" s="31" t="s">
        <v>693</v>
      </c>
      <c r="C66" s="85">
        <v>42248</v>
      </c>
      <c r="D66" s="86" t="s">
        <v>694</v>
      </c>
      <c r="E66" s="31" t="s">
        <v>695</v>
      </c>
      <c r="F66" s="31" t="s">
        <v>696</v>
      </c>
      <c r="G66" s="31" t="s">
        <v>697</v>
      </c>
      <c r="H66" s="31" t="s">
        <v>698</v>
      </c>
      <c r="I66" s="31" t="s">
        <v>699</v>
      </c>
      <c r="J66" s="31" t="s">
        <v>700</v>
      </c>
      <c r="K66" s="18"/>
      <c r="L66" s="31" t="s">
        <v>701</v>
      </c>
      <c r="M66" s="31" t="s">
        <v>702</v>
      </c>
      <c r="N66" s="31" t="s">
        <v>69</v>
      </c>
      <c r="O66" s="31" t="s">
        <v>703</v>
      </c>
      <c r="P66" s="31" t="s">
        <v>703</v>
      </c>
      <c r="Q66" s="31" t="s">
        <v>695</v>
      </c>
      <c r="R66" s="31" t="s">
        <v>48</v>
      </c>
      <c r="S66" s="31" t="s">
        <v>49</v>
      </c>
      <c r="T66" s="18"/>
      <c r="U66" s="18"/>
      <c r="V66" s="18"/>
      <c r="W66" s="3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84">
      <c r="A67" s="31" t="s">
        <v>704</v>
      </c>
      <c r="B67" s="32" t="s">
        <v>705</v>
      </c>
      <c r="C67" s="33">
        <v>40756</v>
      </c>
      <c r="D67" s="34">
        <v>26582</v>
      </c>
      <c r="E67" s="32" t="s">
        <v>706</v>
      </c>
      <c r="F67" s="32" t="s">
        <v>707</v>
      </c>
      <c r="G67" s="32" t="s">
        <v>708</v>
      </c>
      <c r="H67" s="32" t="s">
        <v>709</v>
      </c>
      <c r="I67" s="32" t="s">
        <v>710</v>
      </c>
      <c r="J67" s="32" t="s">
        <v>711</v>
      </c>
      <c r="K67" s="35"/>
      <c r="L67" s="32" t="s">
        <v>712</v>
      </c>
      <c r="M67" s="32" t="s">
        <v>709</v>
      </c>
      <c r="N67" s="32" t="s">
        <v>90</v>
      </c>
      <c r="O67" s="32" t="s">
        <v>713</v>
      </c>
      <c r="P67" s="32" t="s">
        <v>713</v>
      </c>
      <c r="Q67" s="32" t="s">
        <v>706</v>
      </c>
      <c r="R67" s="32" t="s">
        <v>48</v>
      </c>
      <c r="S67" s="32" t="s">
        <v>49</v>
      </c>
      <c r="T67" s="35"/>
      <c r="U67" s="35"/>
      <c r="V67" s="35"/>
      <c r="W67" s="101" t="s">
        <v>714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3">
      <c r="A68" s="9" t="s">
        <v>704</v>
      </c>
      <c r="B68" s="9" t="s">
        <v>715</v>
      </c>
      <c r="C68" s="23" t="s">
        <v>716</v>
      </c>
      <c r="D68" s="24">
        <v>32570</v>
      </c>
      <c r="E68" s="9" t="s">
        <v>717</v>
      </c>
      <c r="F68" s="9" t="s">
        <v>718</v>
      </c>
      <c r="G68" s="9" t="s">
        <v>719</v>
      </c>
      <c r="H68" s="9" t="s">
        <v>720</v>
      </c>
      <c r="I68" s="89"/>
      <c r="J68" s="94" t="s">
        <v>721</v>
      </c>
      <c r="K68" s="89"/>
      <c r="L68" s="9" t="s">
        <v>555</v>
      </c>
      <c r="M68" s="9" t="s">
        <v>722</v>
      </c>
      <c r="N68" s="9" t="s">
        <v>31</v>
      </c>
      <c r="O68" s="9" t="s">
        <v>723</v>
      </c>
      <c r="P68" s="9" t="s">
        <v>723</v>
      </c>
      <c r="Q68" s="9" t="s">
        <v>724</v>
      </c>
      <c r="R68" s="9" t="s">
        <v>81</v>
      </c>
      <c r="S68" s="9" t="s">
        <v>82</v>
      </c>
      <c r="T68" s="25">
        <v>43714.431059027775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3">
      <c r="A69" s="9" t="s">
        <v>725</v>
      </c>
      <c r="B69" s="9" t="s">
        <v>726</v>
      </c>
      <c r="C69" s="23">
        <v>43580</v>
      </c>
      <c r="D69" s="24">
        <v>32027</v>
      </c>
      <c r="E69" s="9" t="s">
        <v>727</v>
      </c>
      <c r="F69" s="9" t="s">
        <v>728</v>
      </c>
      <c r="G69" s="9" t="s">
        <v>729</v>
      </c>
      <c r="H69" s="9" t="s">
        <v>730</v>
      </c>
      <c r="I69" s="9" t="s">
        <v>731</v>
      </c>
      <c r="J69" s="5"/>
      <c r="K69" s="9" t="s">
        <v>732</v>
      </c>
      <c r="L69" s="9" t="s">
        <v>29</v>
      </c>
      <c r="M69" s="9" t="s">
        <v>733</v>
      </c>
      <c r="N69" s="9" t="s">
        <v>734</v>
      </c>
      <c r="O69" s="9" t="s">
        <v>735</v>
      </c>
      <c r="P69" s="9" t="s">
        <v>735</v>
      </c>
      <c r="Q69" s="9" t="s">
        <v>736</v>
      </c>
      <c r="R69" s="9" t="s">
        <v>81</v>
      </c>
      <c r="S69" s="9" t="s">
        <v>82</v>
      </c>
      <c r="T69" s="25">
        <v>43580.592150486111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28">
      <c r="A70" s="31" t="s">
        <v>737</v>
      </c>
      <c r="B70" s="31" t="s">
        <v>738</v>
      </c>
      <c r="C70" s="85">
        <v>42644</v>
      </c>
      <c r="D70" s="86" t="s">
        <v>739</v>
      </c>
      <c r="E70" s="31" t="s">
        <v>740</v>
      </c>
      <c r="F70" s="31" t="s">
        <v>741</v>
      </c>
      <c r="G70" s="31" t="s">
        <v>742</v>
      </c>
      <c r="H70" s="31" t="s">
        <v>743</v>
      </c>
      <c r="I70" s="31" t="s">
        <v>744</v>
      </c>
      <c r="J70" s="31" t="s">
        <v>745</v>
      </c>
      <c r="K70" s="31"/>
      <c r="L70" s="31" t="s">
        <v>607</v>
      </c>
      <c r="M70" s="31" t="s">
        <v>743</v>
      </c>
      <c r="N70" s="31" t="s">
        <v>746</v>
      </c>
      <c r="O70" s="31" t="s">
        <v>747</v>
      </c>
      <c r="P70" s="31" t="s">
        <v>748</v>
      </c>
      <c r="Q70" s="31" t="s">
        <v>740</v>
      </c>
      <c r="R70" s="31" t="s">
        <v>48</v>
      </c>
      <c r="S70" s="31" t="s">
        <v>49</v>
      </c>
      <c r="T70" s="18"/>
      <c r="U70" s="18"/>
      <c r="V70" s="18"/>
      <c r="W70" s="91" t="s">
        <v>749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3">
      <c r="A71" s="9" t="s">
        <v>750</v>
      </c>
      <c r="B71" s="9" t="s">
        <v>751</v>
      </c>
      <c r="C71" s="23">
        <v>43344</v>
      </c>
      <c r="D71" s="24">
        <v>29115</v>
      </c>
      <c r="E71" s="9" t="s">
        <v>752</v>
      </c>
      <c r="F71" s="9" t="s">
        <v>753</v>
      </c>
      <c r="G71" s="9" t="s">
        <v>754</v>
      </c>
      <c r="H71" s="9" t="s">
        <v>755</v>
      </c>
      <c r="I71" s="5"/>
      <c r="J71" s="9" t="s">
        <v>756</v>
      </c>
      <c r="K71" s="5"/>
      <c r="L71" s="9" t="s">
        <v>757</v>
      </c>
      <c r="M71" s="9" t="s">
        <v>755</v>
      </c>
      <c r="N71" s="9" t="s">
        <v>69</v>
      </c>
      <c r="O71" s="9" t="s">
        <v>758</v>
      </c>
      <c r="P71" s="9" t="s">
        <v>758</v>
      </c>
      <c r="Q71" s="9" t="s">
        <v>752</v>
      </c>
      <c r="R71" s="9" t="s">
        <v>33</v>
      </c>
      <c r="S71" s="9" t="s">
        <v>34</v>
      </c>
      <c r="T71" s="25">
        <v>43345.416374525463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28">
      <c r="A72" s="31" t="s">
        <v>759</v>
      </c>
      <c r="B72" s="32" t="s">
        <v>760</v>
      </c>
      <c r="C72" s="33">
        <v>41091</v>
      </c>
      <c r="D72" s="34">
        <v>29931</v>
      </c>
      <c r="E72" s="32" t="s">
        <v>761</v>
      </c>
      <c r="F72" s="32" t="s">
        <v>762</v>
      </c>
      <c r="G72" s="32" t="s">
        <v>763</v>
      </c>
      <c r="H72" s="32" t="s">
        <v>322</v>
      </c>
      <c r="I72" s="35"/>
      <c r="J72" s="32" t="s">
        <v>764</v>
      </c>
      <c r="K72" s="35"/>
      <c r="L72" s="102" t="s">
        <v>224</v>
      </c>
      <c r="M72" s="32" t="s">
        <v>322</v>
      </c>
      <c r="N72" s="32" t="s">
        <v>90</v>
      </c>
      <c r="O72" s="32" t="s">
        <v>765</v>
      </c>
      <c r="P72" s="32" t="s">
        <v>765</v>
      </c>
      <c r="Q72" s="32" t="s">
        <v>766</v>
      </c>
      <c r="R72" s="32" t="s">
        <v>48</v>
      </c>
      <c r="S72" s="31"/>
      <c r="T72" s="18"/>
      <c r="U72" s="18"/>
      <c r="V72" s="18"/>
      <c r="W72" s="91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3">
      <c r="A73" s="9" t="s">
        <v>759</v>
      </c>
      <c r="B73" s="9" t="s">
        <v>767</v>
      </c>
      <c r="C73" s="23">
        <v>43313</v>
      </c>
      <c r="D73" s="24">
        <v>30038</v>
      </c>
      <c r="E73" s="9" t="s">
        <v>768</v>
      </c>
      <c r="F73" s="9" t="s">
        <v>769</v>
      </c>
      <c r="G73" s="9" t="s">
        <v>770</v>
      </c>
      <c r="H73" s="9" t="s">
        <v>771</v>
      </c>
      <c r="I73" s="5"/>
      <c r="J73" s="9" t="s">
        <v>772</v>
      </c>
      <c r="K73" s="5"/>
      <c r="L73" s="9" t="s">
        <v>773</v>
      </c>
      <c r="M73" s="9" t="s">
        <v>771</v>
      </c>
      <c r="N73" s="9" t="s">
        <v>69</v>
      </c>
      <c r="O73" s="9" t="s">
        <v>774</v>
      </c>
      <c r="P73" s="9" t="s">
        <v>774</v>
      </c>
      <c r="Q73" s="9" t="s">
        <v>768</v>
      </c>
      <c r="R73" s="9" t="s">
        <v>33</v>
      </c>
      <c r="S73" s="9" t="s">
        <v>34</v>
      </c>
      <c r="T73" s="25">
        <v>43333.655662245372</v>
      </c>
      <c r="U73" s="5"/>
      <c r="V73" s="9" t="s">
        <v>35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42">
      <c r="A74" s="31" t="s">
        <v>775</v>
      </c>
      <c r="B74" s="31" t="s">
        <v>776</v>
      </c>
      <c r="C74" s="85">
        <v>42370</v>
      </c>
      <c r="D74" s="86" t="s">
        <v>777</v>
      </c>
      <c r="E74" s="31" t="s">
        <v>778</v>
      </c>
      <c r="F74" s="31" t="s">
        <v>779</v>
      </c>
      <c r="G74" s="31">
        <v>5107867703</v>
      </c>
      <c r="H74" s="31" t="s">
        <v>780</v>
      </c>
      <c r="I74" s="18"/>
      <c r="J74" s="31" t="s">
        <v>781</v>
      </c>
      <c r="K74" s="18"/>
      <c r="L74" s="91" t="s">
        <v>607</v>
      </c>
      <c r="M74" s="31" t="s">
        <v>780</v>
      </c>
      <c r="N74" s="31" t="s">
        <v>90</v>
      </c>
      <c r="O74" s="31" t="s">
        <v>782</v>
      </c>
      <c r="P74" s="31" t="s">
        <v>782</v>
      </c>
      <c r="Q74" s="31" t="s">
        <v>778</v>
      </c>
      <c r="R74" s="31" t="s">
        <v>48</v>
      </c>
      <c r="S74" s="31" t="s">
        <v>49</v>
      </c>
      <c r="T74" s="18"/>
      <c r="U74" s="18"/>
      <c r="V74" s="18"/>
      <c r="W74" s="91" t="s">
        <v>783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3">
      <c r="A75" s="9" t="s">
        <v>784</v>
      </c>
      <c r="B75" s="9" t="s">
        <v>785</v>
      </c>
      <c r="C75" s="23">
        <v>43329</v>
      </c>
      <c r="D75" s="24">
        <v>32807</v>
      </c>
      <c r="E75" s="9" t="s">
        <v>786</v>
      </c>
      <c r="F75" s="9" t="s">
        <v>787</v>
      </c>
      <c r="G75" s="9" t="s">
        <v>788</v>
      </c>
      <c r="H75" s="9" t="s">
        <v>789</v>
      </c>
      <c r="I75" s="9" t="s">
        <v>790</v>
      </c>
      <c r="J75" s="5"/>
      <c r="K75" s="5"/>
      <c r="L75" s="9" t="s">
        <v>29</v>
      </c>
      <c r="M75" s="9" t="s">
        <v>791</v>
      </c>
      <c r="N75" s="9" t="s">
        <v>31</v>
      </c>
      <c r="O75" s="9" t="s">
        <v>792</v>
      </c>
      <c r="P75" s="9" t="s">
        <v>792</v>
      </c>
      <c r="Q75" s="9" t="s">
        <v>793</v>
      </c>
      <c r="R75" s="9" t="s">
        <v>33</v>
      </c>
      <c r="S75" s="9" t="s">
        <v>34</v>
      </c>
      <c r="T75" s="25">
        <v>43329.427281782409</v>
      </c>
      <c r="U75" s="9" t="s">
        <v>35</v>
      </c>
      <c r="V75" s="9" t="s">
        <v>35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28">
      <c r="A76" s="31" t="s">
        <v>794</v>
      </c>
      <c r="B76" s="31" t="s">
        <v>795</v>
      </c>
      <c r="C76" s="85">
        <v>42767</v>
      </c>
      <c r="D76" s="86" t="s">
        <v>796</v>
      </c>
      <c r="E76" s="31" t="s">
        <v>797</v>
      </c>
      <c r="F76" s="91" t="s">
        <v>798</v>
      </c>
      <c r="G76" s="31" t="s">
        <v>799</v>
      </c>
      <c r="H76" s="31" t="s">
        <v>800</v>
      </c>
      <c r="I76" s="31" t="s">
        <v>801</v>
      </c>
      <c r="J76" s="31" t="s">
        <v>802</v>
      </c>
      <c r="K76" s="103"/>
      <c r="L76" s="104" t="s">
        <v>224</v>
      </c>
      <c r="M76" s="31" t="s">
        <v>800</v>
      </c>
      <c r="N76" s="31" t="s">
        <v>69</v>
      </c>
      <c r="O76" s="31" t="s">
        <v>803</v>
      </c>
      <c r="P76" s="31" t="s">
        <v>803</v>
      </c>
      <c r="Q76" s="31" t="s">
        <v>797</v>
      </c>
      <c r="R76" s="31" t="s">
        <v>48</v>
      </c>
      <c r="S76" s="31" t="s">
        <v>49</v>
      </c>
      <c r="T76" s="18"/>
      <c r="U76" s="18"/>
      <c r="V76" s="18"/>
      <c r="W76" s="31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3">
      <c r="A77" s="9" t="s">
        <v>804</v>
      </c>
      <c r="B77" s="9" t="s">
        <v>805</v>
      </c>
      <c r="C77" s="105">
        <v>43683</v>
      </c>
      <c r="D77" s="24">
        <v>30568</v>
      </c>
      <c r="E77" s="9" t="s">
        <v>806</v>
      </c>
      <c r="F77" s="9" t="s">
        <v>807</v>
      </c>
      <c r="G77" s="9" t="s">
        <v>808</v>
      </c>
      <c r="H77" s="9" t="s">
        <v>809</v>
      </c>
      <c r="I77" s="9" t="s">
        <v>810</v>
      </c>
      <c r="J77" s="9" t="s">
        <v>811</v>
      </c>
      <c r="K77" s="5"/>
      <c r="L77" s="9" t="s">
        <v>29</v>
      </c>
      <c r="M77" s="9" t="s">
        <v>812</v>
      </c>
      <c r="N77" s="9" t="s">
        <v>90</v>
      </c>
      <c r="O77" s="9" t="s">
        <v>813</v>
      </c>
      <c r="P77" s="9" t="s">
        <v>813</v>
      </c>
      <c r="Q77" s="9" t="s">
        <v>814</v>
      </c>
      <c r="R77" s="9" t="s">
        <v>81</v>
      </c>
      <c r="S77" s="9" t="s">
        <v>82</v>
      </c>
      <c r="T77" s="25">
        <v>43683.309594513892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3">
      <c r="A78" s="106" t="s">
        <v>640</v>
      </c>
      <c r="B78" s="106" t="s">
        <v>815</v>
      </c>
      <c r="C78" s="107">
        <v>43903</v>
      </c>
      <c r="D78" s="108">
        <v>32877</v>
      </c>
      <c r="E78" s="106" t="s">
        <v>816</v>
      </c>
      <c r="F78" s="106" t="s">
        <v>817</v>
      </c>
      <c r="G78" s="106" t="s">
        <v>818</v>
      </c>
      <c r="H78" s="106" t="s">
        <v>819</v>
      </c>
      <c r="J78" s="106" t="s">
        <v>820</v>
      </c>
      <c r="K78" s="106" t="s">
        <v>821</v>
      </c>
      <c r="L78" s="106" t="s">
        <v>555</v>
      </c>
      <c r="M78" s="106" t="s">
        <v>819</v>
      </c>
      <c r="N78" s="106" t="s">
        <v>31</v>
      </c>
      <c r="O78" s="106" t="s">
        <v>822</v>
      </c>
      <c r="P78" s="106" t="s">
        <v>822</v>
      </c>
      <c r="Q78" s="106" t="s">
        <v>816</v>
      </c>
      <c r="R78" s="106" t="s">
        <v>81</v>
      </c>
      <c r="S78" s="106" t="s">
        <v>82</v>
      </c>
      <c r="T78" s="109">
        <v>43903.43075028935</v>
      </c>
    </row>
    <row r="79" spans="1:34" ht="13">
      <c r="A79" s="5"/>
      <c r="B79" s="5"/>
      <c r="C79" s="110"/>
      <c r="D79" s="11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3">
      <c r="A80" s="112"/>
      <c r="B80" s="5"/>
      <c r="C80" s="110"/>
      <c r="D80" s="11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3">
      <c r="A81" s="5"/>
      <c r="B81" s="5"/>
      <c r="C81" s="110"/>
      <c r="D81" s="11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3">
      <c r="A82" s="5"/>
      <c r="B82" s="5"/>
      <c r="C82" s="110"/>
      <c r="D82" s="11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42">
      <c r="A83" s="18"/>
      <c r="B83" s="5"/>
      <c r="C83" s="110"/>
      <c r="D83" s="11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32" t="s">
        <v>49</v>
      </c>
      <c r="U83" s="35"/>
      <c r="V83" s="35"/>
      <c r="W83" s="32"/>
      <c r="X83" s="5"/>
      <c r="Y83" s="5"/>
      <c r="Z83" s="5"/>
      <c r="AA83" s="5"/>
      <c r="AB83" s="5"/>
      <c r="AC83" s="18"/>
      <c r="AD83" s="18"/>
      <c r="AE83" s="18"/>
      <c r="AF83" s="18"/>
      <c r="AG83" s="18"/>
      <c r="AH83" s="18"/>
    </row>
    <row r="84" spans="1:34" ht="13">
      <c r="A84" s="5"/>
      <c r="B84" s="5"/>
      <c r="C84" s="110"/>
      <c r="D84" s="11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3">
      <c r="A85" s="5"/>
      <c r="B85" s="5"/>
      <c r="C85" s="110"/>
      <c r="D85" s="11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3">
      <c r="A86" s="5"/>
      <c r="B86" s="5"/>
      <c r="C86" s="110"/>
      <c r="D86" s="11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3">
      <c r="A87" s="5"/>
      <c r="B87" s="5"/>
      <c r="C87" s="110"/>
      <c r="D87" s="11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3">
      <c r="A88" s="5"/>
      <c r="B88" s="5"/>
      <c r="C88" s="110"/>
      <c r="D88" s="111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3">
      <c r="A89" s="5"/>
      <c r="B89" s="5"/>
      <c r="C89" s="110"/>
      <c r="D89" s="111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3">
      <c r="A90" s="5"/>
      <c r="B90" s="5"/>
      <c r="C90" s="110"/>
      <c r="D90" s="111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3">
      <c r="A91" s="5"/>
      <c r="B91" s="5"/>
      <c r="C91" s="110"/>
      <c r="D91" s="11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3">
      <c r="A92" s="5"/>
      <c r="B92" s="5"/>
      <c r="C92" s="110"/>
      <c r="D92" s="11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3">
      <c r="A93" s="5"/>
      <c r="B93" s="5"/>
      <c r="C93" s="110"/>
      <c r="D93" s="11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3">
      <c r="A94" s="5"/>
      <c r="B94" s="5"/>
      <c r="C94" s="110"/>
      <c r="D94" s="11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3">
      <c r="A95" s="5"/>
      <c r="B95" s="5"/>
      <c r="C95" s="110"/>
      <c r="D95" s="11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3">
      <c r="A96" s="5"/>
      <c r="B96" s="5"/>
      <c r="C96" s="110"/>
      <c r="D96" s="11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3">
      <c r="A97" s="5"/>
      <c r="B97" s="5"/>
      <c r="C97" s="110"/>
      <c r="D97" s="11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3">
      <c r="A98" s="5"/>
      <c r="B98" s="5"/>
      <c r="C98" s="110"/>
      <c r="D98" s="11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3">
      <c r="A99" s="5"/>
      <c r="B99" s="5"/>
      <c r="C99" s="110"/>
      <c r="D99" s="11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3">
      <c r="A100" s="5"/>
      <c r="B100" s="5"/>
      <c r="C100" s="110"/>
      <c r="D100" s="11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3">
      <c r="A101" s="5"/>
      <c r="B101" s="5"/>
      <c r="C101" s="110"/>
      <c r="D101" s="11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3">
      <c r="A102" s="5"/>
      <c r="B102" s="5"/>
      <c r="C102" s="110"/>
      <c r="D102" s="111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3">
      <c r="A103" s="5"/>
      <c r="B103" s="5"/>
      <c r="C103" s="110"/>
      <c r="D103" s="11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3">
      <c r="A104" s="5"/>
      <c r="B104" s="5"/>
      <c r="C104" s="110"/>
      <c r="D104" s="11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3">
      <c r="A105" s="5"/>
      <c r="B105" s="5"/>
      <c r="C105" s="110"/>
      <c r="D105" s="11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3">
      <c r="A106" s="5"/>
      <c r="B106" s="5"/>
      <c r="C106" s="110"/>
      <c r="D106" s="11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3">
      <c r="A107" s="5"/>
      <c r="B107" s="5"/>
      <c r="C107" s="110"/>
      <c r="D107" s="11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3">
      <c r="A108" s="5"/>
      <c r="B108" s="5"/>
      <c r="C108" s="110"/>
      <c r="D108" s="11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3">
      <c r="A109" s="5"/>
      <c r="B109" s="5"/>
      <c r="C109" s="110"/>
      <c r="D109" s="11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3">
      <c r="A110" s="5"/>
      <c r="B110" s="5"/>
      <c r="C110" s="110"/>
      <c r="D110" s="11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3">
      <c r="A111" s="5"/>
      <c r="B111" s="5"/>
      <c r="C111" s="110"/>
      <c r="D111" s="11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3">
      <c r="A112" s="5"/>
      <c r="B112" s="5"/>
      <c r="C112" s="110"/>
      <c r="D112" s="11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3">
      <c r="A113" s="5"/>
      <c r="B113" s="5"/>
      <c r="C113" s="110"/>
      <c r="D113" s="11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3">
      <c r="A114" s="5"/>
      <c r="B114" s="5"/>
      <c r="C114" s="110"/>
      <c r="D114" s="11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3">
      <c r="A115" s="5"/>
      <c r="B115" s="5"/>
      <c r="C115" s="110"/>
      <c r="D115" s="11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3">
      <c r="A116" s="5"/>
      <c r="B116" s="5"/>
      <c r="C116" s="110"/>
      <c r="D116" s="11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3">
      <c r="A117" s="5"/>
      <c r="B117" s="5"/>
      <c r="C117" s="110"/>
      <c r="D117" s="11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3">
      <c r="A118" s="5"/>
      <c r="B118" s="5"/>
      <c r="C118" s="110"/>
      <c r="D118" s="11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3">
      <c r="A119" s="5"/>
      <c r="B119" s="5"/>
      <c r="C119" s="110"/>
      <c r="D119" s="11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3">
      <c r="A120" s="5"/>
      <c r="B120" s="5"/>
      <c r="C120" s="110"/>
      <c r="D120" s="11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3">
      <c r="A121" s="5"/>
      <c r="B121" s="5"/>
      <c r="C121" s="110"/>
      <c r="D121" s="11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3">
      <c r="A122" s="5"/>
      <c r="B122" s="5"/>
      <c r="C122" s="110"/>
      <c r="D122" s="11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3">
      <c r="A123" s="5"/>
      <c r="B123" s="5"/>
      <c r="C123" s="110"/>
      <c r="D123" s="11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3">
      <c r="A124" s="5"/>
      <c r="B124" s="5"/>
      <c r="C124" s="110"/>
      <c r="D124" s="11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3">
      <c r="A125" s="5"/>
      <c r="B125" s="5"/>
      <c r="C125" s="110"/>
      <c r="D125" s="11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3">
      <c r="A126" s="5"/>
      <c r="B126" s="5"/>
      <c r="C126" s="110"/>
      <c r="D126" s="11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3">
      <c r="A127" s="5"/>
      <c r="B127" s="5"/>
      <c r="C127" s="110"/>
      <c r="D127" s="11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3">
      <c r="A128" s="5"/>
      <c r="B128" s="5"/>
      <c r="C128" s="110"/>
      <c r="D128" s="11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3">
      <c r="A129" s="5"/>
      <c r="B129" s="5"/>
      <c r="C129" s="110"/>
      <c r="D129" s="111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3">
      <c r="A130" s="5"/>
      <c r="B130" s="5"/>
      <c r="C130" s="110"/>
      <c r="D130" s="111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3">
      <c r="A131" s="5"/>
      <c r="B131" s="5"/>
      <c r="C131" s="110"/>
      <c r="D131" s="111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</sheetData>
  <conditionalFormatting sqref="I18:J18">
    <cfRule type="notContainsBlanks" dxfId="6" priority="1">
      <formula>LEN(TRIM(I18))&gt;0</formula>
    </cfRule>
  </conditionalFormatting>
  <conditionalFormatting sqref="D2:D53 D55:D79">
    <cfRule type="notContainsBlanks" dxfId="5" priority="2">
      <formula>LEN(TRIM(D2))&gt;0</formula>
    </cfRule>
  </conditionalFormatting>
  <hyperlinks>
    <hyperlink ref="L19" r:id="rId1" xr:uid="{00000000-0004-0000-0000-000000000000}"/>
    <hyperlink ref="L23" r:id="rId2" xr:uid="{00000000-0004-0000-0000-000001000000}"/>
    <hyperlink ref="L38" r:id="rId3" xr:uid="{00000000-0004-0000-0000-000002000000}"/>
    <hyperlink ref="L52" r:id="rId4" xr:uid="{00000000-0004-0000-0000-000003000000}"/>
    <hyperlink ref="L72" r:id="rId5" xr:uid="{00000000-0004-0000-0000-000004000000}"/>
    <hyperlink ref="L76" r:id="rId6" xr:uid="{00000000-0004-0000-0000-000005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2"/>
  <sheetViews>
    <sheetView workbookViewId="0"/>
  </sheetViews>
  <sheetFormatPr baseColWidth="10" defaultColWidth="14.5" defaultRowHeight="15.75" customHeight="1"/>
  <sheetData>
    <row r="1" spans="1:35" ht="15.75" customHeight="1">
      <c r="A1" s="113" t="s">
        <v>823</v>
      </c>
      <c r="B1" s="114" t="s">
        <v>824</v>
      </c>
      <c r="C1" s="114" t="s">
        <v>825</v>
      </c>
      <c r="D1" s="114" t="s">
        <v>826</v>
      </c>
      <c r="E1" s="114" t="s">
        <v>827</v>
      </c>
      <c r="F1" s="114" t="s">
        <v>828</v>
      </c>
      <c r="G1" s="114" t="s">
        <v>829</v>
      </c>
      <c r="H1" s="114" t="s">
        <v>830</v>
      </c>
      <c r="I1" s="114" t="s">
        <v>831</v>
      </c>
      <c r="J1" s="114" t="s">
        <v>832</v>
      </c>
      <c r="K1" s="114" t="s">
        <v>833</v>
      </c>
      <c r="L1" s="114" t="s">
        <v>834</v>
      </c>
      <c r="M1" s="114" t="s">
        <v>835</v>
      </c>
      <c r="N1" s="114" t="s">
        <v>836</v>
      </c>
      <c r="O1" s="114" t="s">
        <v>837</v>
      </c>
      <c r="P1" s="114" t="s">
        <v>10</v>
      </c>
      <c r="Q1" s="114" t="s">
        <v>838</v>
      </c>
      <c r="R1" s="114" t="s">
        <v>839</v>
      </c>
      <c r="S1" s="114" t="s">
        <v>840</v>
      </c>
      <c r="T1" s="114" t="s">
        <v>841</v>
      </c>
      <c r="U1" s="114" t="s">
        <v>842</v>
      </c>
      <c r="V1" s="114" t="s">
        <v>843</v>
      </c>
      <c r="W1" s="114" t="s">
        <v>844</v>
      </c>
      <c r="X1" s="114" t="s">
        <v>845</v>
      </c>
      <c r="Y1" s="114" t="s">
        <v>13</v>
      </c>
      <c r="Z1" s="114" t="s">
        <v>846</v>
      </c>
      <c r="AA1" s="114" t="s">
        <v>847</v>
      </c>
      <c r="AB1" s="114" t="s">
        <v>848</v>
      </c>
      <c r="AC1" s="114" t="s">
        <v>17</v>
      </c>
      <c r="AD1" s="114" t="s">
        <v>849</v>
      </c>
      <c r="AE1" s="114" t="s">
        <v>850</v>
      </c>
      <c r="AF1" s="114" t="s">
        <v>851</v>
      </c>
      <c r="AG1" s="114" t="s">
        <v>21</v>
      </c>
      <c r="AH1" s="114"/>
      <c r="AI1" s="114"/>
    </row>
    <row r="2" spans="1:35" ht="15.75" customHeight="1">
      <c r="A2" s="115">
        <v>41973.774444444447</v>
      </c>
      <c r="B2" s="116" t="s">
        <v>852</v>
      </c>
      <c r="C2" s="116" t="s">
        <v>853</v>
      </c>
      <c r="D2" s="116" t="s">
        <v>854</v>
      </c>
      <c r="E2" s="117">
        <v>31438</v>
      </c>
      <c r="F2" s="116" t="s">
        <v>855</v>
      </c>
      <c r="G2" s="116" t="s">
        <v>856</v>
      </c>
      <c r="H2" s="116" t="s">
        <v>857</v>
      </c>
      <c r="I2" s="116" t="s">
        <v>858</v>
      </c>
      <c r="J2" s="116" t="s">
        <v>858</v>
      </c>
      <c r="K2" s="116" t="s">
        <v>859</v>
      </c>
      <c r="L2" s="116" t="s">
        <v>860</v>
      </c>
      <c r="M2" s="117">
        <v>39940</v>
      </c>
      <c r="N2" s="116" t="s">
        <v>861</v>
      </c>
      <c r="O2" s="116" t="s">
        <v>862</v>
      </c>
      <c r="P2" s="116"/>
      <c r="Q2" s="116" t="s">
        <v>863</v>
      </c>
      <c r="R2" s="116"/>
      <c r="S2" s="116" t="s">
        <v>863</v>
      </c>
      <c r="T2" s="116" t="s">
        <v>863</v>
      </c>
      <c r="U2" s="116" t="s">
        <v>864</v>
      </c>
      <c r="V2" s="116" t="s">
        <v>865</v>
      </c>
      <c r="W2" s="116" t="s">
        <v>866</v>
      </c>
      <c r="X2" s="116" t="s">
        <v>860</v>
      </c>
      <c r="Y2" s="116" t="s">
        <v>90</v>
      </c>
      <c r="Z2" s="116" t="s">
        <v>867</v>
      </c>
      <c r="AA2" s="116" t="s">
        <v>867</v>
      </c>
      <c r="AB2" s="116" t="s">
        <v>868</v>
      </c>
      <c r="AC2" s="116" t="s">
        <v>48</v>
      </c>
      <c r="AD2" s="116" t="s">
        <v>49</v>
      </c>
      <c r="AE2" s="116"/>
      <c r="AF2" s="116"/>
      <c r="AG2" s="116"/>
      <c r="AH2" s="18"/>
      <c r="AI2" s="18"/>
    </row>
    <row r="3" spans="1:35" ht="15.75" customHeight="1">
      <c r="A3" s="118">
        <v>40867.861851851849</v>
      </c>
      <c r="B3" s="119" t="s">
        <v>869</v>
      </c>
      <c r="C3" s="119" t="s">
        <v>870</v>
      </c>
      <c r="D3" s="120">
        <v>40422</v>
      </c>
      <c r="E3" s="121">
        <v>29257</v>
      </c>
      <c r="F3" s="119" t="s">
        <v>871</v>
      </c>
      <c r="G3" s="119" t="s">
        <v>872</v>
      </c>
      <c r="H3" s="119" t="s">
        <v>873</v>
      </c>
      <c r="I3" s="119" t="s">
        <v>874</v>
      </c>
      <c r="J3" s="119" t="s">
        <v>875</v>
      </c>
      <c r="K3" s="119" t="s">
        <v>876</v>
      </c>
      <c r="L3" s="122"/>
      <c r="M3" s="119" t="s">
        <v>877</v>
      </c>
      <c r="N3" s="119" t="s">
        <v>878</v>
      </c>
      <c r="O3" s="119" t="s">
        <v>69</v>
      </c>
      <c r="P3" s="119" t="s">
        <v>879</v>
      </c>
      <c r="Q3" s="119" t="s">
        <v>879</v>
      </c>
      <c r="R3" s="119" t="s">
        <v>871</v>
      </c>
      <c r="S3" s="119" t="s">
        <v>48</v>
      </c>
      <c r="T3" s="119" t="s">
        <v>49</v>
      </c>
      <c r="U3" s="122"/>
      <c r="V3" s="122"/>
      <c r="W3" s="119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</row>
    <row r="4" spans="1:35" ht="15.75" customHeight="1">
      <c r="A4" s="123"/>
      <c r="B4" s="124" t="s">
        <v>880</v>
      </c>
      <c r="C4" s="124" t="s">
        <v>881</v>
      </c>
      <c r="D4" s="125">
        <v>42408</v>
      </c>
      <c r="E4" s="126">
        <v>29363</v>
      </c>
      <c r="F4" s="124" t="s">
        <v>882</v>
      </c>
      <c r="G4" s="124" t="s">
        <v>883</v>
      </c>
      <c r="H4" s="124" t="s">
        <v>884</v>
      </c>
      <c r="I4" s="124" t="s">
        <v>885</v>
      </c>
      <c r="J4" s="124" t="s">
        <v>886</v>
      </c>
      <c r="K4" s="124" t="s">
        <v>887</v>
      </c>
      <c r="L4" s="127">
        <v>42463</v>
      </c>
      <c r="M4" s="124" t="s">
        <v>888</v>
      </c>
      <c r="N4" s="124" t="s">
        <v>889</v>
      </c>
      <c r="O4" s="124"/>
      <c r="P4" s="128" t="s">
        <v>890</v>
      </c>
      <c r="Q4" s="124"/>
      <c r="R4" s="124"/>
      <c r="S4" s="124"/>
      <c r="T4" s="124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</row>
    <row r="5" spans="1:35" ht="15.75" customHeight="1">
      <c r="A5" s="118">
        <v>42257.645143715279</v>
      </c>
      <c r="B5" s="119" t="s">
        <v>36</v>
      </c>
      <c r="C5" s="119" t="s">
        <v>891</v>
      </c>
      <c r="D5" s="130">
        <v>42248</v>
      </c>
      <c r="E5" s="131" t="s">
        <v>892</v>
      </c>
      <c r="F5" s="119" t="s">
        <v>893</v>
      </c>
      <c r="G5" s="119" t="s">
        <v>894</v>
      </c>
      <c r="H5" s="119" t="s">
        <v>895</v>
      </c>
      <c r="I5" s="119"/>
      <c r="J5" s="119" t="s">
        <v>896</v>
      </c>
      <c r="K5" s="122"/>
      <c r="L5" s="122"/>
      <c r="M5" s="119" t="s">
        <v>897</v>
      </c>
      <c r="N5" s="119" t="s">
        <v>898</v>
      </c>
      <c r="O5" s="119" t="s">
        <v>90</v>
      </c>
      <c r="P5" s="119" t="s">
        <v>899</v>
      </c>
      <c r="Q5" s="119" t="s">
        <v>899</v>
      </c>
      <c r="R5" s="119" t="s">
        <v>900</v>
      </c>
      <c r="S5" s="119" t="s">
        <v>48</v>
      </c>
      <c r="T5" s="119" t="s">
        <v>49</v>
      </c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35"/>
      <c r="AF5" s="35"/>
      <c r="AG5" s="35"/>
      <c r="AH5" s="35"/>
      <c r="AI5" s="35"/>
    </row>
    <row r="6" spans="1:35" ht="15.75" customHeight="1">
      <c r="A6" s="132">
        <v>40917.874537037038</v>
      </c>
      <c r="B6" s="122" t="s">
        <v>83</v>
      </c>
      <c r="C6" s="122" t="s">
        <v>901</v>
      </c>
      <c r="D6" s="122" t="s">
        <v>902</v>
      </c>
      <c r="E6" s="133">
        <v>27325</v>
      </c>
      <c r="F6" s="122" t="s">
        <v>903</v>
      </c>
      <c r="G6" s="122" t="s">
        <v>904</v>
      </c>
      <c r="H6" s="122" t="s">
        <v>905</v>
      </c>
      <c r="I6" s="122" t="s">
        <v>906</v>
      </c>
      <c r="J6" s="122" t="s">
        <v>907</v>
      </c>
      <c r="K6" s="122" t="s">
        <v>859</v>
      </c>
      <c r="L6" s="122" t="s">
        <v>908</v>
      </c>
      <c r="M6" s="133">
        <v>35875</v>
      </c>
      <c r="N6" s="122" t="s">
        <v>909</v>
      </c>
      <c r="O6" s="122"/>
      <c r="P6" s="122"/>
      <c r="Q6" s="122" t="s">
        <v>910</v>
      </c>
      <c r="R6" s="122" t="s">
        <v>911</v>
      </c>
      <c r="S6" s="122" t="s">
        <v>863</v>
      </c>
      <c r="T6" s="122" t="s">
        <v>863</v>
      </c>
      <c r="U6" s="122" t="s">
        <v>912</v>
      </c>
      <c r="V6" s="122" t="s">
        <v>913</v>
      </c>
      <c r="W6" s="122" t="s">
        <v>282</v>
      </c>
      <c r="X6" s="122" t="s">
        <v>914</v>
      </c>
      <c r="Y6" s="122" t="s">
        <v>69</v>
      </c>
      <c r="Z6" s="122" t="s">
        <v>915</v>
      </c>
      <c r="AA6" s="122" t="s">
        <v>906</v>
      </c>
      <c r="AB6" s="122" t="s">
        <v>903</v>
      </c>
      <c r="AC6" s="122" t="s">
        <v>48</v>
      </c>
      <c r="AD6" s="122" t="s">
        <v>49</v>
      </c>
      <c r="AE6" s="122"/>
      <c r="AF6" s="122"/>
      <c r="AG6" s="122"/>
      <c r="AH6" s="122"/>
      <c r="AI6" s="122"/>
    </row>
    <row r="7" spans="1:35" ht="15.75" customHeight="1">
      <c r="A7" s="134">
        <v>42409.98941253472</v>
      </c>
      <c r="B7" s="129" t="s">
        <v>83</v>
      </c>
      <c r="C7" s="129" t="s">
        <v>916</v>
      </c>
      <c r="D7" s="129"/>
      <c r="E7" s="135" t="s">
        <v>917</v>
      </c>
      <c r="F7" s="129" t="s">
        <v>918</v>
      </c>
      <c r="G7" s="129" t="s">
        <v>919</v>
      </c>
      <c r="H7" s="129" t="s">
        <v>920</v>
      </c>
      <c r="I7" s="129"/>
      <c r="J7" s="129" t="s">
        <v>921</v>
      </c>
      <c r="K7" s="129" t="s">
        <v>922</v>
      </c>
      <c r="L7" s="129" t="s">
        <v>923</v>
      </c>
      <c r="M7" s="135" t="s">
        <v>924</v>
      </c>
      <c r="N7" s="129" t="s">
        <v>925</v>
      </c>
      <c r="O7" s="129"/>
      <c r="P7" s="129"/>
      <c r="Q7" s="129" t="s">
        <v>863</v>
      </c>
      <c r="R7" s="129"/>
      <c r="S7" s="129" t="s">
        <v>910</v>
      </c>
      <c r="T7" s="129" t="s">
        <v>863</v>
      </c>
      <c r="U7" s="129" t="s">
        <v>863</v>
      </c>
      <c r="V7" s="129" t="s">
        <v>926</v>
      </c>
      <c r="W7" s="129" t="s">
        <v>927</v>
      </c>
      <c r="X7" s="129" t="s">
        <v>928</v>
      </c>
      <c r="Y7" s="129" t="s">
        <v>122</v>
      </c>
      <c r="Z7" s="129" t="s">
        <v>929</v>
      </c>
      <c r="AA7" s="129" t="s">
        <v>929</v>
      </c>
      <c r="AB7" s="129" t="s">
        <v>930</v>
      </c>
      <c r="AC7" s="129" t="s">
        <v>48</v>
      </c>
      <c r="AD7" s="129" t="s">
        <v>49</v>
      </c>
      <c r="AE7" s="129" t="s">
        <v>190</v>
      </c>
      <c r="AF7" s="129" t="s">
        <v>190</v>
      </c>
      <c r="AG7" s="129" t="s">
        <v>190</v>
      </c>
      <c r="AH7" s="129"/>
      <c r="AI7" s="129"/>
    </row>
    <row r="8" spans="1:35" ht="15.75" customHeight="1">
      <c r="A8" s="136">
        <v>41825.590162037035</v>
      </c>
      <c r="B8" s="137" t="s">
        <v>931</v>
      </c>
      <c r="C8" s="137" t="s">
        <v>932</v>
      </c>
      <c r="D8" s="137"/>
      <c r="E8" s="138">
        <v>27480</v>
      </c>
      <c r="F8" s="137" t="s">
        <v>933</v>
      </c>
      <c r="G8" s="137" t="s">
        <v>888</v>
      </c>
      <c r="H8" s="137" t="s">
        <v>934</v>
      </c>
      <c r="I8" s="137" t="s">
        <v>935</v>
      </c>
      <c r="J8" s="137" t="s">
        <v>935</v>
      </c>
      <c r="K8" s="137" t="s">
        <v>859</v>
      </c>
      <c r="L8" s="137" t="s">
        <v>936</v>
      </c>
      <c r="M8" s="138">
        <v>38052</v>
      </c>
      <c r="N8" s="137" t="s">
        <v>937</v>
      </c>
      <c r="O8" s="137" t="s">
        <v>938</v>
      </c>
      <c r="P8" s="137"/>
      <c r="Q8" s="137" t="s">
        <v>863</v>
      </c>
      <c r="R8" s="137"/>
      <c r="S8" s="137" t="s">
        <v>910</v>
      </c>
      <c r="T8" s="137" t="s">
        <v>910</v>
      </c>
      <c r="U8" s="137" t="s">
        <v>939</v>
      </c>
      <c r="V8" s="137" t="s">
        <v>940</v>
      </c>
      <c r="W8" s="137" t="s">
        <v>941</v>
      </c>
      <c r="X8" s="137" t="s">
        <v>936</v>
      </c>
      <c r="Y8" s="137" t="s">
        <v>69</v>
      </c>
      <c r="Z8" s="137" t="s">
        <v>942</v>
      </c>
      <c r="AA8" s="137" t="s">
        <v>942</v>
      </c>
      <c r="AB8" s="137" t="s">
        <v>933</v>
      </c>
      <c r="AC8" s="137" t="s">
        <v>48</v>
      </c>
      <c r="AD8" s="137" t="s">
        <v>49</v>
      </c>
      <c r="AE8" s="137"/>
      <c r="AF8" s="137"/>
      <c r="AG8" s="137"/>
      <c r="AH8" s="129"/>
      <c r="AI8" s="129"/>
    </row>
    <row r="9" spans="1:35" ht="15.75" customHeight="1">
      <c r="A9" s="115">
        <v>41610.476030092592</v>
      </c>
      <c r="B9" s="116" t="s">
        <v>943</v>
      </c>
      <c r="C9" s="116" t="s">
        <v>944</v>
      </c>
      <c r="D9" s="116" t="s">
        <v>945</v>
      </c>
      <c r="E9" s="117">
        <v>27491</v>
      </c>
      <c r="F9" s="116" t="s">
        <v>946</v>
      </c>
      <c r="G9" s="116"/>
      <c r="H9" s="116" t="s">
        <v>947</v>
      </c>
      <c r="I9" s="116"/>
      <c r="J9" s="139">
        <v>2693524862</v>
      </c>
      <c r="K9" s="116" t="s">
        <v>859</v>
      </c>
      <c r="L9" s="116" t="s">
        <v>948</v>
      </c>
      <c r="M9" s="117">
        <v>37772</v>
      </c>
      <c r="N9" s="116" t="s">
        <v>949</v>
      </c>
      <c r="O9" s="116" t="s">
        <v>950</v>
      </c>
      <c r="P9" s="116"/>
      <c r="Q9" s="116" t="s">
        <v>863</v>
      </c>
      <c r="R9" s="116"/>
      <c r="S9" s="116" t="s">
        <v>910</v>
      </c>
      <c r="T9" s="116" t="s">
        <v>910</v>
      </c>
      <c r="U9" s="116" t="s">
        <v>951</v>
      </c>
      <c r="V9" s="116" t="s">
        <v>952</v>
      </c>
      <c r="W9" s="140" t="s">
        <v>224</v>
      </c>
      <c r="X9" s="116" t="s">
        <v>953</v>
      </c>
      <c r="Y9" s="116" t="s">
        <v>69</v>
      </c>
      <c r="Z9" s="139">
        <v>3094721194</v>
      </c>
      <c r="AA9" s="139">
        <v>3094721194</v>
      </c>
      <c r="AB9" s="116" t="s">
        <v>930</v>
      </c>
      <c r="AC9" s="116" t="s">
        <v>48</v>
      </c>
      <c r="AD9" s="116" t="s">
        <v>49</v>
      </c>
      <c r="AE9" s="116"/>
      <c r="AF9" s="116"/>
      <c r="AG9" s="116"/>
      <c r="AH9" s="18"/>
      <c r="AI9" s="18"/>
    </row>
    <row r="10" spans="1:35" ht="15.75" customHeight="1">
      <c r="A10" s="141">
        <v>42788.931860370372</v>
      </c>
      <c r="B10" s="124" t="s">
        <v>954</v>
      </c>
      <c r="C10" s="124" t="s">
        <v>955</v>
      </c>
      <c r="D10" s="142" t="s">
        <v>956</v>
      </c>
      <c r="E10" s="142" t="s">
        <v>957</v>
      </c>
      <c r="F10" s="124" t="s">
        <v>958</v>
      </c>
      <c r="G10" s="124" t="s">
        <v>959</v>
      </c>
      <c r="H10" s="124" t="s">
        <v>960</v>
      </c>
      <c r="I10" s="124" t="s">
        <v>961</v>
      </c>
      <c r="J10" s="124" t="s">
        <v>962</v>
      </c>
      <c r="K10" s="129"/>
      <c r="L10" s="129"/>
      <c r="M10" s="124" t="s">
        <v>963</v>
      </c>
      <c r="N10" s="124" t="s">
        <v>961</v>
      </c>
      <c r="O10" s="124" t="s">
        <v>69</v>
      </c>
      <c r="P10" s="124" t="s">
        <v>964</v>
      </c>
      <c r="Q10" s="124" t="s">
        <v>964</v>
      </c>
      <c r="R10" s="124" t="s">
        <v>965</v>
      </c>
      <c r="S10" s="124" t="s">
        <v>48</v>
      </c>
      <c r="T10" s="124" t="s">
        <v>49</v>
      </c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</row>
    <row r="11" spans="1:35" ht="15.75" customHeight="1">
      <c r="A11" s="115">
        <v>41599.998912037037</v>
      </c>
      <c r="B11" s="116" t="s">
        <v>966</v>
      </c>
      <c r="C11" s="116" t="s">
        <v>967</v>
      </c>
      <c r="D11" s="116"/>
      <c r="E11" s="117">
        <v>28507</v>
      </c>
      <c r="F11" s="116" t="s">
        <v>968</v>
      </c>
      <c r="G11" s="116" t="s">
        <v>969</v>
      </c>
      <c r="H11" s="116" t="s">
        <v>970</v>
      </c>
      <c r="I11" s="116" t="s">
        <v>971</v>
      </c>
      <c r="J11" s="116"/>
      <c r="K11" s="116" t="s">
        <v>922</v>
      </c>
      <c r="L11" s="116" t="s">
        <v>809</v>
      </c>
      <c r="M11" s="117">
        <v>37922</v>
      </c>
      <c r="N11" s="116"/>
      <c r="O11" s="116" t="s">
        <v>972</v>
      </c>
      <c r="P11" s="116"/>
      <c r="Q11" s="116" t="s">
        <v>863</v>
      </c>
      <c r="R11" s="116"/>
      <c r="S11" s="116" t="s">
        <v>910</v>
      </c>
      <c r="T11" s="116" t="s">
        <v>910</v>
      </c>
      <c r="U11" s="116" t="s">
        <v>863</v>
      </c>
      <c r="V11" s="116" t="s">
        <v>973</v>
      </c>
      <c r="W11" s="116" t="s">
        <v>974</v>
      </c>
      <c r="X11" s="116" t="s">
        <v>809</v>
      </c>
      <c r="Y11" s="116" t="s">
        <v>122</v>
      </c>
      <c r="Z11" s="116" t="s">
        <v>975</v>
      </c>
      <c r="AA11" s="116" t="s">
        <v>975</v>
      </c>
      <c r="AB11" s="116" t="s">
        <v>976</v>
      </c>
      <c r="AC11" s="116" t="s">
        <v>48</v>
      </c>
      <c r="AD11" s="116" t="s">
        <v>49</v>
      </c>
      <c r="AE11" s="116"/>
      <c r="AF11" s="116"/>
      <c r="AG11" s="116"/>
      <c r="AH11" s="18"/>
      <c r="AI11" s="18"/>
    </row>
    <row r="12" spans="1:35" ht="15.75" customHeight="1">
      <c r="A12" s="115">
        <v>41981.367800925924</v>
      </c>
      <c r="B12" s="116" t="s">
        <v>977</v>
      </c>
      <c r="C12" s="116" t="s">
        <v>978</v>
      </c>
      <c r="D12" s="116"/>
      <c r="E12" s="117">
        <v>30406</v>
      </c>
      <c r="F12" s="116" t="s">
        <v>979</v>
      </c>
      <c r="G12" s="116" t="s">
        <v>980</v>
      </c>
      <c r="H12" s="116" t="s">
        <v>981</v>
      </c>
      <c r="I12" s="116"/>
      <c r="J12" s="116" t="s">
        <v>982</v>
      </c>
      <c r="K12" s="116" t="s">
        <v>922</v>
      </c>
      <c r="L12" s="116" t="s">
        <v>983</v>
      </c>
      <c r="M12" s="117">
        <v>40095</v>
      </c>
      <c r="N12" s="116"/>
      <c r="O12" s="116" t="s">
        <v>984</v>
      </c>
      <c r="P12" s="116" t="s">
        <v>985</v>
      </c>
      <c r="Q12" s="116" t="s">
        <v>863</v>
      </c>
      <c r="R12" s="116"/>
      <c r="S12" s="116" t="s">
        <v>863</v>
      </c>
      <c r="T12" s="116" t="s">
        <v>863</v>
      </c>
      <c r="U12" s="116" t="s">
        <v>986</v>
      </c>
      <c r="V12" s="116" t="s">
        <v>987</v>
      </c>
      <c r="W12" s="116" t="s">
        <v>988</v>
      </c>
      <c r="X12" s="116" t="s">
        <v>983</v>
      </c>
      <c r="Y12" s="116" t="s">
        <v>69</v>
      </c>
      <c r="Z12" s="116" t="s">
        <v>989</v>
      </c>
      <c r="AA12" s="116" t="s">
        <v>989</v>
      </c>
      <c r="AB12" s="116" t="s">
        <v>979</v>
      </c>
      <c r="AC12" s="116" t="s">
        <v>48</v>
      </c>
      <c r="AD12" s="116" t="s">
        <v>49</v>
      </c>
      <c r="AE12" s="116"/>
      <c r="AF12" s="116"/>
      <c r="AG12" s="116"/>
      <c r="AH12" s="18"/>
      <c r="AI12" s="18"/>
    </row>
    <row r="13" spans="1:35" ht="15.75" customHeight="1">
      <c r="A13" s="141">
        <v>42778.855841493059</v>
      </c>
      <c r="B13" s="124" t="s">
        <v>990</v>
      </c>
      <c r="C13" s="124" t="s">
        <v>991</v>
      </c>
      <c r="D13" s="143" t="s">
        <v>956</v>
      </c>
      <c r="E13" s="144" t="s">
        <v>992</v>
      </c>
      <c r="F13" s="124" t="s">
        <v>993</v>
      </c>
      <c r="G13" s="124" t="s">
        <v>994</v>
      </c>
      <c r="H13" s="124" t="s">
        <v>995</v>
      </c>
      <c r="I13" s="124" t="s">
        <v>996</v>
      </c>
      <c r="J13" s="124" t="s">
        <v>997</v>
      </c>
      <c r="K13" s="124" t="s">
        <v>998</v>
      </c>
      <c r="L13" s="124"/>
      <c r="M13" s="145" t="s">
        <v>999</v>
      </c>
      <c r="N13" s="124" t="s">
        <v>996</v>
      </c>
      <c r="O13" s="124" t="s">
        <v>69</v>
      </c>
      <c r="P13" s="124" t="s">
        <v>1000</v>
      </c>
      <c r="Q13" s="124" t="s">
        <v>1000</v>
      </c>
      <c r="R13" s="124" t="s">
        <v>993</v>
      </c>
      <c r="S13" s="124" t="s">
        <v>48</v>
      </c>
      <c r="T13" s="124" t="s">
        <v>49</v>
      </c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</row>
    <row r="14" spans="1:35" ht="15.75" customHeight="1">
      <c r="A14" s="118">
        <v>41727.546273148146</v>
      </c>
      <c r="B14" s="119" t="s">
        <v>1001</v>
      </c>
      <c r="C14" s="119" t="s">
        <v>1002</v>
      </c>
      <c r="D14" s="120">
        <v>41729</v>
      </c>
      <c r="E14" s="121">
        <v>28390</v>
      </c>
      <c r="F14" s="119" t="s">
        <v>1003</v>
      </c>
      <c r="G14" s="119" t="s">
        <v>1004</v>
      </c>
      <c r="H14" s="119" t="s">
        <v>1005</v>
      </c>
      <c r="I14" s="119" t="s">
        <v>1006</v>
      </c>
      <c r="J14" s="119" t="s">
        <v>165</v>
      </c>
      <c r="K14" s="119" t="s">
        <v>1007</v>
      </c>
      <c r="L14" s="122"/>
      <c r="M14" s="119" t="s">
        <v>1008</v>
      </c>
      <c r="N14" s="119" t="s">
        <v>1009</v>
      </c>
      <c r="O14" s="119" t="s">
        <v>69</v>
      </c>
      <c r="P14" s="119" t="s">
        <v>1010</v>
      </c>
      <c r="Q14" s="119" t="s">
        <v>1010</v>
      </c>
      <c r="R14" s="119" t="s">
        <v>1011</v>
      </c>
      <c r="S14" s="119" t="s">
        <v>48</v>
      </c>
      <c r="T14" s="119" t="s">
        <v>49</v>
      </c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</row>
    <row r="15" spans="1:35" ht="15.75" customHeight="1">
      <c r="A15" s="118">
        <v>41485.663784722223</v>
      </c>
      <c r="B15" s="119" t="s">
        <v>1012</v>
      </c>
      <c r="C15" s="119" t="s">
        <v>1013</v>
      </c>
      <c r="D15" s="146"/>
      <c r="E15" s="121">
        <v>30809</v>
      </c>
      <c r="F15" s="119" t="s">
        <v>1014</v>
      </c>
      <c r="G15" s="119" t="s">
        <v>1015</v>
      </c>
      <c r="H15" s="119" t="s">
        <v>1016</v>
      </c>
      <c r="I15" s="119" t="s">
        <v>1017</v>
      </c>
      <c r="J15" s="119" t="s">
        <v>1018</v>
      </c>
      <c r="K15" s="122"/>
      <c r="L15" s="122"/>
      <c r="M15" s="119" t="s">
        <v>1019</v>
      </c>
      <c r="N15" s="119" t="s">
        <v>1017</v>
      </c>
      <c r="O15" s="119" t="s">
        <v>169</v>
      </c>
      <c r="P15" s="119" t="s">
        <v>1020</v>
      </c>
      <c r="Q15" s="119" t="s">
        <v>1020</v>
      </c>
      <c r="R15" s="119" t="s">
        <v>1014</v>
      </c>
      <c r="S15" s="119" t="s">
        <v>48</v>
      </c>
      <c r="T15" s="119" t="s">
        <v>49</v>
      </c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</row>
    <row r="16" spans="1:35" ht="15.75" customHeight="1">
      <c r="A16" s="141">
        <v>42759.892262430556</v>
      </c>
      <c r="B16" s="124" t="s">
        <v>1021</v>
      </c>
      <c r="C16" s="124" t="s">
        <v>1022</v>
      </c>
      <c r="D16" s="142" t="s">
        <v>1023</v>
      </c>
      <c r="E16" s="142" t="s">
        <v>1024</v>
      </c>
      <c r="F16" s="124" t="s">
        <v>1025</v>
      </c>
      <c r="G16" s="124" t="s">
        <v>1026</v>
      </c>
      <c r="H16" s="124" t="s">
        <v>1027</v>
      </c>
      <c r="I16" s="124" t="s">
        <v>1028</v>
      </c>
      <c r="J16" s="129"/>
      <c r="K16" s="124" t="s">
        <v>1029</v>
      </c>
      <c r="L16" s="129"/>
      <c r="M16" s="124" t="s">
        <v>1030</v>
      </c>
      <c r="N16" s="124" t="s">
        <v>1028</v>
      </c>
      <c r="O16" s="124" t="s">
        <v>90</v>
      </c>
      <c r="P16" s="124" t="s">
        <v>1031</v>
      </c>
      <c r="Q16" s="124" t="s">
        <v>1031</v>
      </c>
      <c r="R16" s="124" t="s">
        <v>1025</v>
      </c>
      <c r="S16" s="124" t="s">
        <v>48</v>
      </c>
      <c r="T16" s="124" t="s">
        <v>49</v>
      </c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</row>
    <row r="17" spans="1:35" ht="15.75" customHeight="1">
      <c r="A17" s="141">
        <v>42704.378224039348</v>
      </c>
      <c r="B17" s="124" t="s">
        <v>1032</v>
      </c>
      <c r="C17" s="124" t="s">
        <v>1033</v>
      </c>
      <c r="D17" s="142" t="s">
        <v>1034</v>
      </c>
      <c r="E17" s="142" t="s">
        <v>1035</v>
      </c>
      <c r="F17" s="124" t="s">
        <v>1036</v>
      </c>
      <c r="G17" s="124" t="s">
        <v>1037</v>
      </c>
      <c r="H17" s="124" t="s">
        <v>1038</v>
      </c>
      <c r="I17" s="124" t="s">
        <v>1039</v>
      </c>
      <c r="J17" s="124" t="s">
        <v>1040</v>
      </c>
      <c r="K17" s="129"/>
      <c r="L17" s="129"/>
      <c r="M17" s="145" t="s">
        <v>224</v>
      </c>
      <c r="N17" s="124" t="s">
        <v>1039</v>
      </c>
      <c r="O17" s="124" t="s">
        <v>69</v>
      </c>
      <c r="P17" s="124" t="s">
        <v>1041</v>
      </c>
      <c r="Q17" s="124" t="s">
        <v>1041</v>
      </c>
      <c r="R17" s="124" t="s">
        <v>1042</v>
      </c>
      <c r="S17" s="124" t="s">
        <v>48</v>
      </c>
      <c r="T17" s="124" t="s">
        <v>49</v>
      </c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</row>
    <row r="18" spans="1:35" ht="15.75" customHeight="1">
      <c r="A18" s="118">
        <v>41003.605868055558</v>
      </c>
      <c r="B18" s="119" t="s">
        <v>1043</v>
      </c>
      <c r="C18" s="119" t="s">
        <v>1044</v>
      </c>
      <c r="D18" s="120">
        <v>41000</v>
      </c>
      <c r="E18" s="121">
        <v>28685</v>
      </c>
      <c r="F18" s="119" t="s">
        <v>1045</v>
      </c>
      <c r="G18" s="119" t="s">
        <v>1046</v>
      </c>
      <c r="H18" s="119" t="s">
        <v>1047</v>
      </c>
      <c r="I18" s="119" t="s">
        <v>1048</v>
      </c>
      <c r="J18" s="119" t="s">
        <v>1049</v>
      </c>
      <c r="K18" s="119" t="s">
        <v>1050</v>
      </c>
      <c r="L18" s="122"/>
      <c r="M18" s="147" t="s">
        <v>224</v>
      </c>
      <c r="N18" s="119" t="s">
        <v>1048</v>
      </c>
      <c r="O18" s="119" t="s">
        <v>69</v>
      </c>
      <c r="P18" s="119" t="s">
        <v>1051</v>
      </c>
      <c r="Q18" s="119" t="s">
        <v>1051</v>
      </c>
      <c r="R18" s="119" t="s">
        <v>1045</v>
      </c>
      <c r="S18" s="119" t="s">
        <v>48</v>
      </c>
      <c r="T18" s="119" t="s">
        <v>49</v>
      </c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</row>
    <row r="19" spans="1:35" ht="15.75" customHeight="1">
      <c r="A19" s="118">
        <v>41567.642361111109</v>
      </c>
      <c r="B19" s="119" t="s">
        <v>1052</v>
      </c>
      <c r="C19" s="119" t="s">
        <v>1053</v>
      </c>
      <c r="D19" s="146"/>
      <c r="E19" s="119" t="s">
        <v>1054</v>
      </c>
      <c r="F19" s="119" t="s">
        <v>1055</v>
      </c>
      <c r="G19" s="119" t="s">
        <v>1056</v>
      </c>
      <c r="H19" s="122"/>
      <c r="I19" s="119" t="s">
        <v>1057</v>
      </c>
      <c r="J19" s="119" t="s">
        <v>1058</v>
      </c>
      <c r="K19" s="122"/>
      <c r="L19" s="122"/>
      <c r="M19" s="119" t="s">
        <v>29</v>
      </c>
      <c r="N19" s="119" t="s">
        <v>1057</v>
      </c>
      <c r="O19" s="119" t="s">
        <v>1059</v>
      </c>
      <c r="P19" s="119" t="s">
        <v>1060</v>
      </c>
      <c r="Q19" s="119" t="s">
        <v>1061</v>
      </c>
      <c r="R19" s="119" t="s">
        <v>1062</v>
      </c>
      <c r="S19" s="119" t="s">
        <v>48</v>
      </c>
      <c r="T19" s="119" t="s">
        <v>49</v>
      </c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</row>
    <row r="20" spans="1:35" ht="15.75" customHeight="1">
      <c r="A20" s="148">
        <v>40882.939305555556</v>
      </c>
      <c r="B20" s="18" t="s">
        <v>1063</v>
      </c>
      <c r="C20" s="18" t="s">
        <v>1064</v>
      </c>
      <c r="D20" s="18" t="s">
        <v>1065</v>
      </c>
      <c r="E20" s="149">
        <v>28487</v>
      </c>
      <c r="F20" s="18" t="s">
        <v>1066</v>
      </c>
      <c r="G20" s="18" t="s">
        <v>919</v>
      </c>
      <c r="H20" s="18" t="s">
        <v>1067</v>
      </c>
      <c r="I20" s="18"/>
      <c r="J20" s="18" t="s">
        <v>1068</v>
      </c>
      <c r="K20" s="18" t="s">
        <v>859</v>
      </c>
      <c r="L20" s="18" t="s">
        <v>1069</v>
      </c>
      <c r="M20" s="149">
        <v>36051</v>
      </c>
      <c r="N20" s="18" t="s">
        <v>1070</v>
      </c>
      <c r="O20" s="18" t="s">
        <v>1071</v>
      </c>
      <c r="P20" s="18"/>
      <c r="Q20" s="18" t="s">
        <v>910</v>
      </c>
      <c r="R20" s="18" t="s">
        <v>1072</v>
      </c>
      <c r="S20" s="18" t="s">
        <v>910</v>
      </c>
      <c r="T20" s="18" t="s">
        <v>910</v>
      </c>
      <c r="U20" s="18" t="s">
        <v>863</v>
      </c>
      <c r="V20" s="18" t="s">
        <v>1073</v>
      </c>
      <c r="W20" s="18" t="s">
        <v>1074</v>
      </c>
      <c r="X20" s="18" t="s">
        <v>1075</v>
      </c>
      <c r="Y20" s="18" t="s">
        <v>69</v>
      </c>
      <c r="Z20" s="18" t="s">
        <v>1068</v>
      </c>
      <c r="AA20" s="18" t="s">
        <v>1068</v>
      </c>
      <c r="AB20" s="18" t="s">
        <v>1066</v>
      </c>
      <c r="AC20" s="18" t="s">
        <v>48</v>
      </c>
      <c r="AD20" s="18" t="s">
        <v>49</v>
      </c>
      <c r="AE20" s="18"/>
      <c r="AF20" s="18"/>
      <c r="AG20" s="18"/>
      <c r="AH20" s="18"/>
      <c r="AI20" s="18"/>
    </row>
    <row r="21" spans="1:35" ht="15.75" customHeight="1">
      <c r="A21" s="150">
        <v>42632</v>
      </c>
      <c r="B21" s="18" t="s">
        <v>148</v>
      </c>
      <c r="C21" s="18" t="s">
        <v>1076</v>
      </c>
      <c r="D21" s="18"/>
      <c r="E21" s="151" t="s">
        <v>1077</v>
      </c>
      <c r="F21" s="18" t="s">
        <v>1078</v>
      </c>
      <c r="G21" s="18" t="s">
        <v>1079</v>
      </c>
      <c r="H21" s="18" t="s">
        <v>1080</v>
      </c>
      <c r="I21" s="18"/>
      <c r="J21" s="21">
        <v>8186755332</v>
      </c>
      <c r="K21" s="18" t="s">
        <v>859</v>
      </c>
      <c r="L21" s="18" t="s">
        <v>1081</v>
      </c>
      <c r="M21" s="151" t="s">
        <v>1082</v>
      </c>
      <c r="N21" s="18" t="s">
        <v>1083</v>
      </c>
      <c r="O21" s="18" t="s">
        <v>1084</v>
      </c>
      <c r="P21" s="18"/>
      <c r="Q21" s="18" t="s">
        <v>863</v>
      </c>
      <c r="R21" s="18"/>
      <c r="S21" s="18" t="s">
        <v>863</v>
      </c>
      <c r="T21" s="18" t="s">
        <v>910</v>
      </c>
      <c r="U21" s="18" t="s">
        <v>973</v>
      </c>
      <c r="V21" s="18" t="s">
        <v>1085</v>
      </c>
      <c r="W21" s="18" t="s">
        <v>1086</v>
      </c>
      <c r="X21" s="18" t="s">
        <v>1087</v>
      </c>
      <c r="Y21" s="18" t="s">
        <v>122</v>
      </c>
      <c r="Z21" s="18" t="s">
        <v>1088</v>
      </c>
      <c r="AA21" s="18" t="s">
        <v>1088</v>
      </c>
      <c r="AB21" s="18" t="s">
        <v>1089</v>
      </c>
      <c r="AC21" s="18" t="s">
        <v>48</v>
      </c>
      <c r="AD21" s="18" t="s">
        <v>49</v>
      </c>
      <c r="AE21" s="18"/>
      <c r="AF21" s="18"/>
      <c r="AG21" s="18"/>
      <c r="AH21" s="18"/>
      <c r="AI21" s="18"/>
    </row>
    <row r="22" spans="1:35" ht="15.75" customHeight="1">
      <c r="A22" s="148">
        <v>42257.622471759256</v>
      </c>
      <c r="B22" s="18" t="s">
        <v>158</v>
      </c>
      <c r="C22" s="18" t="s">
        <v>1090</v>
      </c>
      <c r="D22" s="18" t="s">
        <v>1091</v>
      </c>
      <c r="E22" s="151" t="s">
        <v>1092</v>
      </c>
      <c r="F22" s="18" t="s">
        <v>1093</v>
      </c>
      <c r="G22" s="18" t="s">
        <v>1094</v>
      </c>
      <c r="H22" s="18" t="s">
        <v>1095</v>
      </c>
      <c r="I22" s="18"/>
      <c r="J22" s="18" t="s">
        <v>1096</v>
      </c>
      <c r="K22" s="18" t="s">
        <v>832</v>
      </c>
      <c r="L22" s="18" t="s">
        <v>1097</v>
      </c>
      <c r="M22" s="151" t="s">
        <v>1098</v>
      </c>
      <c r="N22" s="18" t="s">
        <v>1099</v>
      </c>
      <c r="O22" s="18" t="s">
        <v>1100</v>
      </c>
      <c r="P22" s="18"/>
      <c r="Q22" s="18" t="s">
        <v>863</v>
      </c>
      <c r="R22" s="18"/>
      <c r="S22" s="18" t="s">
        <v>910</v>
      </c>
      <c r="T22" s="18" t="s">
        <v>863</v>
      </c>
      <c r="U22" s="18" t="s">
        <v>863</v>
      </c>
      <c r="V22" s="18" t="s">
        <v>1101</v>
      </c>
      <c r="W22" s="18" t="s">
        <v>1102</v>
      </c>
      <c r="X22" s="18" t="s">
        <v>1103</v>
      </c>
      <c r="Y22" s="18" t="s">
        <v>69</v>
      </c>
      <c r="Z22" s="18" t="s">
        <v>1104</v>
      </c>
      <c r="AA22" s="18" t="s">
        <v>1104</v>
      </c>
      <c r="AB22" s="18" t="s">
        <v>930</v>
      </c>
      <c r="AC22" s="18" t="s">
        <v>48</v>
      </c>
      <c r="AD22" s="18" t="s">
        <v>49</v>
      </c>
      <c r="AE22" s="18"/>
      <c r="AF22" s="18"/>
      <c r="AG22" s="18"/>
      <c r="AH22" s="18"/>
      <c r="AI22" s="18"/>
    </row>
    <row r="23" spans="1:35" ht="15.75" customHeight="1">
      <c r="A23" s="152">
        <v>42632</v>
      </c>
      <c r="B23" s="116" t="s">
        <v>1105</v>
      </c>
      <c r="C23" s="116" t="s">
        <v>1106</v>
      </c>
      <c r="D23" s="116" t="s">
        <v>1107</v>
      </c>
      <c r="E23" s="117">
        <v>41182</v>
      </c>
      <c r="F23" s="116" t="s">
        <v>1108</v>
      </c>
      <c r="G23" s="116" t="s">
        <v>1109</v>
      </c>
      <c r="H23" s="116" t="s">
        <v>1110</v>
      </c>
      <c r="I23" s="116"/>
      <c r="J23" s="116"/>
      <c r="K23" s="116" t="s">
        <v>859</v>
      </c>
      <c r="L23" s="116" t="s">
        <v>1111</v>
      </c>
      <c r="M23" s="117">
        <v>41116</v>
      </c>
      <c r="N23" s="116" t="s">
        <v>1112</v>
      </c>
      <c r="O23" s="116" t="s">
        <v>1113</v>
      </c>
      <c r="P23" s="116"/>
      <c r="Q23" s="116" t="s">
        <v>863</v>
      </c>
      <c r="R23" s="116"/>
      <c r="S23" s="116" t="s">
        <v>863</v>
      </c>
      <c r="T23" s="116" t="s">
        <v>863</v>
      </c>
      <c r="U23" s="116" t="s">
        <v>1114</v>
      </c>
      <c r="V23" s="116" t="s">
        <v>1115</v>
      </c>
      <c r="W23" s="116" t="s">
        <v>1116</v>
      </c>
      <c r="X23" s="116" t="s">
        <v>1117</v>
      </c>
      <c r="Y23" s="116" t="s">
        <v>90</v>
      </c>
      <c r="Z23" s="116" t="s">
        <v>1118</v>
      </c>
      <c r="AA23" s="116" t="s">
        <v>1011</v>
      </c>
      <c r="AB23" s="116" t="s">
        <v>1108</v>
      </c>
      <c r="AC23" s="116" t="s">
        <v>48</v>
      </c>
      <c r="AD23" s="116" t="s">
        <v>49</v>
      </c>
      <c r="AE23" s="116"/>
      <c r="AF23" s="116"/>
      <c r="AG23" s="116"/>
      <c r="AH23" s="18"/>
      <c r="AI23" s="18"/>
    </row>
    <row r="24" spans="1:35" ht="15.75" customHeight="1">
      <c r="A24" s="123">
        <v>42251.95326248843</v>
      </c>
      <c r="B24" s="124" t="s">
        <v>1119</v>
      </c>
      <c r="C24" s="124" t="s">
        <v>1120</v>
      </c>
      <c r="D24" s="125">
        <v>42248</v>
      </c>
      <c r="E24" s="142" t="s">
        <v>1121</v>
      </c>
      <c r="F24" s="124" t="s">
        <v>1122</v>
      </c>
      <c r="G24" s="124" t="s">
        <v>1123</v>
      </c>
      <c r="H24" s="124" t="s">
        <v>1124</v>
      </c>
      <c r="I24" s="124" t="s">
        <v>1125</v>
      </c>
      <c r="J24" s="124" t="s">
        <v>1126</v>
      </c>
      <c r="K24" s="129"/>
      <c r="L24" s="124" t="s">
        <v>1127</v>
      </c>
      <c r="M24" s="124" t="s">
        <v>1128</v>
      </c>
      <c r="N24" s="124" t="s">
        <v>1125</v>
      </c>
      <c r="O24" s="124" t="s">
        <v>90</v>
      </c>
      <c r="P24" s="124" t="s">
        <v>1129</v>
      </c>
      <c r="Q24" s="124" t="s">
        <v>1129</v>
      </c>
      <c r="R24" s="124" t="s">
        <v>1130</v>
      </c>
      <c r="S24" s="124" t="s">
        <v>48</v>
      </c>
      <c r="T24" s="124" t="s">
        <v>49</v>
      </c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</row>
    <row r="25" spans="1:35" ht="15.75" customHeight="1">
      <c r="A25" s="118">
        <v>40997.54755787037</v>
      </c>
      <c r="B25" s="119" t="s">
        <v>1131</v>
      </c>
      <c r="C25" s="119" t="s">
        <v>1132</v>
      </c>
      <c r="D25" s="120">
        <v>40969</v>
      </c>
      <c r="E25" s="121">
        <v>19324</v>
      </c>
      <c r="F25" s="119" t="s">
        <v>1133</v>
      </c>
      <c r="G25" s="119" t="s">
        <v>1134</v>
      </c>
      <c r="H25" s="119" t="s">
        <v>1135</v>
      </c>
      <c r="I25" s="119" t="s">
        <v>133</v>
      </c>
      <c r="J25" s="122"/>
      <c r="K25" s="122"/>
      <c r="L25" s="122"/>
      <c r="M25" s="119" t="s">
        <v>1136</v>
      </c>
      <c r="N25" s="119" t="s">
        <v>1137</v>
      </c>
      <c r="O25" s="119" t="s">
        <v>636</v>
      </c>
      <c r="P25" s="119" t="s">
        <v>1138</v>
      </c>
      <c r="Q25" s="119" t="s">
        <v>1138</v>
      </c>
      <c r="R25" s="119" t="s">
        <v>1139</v>
      </c>
      <c r="S25" s="119" t="s">
        <v>48</v>
      </c>
      <c r="T25" s="119" t="s">
        <v>49</v>
      </c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</row>
    <row r="26" spans="1:35" ht="15.75" customHeight="1">
      <c r="A26" s="153">
        <v>40869.907083333332</v>
      </c>
      <c r="B26" s="35" t="s">
        <v>1140</v>
      </c>
      <c r="C26" s="35" t="s">
        <v>1141</v>
      </c>
      <c r="D26" s="35" t="s">
        <v>1142</v>
      </c>
      <c r="E26" s="154">
        <v>28548</v>
      </c>
      <c r="F26" s="35" t="s">
        <v>1143</v>
      </c>
      <c r="G26" s="35" t="s">
        <v>1144</v>
      </c>
      <c r="H26" s="35" t="s">
        <v>1145</v>
      </c>
      <c r="I26" s="35"/>
      <c r="J26" s="35" t="s">
        <v>1146</v>
      </c>
      <c r="K26" s="35" t="s">
        <v>859</v>
      </c>
      <c r="L26" s="35" t="s">
        <v>1147</v>
      </c>
      <c r="M26" s="154">
        <v>38223</v>
      </c>
      <c r="N26" s="35" t="s">
        <v>1148</v>
      </c>
      <c r="O26" s="35"/>
      <c r="P26" s="35"/>
      <c r="Q26" s="35" t="s">
        <v>863</v>
      </c>
      <c r="R26" s="35"/>
      <c r="S26" s="35" t="s">
        <v>863</v>
      </c>
      <c r="T26" s="35" t="s">
        <v>863</v>
      </c>
      <c r="U26" s="35" t="s">
        <v>863</v>
      </c>
      <c r="V26" s="35" t="s">
        <v>1149</v>
      </c>
      <c r="W26" s="35" t="s">
        <v>1150</v>
      </c>
      <c r="X26" s="35" t="s">
        <v>1151</v>
      </c>
      <c r="Y26" s="35" t="s">
        <v>90</v>
      </c>
      <c r="Z26" s="35" t="s">
        <v>1152</v>
      </c>
      <c r="AA26" s="35" t="s">
        <v>1152</v>
      </c>
      <c r="AB26" s="35" t="s">
        <v>1153</v>
      </c>
      <c r="AC26" s="35" t="s">
        <v>48</v>
      </c>
      <c r="AD26" s="35" t="s">
        <v>49</v>
      </c>
      <c r="AE26" s="35"/>
      <c r="AF26" s="35"/>
      <c r="AG26" s="35"/>
      <c r="AH26" s="35"/>
      <c r="AI26" s="35"/>
    </row>
    <row r="27" spans="1:35" ht="15.75" customHeight="1">
      <c r="A27" s="152">
        <v>42632</v>
      </c>
      <c r="B27" s="116" t="s">
        <v>1140</v>
      </c>
      <c r="C27" s="116" t="s">
        <v>1154</v>
      </c>
      <c r="D27" s="117">
        <v>41115</v>
      </c>
      <c r="E27" s="117">
        <v>26716</v>
      </c>
      <c r="F27" s="116" t="s">
        <v>1155</v>
      </c>
      <c r="G27" s="116" t="s">
        <v>888</v>
      </c>
      <c r="H27" s="116" t="s">
        <v>1156</v>
      </c>
      <c r="I27" s="116" t="s">
        <v>1157</v>
      </c>
      <c r="J27" s="116" t="s">
        <v>1157</v>
      </c>
      <c r="K27" s="116" t="s">
        <v>859</v>
      </c>
      <c r="L27" s="116" t="s">
        <v>1158</v>
      </c>
      <c r="M27" s="117">
        <v>39542</v>
      </c>
      <c r="N27" s="116" t="s">
        <v>1159</v>
      </c>
      <c r="O27" s="116" t="s">
        <v>1160</v>
      </c>
      <c r="P27" s="116"/>
      <c r="Q27" s="116" t="s">
        <v>863</v>
      </c>
      <c r="R27" s="116"/>
      <c r="S27" s="116" t="s">
        <v>910</v>
      </c>
      <c r="T27" s="116" t="s">
        <v>863</v>
      </c>
      <c r="U27" s="116" t="s">
        <v>1161</v>
      </c>
      <c r="V27" s="116" t="s">
        <v>1162</v>
      </c>
      <c r="W27" s="116" t="s">
        <v>1163</v>
      </c>
      <c r="X27" s="116" t="s">
        <v>1164</v>
      </c>
      <c r="Y27" s="116" t="s">
        <v>90</v>
      </c>
      <c r="Z27" s="116" t="s">
        <v>1165</v>
      </c>
      <c r="AA27" s="116" t="s">
        <v>1165</v>
      </c>
      <c r="AB27" s="116" t="s">
        <v>1166</v>
      </c>
      <c r="AC27" s="116" t="s">
        <v>48</v>
      </c>
      <c r="AD27" s="116" t="s">
        <v>49</v>
      </c>
      <c r="AE27" s="116"/>
      <c r="AF27" s="116"/>
      <c r="AG27" s="116"/>
      <c r="AH27" s="18"/>
      <c r="AI27" s="18"/>
    </row>
    <row r="28" spans="1:35" ht="15.75" customHeight="1">
      <c r="A28" s="123">
        <v>42402.587359155092</v>
      </c>
      <c r="B28" s="124" t="s">
        <v>1167</v>
      </c>
      <c r="C28" s="124" t="s">
        <v>1168</v>
      </c>
      <c r="D28" s="125">
        <v>42401</v>
      </c>
      <c r="E28" s="142" t="s">
        <v>1169</v>
      </c>
      <c r="F28" s="124" t="s">
        <v>1170</v>
      </c>
      <c r="G28" s="124" t="s">
        <v>1171</v>
      </c>
      <c r="H28" s="124" t="s">
        <v>1172</v>
      </c>
      <c r="I28" s="124" t="s">
        <v>1173</v>
      </c>
      <c r="J28" s="129"/>
      <c r="K28" s="124" t="s">
        <v>1174</v>
      </c>
      <c r="L28" s="129"/>
      <c r="M28" s="124" t="s">
        <v>1175</v>
      </c>
      <c r="N28" s="124" t="s">
        <v>1173</v>
      </c>
      <c r="O28" s="124" t="s">
        <v>746</v>
      </c>
      <c r="P28" s="124" t="s">
        <v>1176</v>
      </c>
      <c r="Q28" s="124" t="s">
        <v>1176</v>
      </c>
      <c r="R28" s="124" t="s">
        <v>930</v>
      </c>
      <c r="S28" s="124" t="s">
        <v>48</v>
      </c>
      <c r="T28" s="124" t="s">
        <v>49</v>
      </c>
      <c r="U28" s="129"/>
      <c r="V28" s="129"/>
      <c r="W28" s="124" t="s">
        <v>1177</v>
      </c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</row>
    <row r="29" spans="1:35" ht="15.75" customHeight="1">
      <c r="A29" s="123">
        <v>42385.666520671293</v>
      </c>
      <c r="B29" s="124" t="s">
        <v>1178</v>
      </c>
      <c r="C29" s="124" t="s">
        <v>1179</v>
      </c>
      <c r="D29" s="125">
        <v>42370</v>
      </c>
      <c r="E29" s="142" t="s">
        <v>1180</v>
      </c>
      <c r="F29" s="124" t="s">
        <v>1181</v>
      </c>
      <c r="G29" s="124" t="s">
        <v>1182</v>
      </c>
      <c r="H29" s="124" t="s">
        <v>1183</v>
      </c>
      <c r="I29" s="124" t="s">
        <v>1184</v>
      </c>
      <c r="J29" s="129"/>
      <c r="K29" s="124" t="s">
        <v>1185</v>
      </c>
      <c r="L29" s="129"/>
      <c r="M29" s="124" t="s">
        <v>44</v>
      </c>
      <c r="N29" s="124" t="s">
        <v>1186</v>
      </c>
      <c r="O29" s="124" t="s">
        <v>69</v>
      </c>
      <c r="P29" s="124" t="s">
        <v>1187</v>
      </c>
      <c r="Q29" s="124" t="s">
        <v>1187</v>
      </c>
      <c r="R29" s="124" t="s">
        <v>1181</v>
      </c>
      <c r="S29" s="124" t="s">
        <v>48</v>
      </c>
      <c r="T29" s="124" t="s">
        <v>49</v>
      </c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</row>
    <row r="30" spans="1:35" ht="15.75" customHeight="1">
      <c r="A30" s="115">
        <v>41891.825648148151</v>
      </c>
      <c r="B30" s="116" t="s">
        <v>1188</v>
      </c>
      <c r="C30" s="116" t="s">
        <v>1189</v>
      </c>
      <c r="D30" s="116"/>
      <c r="E30" s="117">
        <v>32925</v>
      </c>
      <c r="F30" s="116" t="s">
        <v>1190</v>
      </c>
      <c r="G30" s="116" t="s">
        <v>1191</v>
      </c>
      <c r="H30" s="116" t="s">
        <v>1192</v>
      </c>
      <c r="I30" s="116"/>
      <c r="J30" s="139">
        <v>5125505070</v>
      </c>
      <c r="K30" s="116" t="s">
        <v>859</v>
      </c>
      <c r="L30" s="116" t="s">
        <v>1193</v>
      </c>
      <c r="M30" s="117">
        <v>40955</v>
      </c>
      <c r="N30" s="116" t="s">
        <v>1194</v>
      </c>
      <c r="O30" s="116" t="s">
        <v>1195</v>
      </c>
      <c r="P30" s="116"/>
      <c r="Q30" s="116" t="s">
        <v>863</v>
      </c>
      <c r="R30" s="116"/>
      <c r="S30" s="116" t="s">
        <v>910</v>
      </c>
      <c r="T30" s="116" t="s">
        <v>910</v>
      </c>
      <c r="U30" s="116" t="s">
        <v>554</v>
      </c>
      <c r="V30" s="116" t="s">
        <v>1196</v>
      </c>
      <c r="W30" s="116" t="s">
        <v>1197</v>
      </c>
      <c r="X30" s="116" t="s">
        <v>1193</v>
      </c>
      <c r="Y30" s="116" t="s">
        <v>31</v>
      </c>
      <c r="Z30" s="139">
        <v>5129175947</v>
      </c>
      <c r="AA30" s="139">
        <v>2103707726</v>
      </c>
      <c r="AB30" s="116" t="s">
        <v>1190</v>
      </c>
      <c r="AC30" s="116" t="s">
        <v>48</v>
      </c>
      <c r="AD30" s="116" t="s">
        <v>49</v>
      </c>
      <c r="AE30" s="116"/>
      <c r="AF30" s="116"/>
      <c r="AG30" s="116"/>
      <c r="AH30" s="18"/>
      <c r="AI30" s="18"/>
    </row>
    <row r="31" spans="1:35" ht="15.75" customHeight="1">
      <c r="A31" s="152">
        <v>42632</v>
      </c>
      <c r="B31" s="116" t="s">
        <v>259</v>
      </c>
      <c r="C31" s="116" t="s">
        <v>1198</v>
      </c>
      <c r="D31" s="116" t="s">
        <v>1199</v>
      </c>
      <c r="E31" s="117">
        <v>29352</v>
      </c>
      <c r="F31" s="116" t="s">
        <v>1200</v>
      </c>
      <c r="G31" s="116" t="s">
        <v>1201</v>
      </c>
      <c r="H31" s="116" t="s">
        <v>1202</v>
      </c>
      <c r="I31" s="116" t="s">
        <v>1203</v>
      </c>
      <c r="J31" s="116" t="s">
        <v>1203</v>
      </c>
      <c r="K31" s="116" t="s">
        <v>859</v>
      </c>
      <c r="L31" s="116" t="s">
        <v>1204</v>
      </c>
      <c r="M31" s="117">
        <v>40194</v>
      </c>
      <c r="N31" s="116"/>
      <c r="O31" s="116" t="s">
        <v>1205</v>
      </c>
      <c r="P31" s="116"/>
      <c r="Q31" s="116" t="s">
        <v>863</v>
      </c>
      <c r="R31" s="116"/>
      <c r="S31" s="116" t="s">
        <v>863</v>
      </c>
      <c r="T31" s="116" t="s">
        <v>863</v>
      </c>
      <c r="U31" s="116" t="s">
        <v>1206</v>
      </c>
      <c r="V31" s="116" t="s">
        <v>1207</v>
      </c>
      <c r="W31" s="116" t="s">
        <v>1208</v>
      </c>
      <c r="X31" s="116" t="s">
        <v>1204</v>
      </c>
      <c r="Y31" s="116" t="s">
        <v>69</v>
      </c>
      <c r="Z31" s="116" t="s">
        <v>1209</v>
      </c>
      <c r="AA31" s="116" t="s">
        <v>1209</v>
      </c>
      <c r="AB31" s="116" t="s">
        <v>1200</v>
      </c>
      <c r="AC31" s="116" t="s">
        <v>48</v>
      </c>
      <c r="AD31" s="116" t="s">
        <v>49</v>
      </c>
      <c r="AE31" s="116"/>
      <c r="AF31" s="116"/>
      <c r="AG31" s="116"/>
      <c r="AH31" s="18"/>
      <c r="AI31" s="18"/>
    </row>
    <row r="32" spans="1:35" ht="15.75" customHeight="1">
      <c r="A32" s="118">
        <v>42317.812531689815</v>
      </c>
      <c r="B32" s="119" t="s">
        <v>259</v>
      </c>
      <c r="C32" s="119" t="s">
        <v>1210</v>
      </c>
      <c r="D32" s="120">
        <v>42309</v>
      </c>
      <c r="E32" s="131" t="s">
        <v>1211</v>
      </c>
      <c r="F32" s="119" t="s">
        <v>1212</v>
      </c>
      <c r="G32" s="119" t="s">
        <v>1213</v>
      </c>
      <c r="H32" s="119">
        <v>4075795602</v>
      </c>
      <c r="I32" s="119" t="s">
        <v>1214</v>
      </c>
      <c r="J32" s="119" t="s">
        <v>1215</v>
      </c>
      <c r="K32" s="122"/>
      <c r="L32" s="122"/>
      <c r="M32" s="119" t="s">
        <v>1216</v>
      </c>
      <c r="N32" s="119" t="s">
        <v>1217</v>
      </c>
      <c r="O32" s="119" t="s">
        <v>1218</v>
      </c>
      <c r="P32" s="119">
        <v>6508622074</v>
      </c>
      <c r="Q32" s="119">
        <v>4075795602</v>
      </c>
      <c r="R32" s="119" t="s">
        <v>1212</v>
      </c>
      <c r="S32" s="119" t="s">
        <v>48</v>
      </c>
      <c r="T32" s="119" t="s">
        <v>49</v>
      </c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</row>
    <row r="33" spans="1:35" ht="15.75" customHeight="1">
      <c r="A33" s="118">
        <v>41577.29996527778</v>
      </c>
      <c r="B33" s="119" t="s">
        <v>1219</v>
      </c>
      <c r="C33" s="119" t="s">
        <v>1033</v>
      </c>
      <c r="D33" s="120">
        <v>41579</v>
      </c>
      <c r="E33" s="121">
        <v>29124</v>
      </c>
      <c r="F33" s="119" t="s">
        <v>1220</v>
      </c>
      <c r="G33" s="119" t="s">
        <v>1221</v>
      </c>
      <c r="H33" s="119" t="s">
        <v>1222</v>
      </c>
      <c r="I33" s="119" t="s">
        <v>1223</v>
      </c>
      <c r="J33" s="155" t="s">
        <v>1224</v>
      </c>
      <c r="K33" s="119" t="s">
        <v>1225</v>
      </c>
      <c r="L33" s="122"/>
      <c r="M33" s="119" t="s">
        <v>1226</v>
      </c>
      <c r="N33" s="119" t="s">
        <v>1227</v>
      </c>
      <c r="O33" s="119" t="s">
        <v>90</v>
      </c>
      <c r="P33" s="119" t="s">
        <v>1228</v>
      </c>
      <c r="Q33" s="119" t="s">
        <v>1228</v>
      </c>
      <c r="R33" s="119" t="s">
        <v>1229</v>
      </c>
      <c r="S33" s="119" t="s">
        <v>48</v>
      </c>
      <c r="T33" s="119" t="s">
        <v>49</v>
      </c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</row>
    <row r="34" spans="1:35" ht="15.75" customHeight="1">
      <c r="A34" s="115">
        <v>41820.893680555557</v>
      </c>
      <c r="B34" s="116" t="s">
        <v>1230</v>
      </c>
      <c r="C34" s="116" t="s">
        <v>1231</v>
      </c>
      <c r="D34" s="116" t="s">
        <v>1232</v>
      </c>
      <c r="E34" s="117">
        <v>41980</v>
      </c>
      <c r="F34" s="116" t="s">
        <v>1233</v>
      </c>
      <c r="G34" s="116" t="s">
        <v>1234</v>
      </c>
      <c r="H34" s="116" t="s">
        <v>1235</v>
      </c>
      <c r="I34" s="116" t="s">
        <v>1236</v>
      </c>
      <c r="J34" s="116" t="s">
        <v>1237</v>
      </c>
      <c r="K34" s="116" t="s">
        <v>859</v>
      </c>
      <c r="L34" s="116" t="s">
        <v>1238</v>
      </c>
      <c r="M34" s="117">
        <v>39717</v>
      </c>
      <c r="N34" s="116"/>
      <c r="O34" s="116" t="s">
        <v>1239</v>
      </c>
      <c r="P34" s="116"/>
      <c r="Q34" s="116" t="s">
        <v>910</v>
      </c>
      <c r="R34" s="116" t="s">
        <v>1240</v>
      </c>
      <c r="S34" s="116" t="s">
        <v>863</v>
      </c>
      <c r="T34" s="116" t="s">
        <v>863</v>
      </c>
      <c r="U34" s="116" t="s">
        <v>1241</v>
      </c>
      <c r="V34" s="116" t="s">
        <v>1242</v>
      </c>
      <c r="W34" s="116" t="s">
        <v>1243</v>
      </c>
      <c r="X34" s="116" t="s">
        <v>1244</v>
      </c>
      <c r="Y34" s="116" t="s">
        <v>90</v>
      </c>
      <c r="Z34" s="116" t="s">
        <v>1236</v>
      </c>
      <c r="AA34" s="116" t="s">
        <v>1011</v>
      </c>
      <c r="AB34" s="116" t="s">
        <v>1245</v>
      </c>
      <c r="AC34" s="116" t="s">
        <v>48</v>
      </c>
      <c r="AD34" s="116" t="s">
        <v>49</v>
      </c>
      <c r="AE34" s="116"/>
      <c r="AF34" s="116"/>
      <c r="AG34" s="116"/>
      <c r="AH34" s="18"/>
      <c r="AI34" s="18"/>
    </row>
    <row r="35" spans="1:35" ht="15.75" customHeight="1">
      <c r="A35" s="153">
        <v>40922.624212962961</v>
      </c>
      <c r="B35" s="35" t="s">
        <v>1246</v>
      </c>
      <c r="C35" s="35" t="s">
        <v>1247</v>
      </c>
      <c r="D35" s="35" t="s">
        <v>1142</v>
      </c>
      <c r="E35" s="154">
        <v>26067</v>
      </c>
      <c r="F35" s="35" t="s">
        <v>1248</v>
      </c>
      <c r="G35" s="35" t="s">
        <v>1234</v>
      </c>
      <c r="H35" s="35" t="s">
        <v>1249</v>
      </c>
      <c r="I35" s="156">
        <v>5129211521</v>
      </c>
      <c r="J35" s="156">
        <v>5129211521</v>
      </c>
      <c r="K35" s="35" t="s">
        <v>859</v>
      </c>
      <c r="L35" s="35" t="s">
        <v>1250</v>
      </c>
      <c r="M35" s="154">
        <v>36635</v>
      </c>
      <c r="N35" s="35" t="s">
        <v>1251</v>
      </c>
      <c r="O35" s="35"/>
      <c r="P35" s="35"/>
      <c r="Q35" s="35" t="s">
        <v>910</v>
      </c>
      <c r="R35" s="35" t="s">
        <v>1252</v>
      </c>
      <c r="S35" s="35" t="s">
        <v>863</v>
      </c>
      <c r="T35" s="35" t="s">
        <v>863</v>
      </c>
      <c r="U35" s="35" t="s">
        <v>1253</v>
      </c>
      <c r="V35" s="35" t="s">
        <v>1254</v>
      </c>
      <c r="W35" s="35" t="s">
        <v>1030</v>
      </c>
      <c r="X35" s="35" t="s">
        <v>1250</v>
      </c>
      <c r="Y35" s="35" t="s">
        <v>90</v>
      </c>
      <c r="Z35" s="156">
        <v>5129217657</v>
      </c>
      <c r="AA35" s="156">
        <v>5129217657</v>
      </c>
      <c r="AB35" s="35" t="s">
        <v>868</v>
      </c>
      <c r="AC35" s="35" t="s">
        <v>48</v>
      </c>
      <c r="AD35" s="35" t="s">
        <v>49</v>
      </c>
      <c r="AE35" s="35"/>
      <c r="AF35" s="35"/>
      <c r="AG35" s="35"/>
      <c r="AH35" s="35"/>
      <c r="AI35" s="35"/>
    </row>
    <row r="36" spans="1:35" ht="15.75" customHeight="1">
      <c r="A36" s="118">
        <v>41571.544918981483</v>
      </c>
      <c r="B36" s="119" t="s">
        <v>1255</v>
      </c>
      <c r="C36" s="119" t="s">
        <v>1256</v>
      </c>
      <c r="D36" s="120">
        <v>41570</v>
      </c>
      <c r="E36" s="121">
        <v>27417</v>
      </c>
      <c r="F36" s="119" t="s">
        <v>1257</v>
      </c>
      <c r="G36" s="119" t="s">
        <v>1258</v>
      </c>
      <c r="H36" s="119" t="s">
        <v>1259</v>
      </c>
      <c r="I36" s="119" t="s">
        <v>1260</v>
      </c>
      <c r="J36" s="122"/>
      <c r="K36" s="119" t="s">
        <v>1261</v>
      </c>
      <c r="L36" s="122"/>
      <c r="M36" s="119" t="s">
        <v>1262</v>
      </c>
      <c r="N36" s="119" t="s">
        <v>1263</v>
      </c>
      <c r="O36" s="119" t="s">
        <v>69</v>
      </c>
      <c r="P36" s="119" t="s">
        <v>1264</v>
      </c>
      <c r="Q36" s="119" t="s">
        <v>1265</v>
      </c>
      <c r="R36" s="119" t="s">
        <v>1266</v>
      </c>
      <c r="S36" s="119" t="s">
        <v>48</v>
      </c>
      <c r="T36" s="119" t="s">
        <v>49</v>
      </c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</row>
    <row r="37" spans="1:35" ht="15.75" customHeight="1">
      <c r="A37" s="153">
        <v>40927.675462962965</v>
      </c>
      <c r="B37" s="35" t="s">
        <v>1267</v>
      </c>
      <c r="C37" s="35" t="s">
        <v>1268</v>
      </c>
      <c r="D37" s="35"/>
      <c r="E37" s="154">
        <v>29171</v>
      </c>
      <c r="F37" s="35" t="s">
        <v>1269</v>
      </c>
      <c r="G37" s="35" t="s">
        <v>1270</v>
      </c>
      <c r="H37" s="35" t="s">
        <v>1271</v>
      </c>
      <c r="I37" s="35" t="s">
        <v>1272</v>
      </c>
      <c r="J37" s="35"/>
      <c r="K37" s="35" t="s">
        <v>859</v>
      </c>
      <c r="L37" s="35" t="s">
        <v>1273</v>
      </c>
      <c r="M37" s="154">
        <v>37100</v>
      </c>
      <c r="N37" s="35" t="s">
        <v>1274</v>
      </c>
      <c r="O37" s="35" t="s">
        <v>1275</v>
      </c>
      <c r="P37" s="35"/>
      <c r="Q37" s="35" t="s">
        <v>863</v>
      </c>
      <c r="R37" s="35"/>
      <c r="S37" s="35" t="s">
        <v>863</v>
      </c>
      <c r="T37" s="35" t="s">
        <v>863</v>
      </c>
      <c r="U37" s="35" t="s">
        <v>1276</v>
      </c>
      <c r="V37" s="35" t="s">
        <v>1277</v>
      </c>
      <c r="W37" s="35" t="s">
        <v>1278</v>
      </c>
      <c r="X37" s="35" t="s">
        <v>1279</v>
      </c>
      <c r="Y37" s="35" t="s">
        <v>69</v>
      </c>
      <c r="Z37" s="35" t="s">
        <v>1280</v>
      </c>
      <c r="AA37" s="35" t="s">
        <v>1272</v>
      </c>
      <c r="AB37" s="35" t="s">
        <v>1281</v>
      </c>
      <c r="AC37" s="35" t="s">
        <v>48</v>
      </c>
      <c r="AD37" s="35" t="s">
        <v>49</v>
      </c>
      <c r="AE37" s="35"/>
      <c r="AF37" s="35"/>
      <c r="AG37" s="35"/>
      <c r="AH37" s="35"/>
      <c r="AI37" s="35"/>
    </row>
    <row r="38" spans="1:35" ht="15.75" customHeight="1">
      <c r="A38" s="132">
        <v>40864.63958333333</v>
      </c>
      <c r="B38" s="122" t="s">
        <v>1282</v>
      </c>
      <c r="C38" s="122" t="s">
        <v>1283</v>
      </c>
      <c r="D38" s="122" t="s">
        <v>1284</v>
      </c>
      <c r="E38" s="133">
        <v>28020</v>
      </c>
      <c r="F38" s="122" t="s">
        <v>1285</v>
      </c>
      <c r="G38" s="122" t="s">
        <v>1286</v>
      </c>
      <c r="H38" s="122" t="s">
        <v>1287</v>
      </c>
      <c r="I38" s="122" t="s">
        <v>1288</v>
      </c>
      <c r="J38" s="122"/>
      <c r="K38" s="122"/>
      <c r="L38" s="122" t="s">
        <v>1289</v>
      </c>
      <c r="M38" s="133">
        <v>38880</v>
      </c>
      <c r="N38" s="122" t="s">
        <v>1290</v>
      </c>
      <c r="O38" s="122" t="s">
        <v>1291</v>
      </c>
      <c r="P38" s="122"/>
      <c r="Q38" s="122" t="s">
        <v>863</v>
      </c>
      <c r="R38" s="122"/>
      <c r="S38" s="122" t="s">
        <v>863</v>
      </c>
      <c r="T38" s="122" t="s">
        <v>863</v>
      </c>
      <c r="U38" s="122" t="s">
        <v>1292</v>
      </c>
      <c r="V38" s="122" t="s">
        <v>1293</v>
      </c>
      <c r="W38" s="122" t="s">
        <v>1294</v>
      </c>
      <c r="X38" s="122" t="s">
        <v>1289</v>
      </c>
      <c r="Y38" s="122" t="s">
        <v>31</v>
      </c>
      <c r="Z38" s="122" t="s">
        <v>1295</v>
      </c>
      <c r="AA38" s="122" t="s">
        <v>1295</v>
      </c>
      <c r="AB38" s="122" t="s">
        <v>1285</v>
      </c>
      <c r="AC38" s="122" t="s">
        <v>48</v>
      </c>
      <c r="AD38" s="122" t="s">
        <v>49</v>
      </c>
      <c r="AE38" s="122"/>
      <c r="AF38" s="122"/>
      <c r="AG38" s="122"/>
      <c r="AH38" s="122"/>
      <c r="AI38" s="122"/>
    </row>
    <row r="39" spans="1:35" ht="15.75" customHeight="1">
      <c r="A39" s="157">
        <v>41822.483981481484</v>
      </c>
      <c r="B39" s="158" t="s">
        <v>350</v>
      </c>
      <c r="C39" s="158" t="s">
        <v>1296</v>
      </c>
      <c r="D39" s="158" t="s">
        <v>1297</v>
      </c>
      <c r="E39" s="159">
        <v>28347</v>
      </c>
      <c r="F39" s="158" t="s">
        <v>1298</v>
      </c>
      <c r="G39" s="158" t="s">
        <v>1299</v>
      </c>
      <c r="H39" s="158" t="s">
        <v>1300</v>
      </c>
      <c r="I39" s="158" t="s">
        <v>1301</v>
      </c>
      <c r="J39" s="158" t="s">
        <v>1301</v>
      </c>
      <c r="K39" s="158" t="s">
        <v>922</v>
      </c>
      <c r="L39" s="158" t="s">
        <v>1302</v>
      </c>
      <c r="M39" s="159">
        <v>38856</v>
      </c>
      <c r="N39" s="158" t="s">
        <v>1303</v>
      </c>
      <c r="O39" s="158" t="s">
        <v>1304</v>
      </c>
      <c r="P39" s="158"/>
      <c r="Q39" s="158" t="s">
        <v>863</v>
      </c>
      <c r="R39" s="158"/>
      <c r="S39" s="158" t="s">
        <v>863</v>
      </c>
      <c r="T39" s="158" t="s">
        <v>863</v>
      </c>
      <c r="U39" s="158" t="s">
        <v>1305</v>
      </c>
      <c r="V39" s="158" t="s">
        <v>1306</v>
      </c>
      <c r="W39" s="158" t="s">
        <v>1307</v>
      </c>
      <c r="X39" s="137" t="s">
        <v>1302</v>
      </c>
      <c r="Y39" s="137" t="s">
        <v>169</v>
      </c>
      <c r="Z39" s="137" t="s">
        <v>1308</v>
      </c>
      <c r="AA39" s="137" t="s">
        <v>1308</v>
      </c>
      <c r="AB39" s="137" t="s">
        <v>1309</v>
      </c>
      <c r="AC39" s="137" t="s">
        <v>48</v>
      </c>
      <c r="AD39" s="137" t="s">
        <v>49</v>
      </c>
      <c r="AE39" s="137"/>
      <c r="AF39" s="137"/>
      <c r="AG39" s="137"/>
      <c r="AH39" s="129"/>
      <c r="AI39" s="129"/>
    </row>
    <row r="40" spans="1:35" ht="15.75" customHeight="1">
      <c r="A40" s="160">
        <v>42500.551313368051</v>
      </c>
      <c r="B40" s="161" t="s">
        <v>1310</v>
      </c>
      <c r="C40" s="161" t="s">
        <v>1311</v>
      </c>
      <c r="D40" s="162">
        <v>42461</v>
      </c>
      <c r="E40" s="163" t="s">
        <v>1312</v>
      </c>
      <c r="F40" s="161" t="s">
        <v>1313</v>
      </c>
      <c r="G40" s="161" t="s">
        <v>1314</v>
      </c>
      <c r="H40" s="161" t="s">
        <v>1315</v>
      </c>
      <c r="I40" s="161" t="s">
        <v>1316</v>
      </c>
      <c r="J40" s="161" t="s">
        <v>1317</v>
      </c>
      <c r="K40" s="164"/>
      <c r="L40" s="161" t="s">
        <v>1318</v>
      </c>
      <c r="M40" s="165" t="s">
        <v>224</v>
      </c>
      <c r="N40" s="161" t="s">
        <v>1316</v>
      </c>
      <c r="O40" s="161" t="s">
        <v>69</v>
      </c>
      <c r="P40" s="161" t="s">
        <v>1319</v>
      </c>
      <c r="Q40" s="161" t="s">
        <v>1319</v>
      </c>
      <c r="R40" s="161" t="s">
        <v>1313</v>
      </c>
      <c r="S40" s="161" t="s">
        <v>48</v>
      </c>
      <c r="T40" s="161" t="s">
        <v>49</v>
      </c>
      <c r="U40" s="164"/>
      <c r="V40" s="164"/>
      <c r="W40" s="161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</row>
    <row r="41" spans="1:35" ht="15.75" customHeight="1">
      <c r="A41" s="160">
        <v>42385.39774108796</v>
      </c>
      <c r="B41" s="161" t="s">
        <v>1320</v>
      </c>
      <c r="C41" s="161" t="s">
        <v>1321</v>
      </c>
      <c r="D41" s="162">
        <v>42370</v>
      </c>
      <c r="E41" s="163" t="s">
        <v>250</v>
      </c>
      <c r="F41" s="161" t="s">
        <v>1322</v>
      </c>
      <c r="G41" s="161" t="s">
        <v>1323</v>
      </c>
      <c r="H41" s="161" t="s">
        <v>1324</v>
      </c>
      <c r="I41" s="161" t="s">
        <v>1325</v>
      </c>
      <c r="J41" s="164"/>
      <c r="K41" s="161" t="s">
        <v>1326</v>
      </c>
      <c r="L41" s="164"/>
      <c r="M41" s="161" t="s">
        <v>1327</v>
      </c>
      <c r="N41" s="161" t="s">
        <v>1328</v>
      </c>
      <c r="O41" s="161" t="s">
        <v>1329</v>
      </c>
      <c r="P41" s="161" t="s">
        <v>1330</v>
      </c>
      <c r="Q41" s="161" t="s">
        <v>1330</v>
      </c>
      <c r="R41" s="161" t="s">
        <v>1331</v>
      </c>
      <c r="S41" s="161" t="s">
        <v>48</v>
      </c>
      <c r="T41" s="161" t="s">
        <v>49</v>
      </c>
      <c r="U41" s="164"/>
      <c r="V41" s="164"/>
      <c r="W41" s="164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</row>
    <row r="42" spans="1:35" ht="15.75" customHeight="1">
      <c r="A42" s="160">
        <v>41487.271180555559</v>
      </c>
      <c r="B42" s="161" t="s">
        <v>1332</v>
      </c>
      <c r="C42" s="161" t="s">
        <v>1333</v>
      </c>
      <c r="D42" s="162">
        <v>41487</v>
      </c>
      <c r="E42" s="166">
        <v>29385</v>
      </c>
      <c r="F42" s="161" t="s">
        <v>1334</v>
      </c>
      <c r="G42" s="161" t="s">
        <v>1335</v>
      </c>
      <c r="H42" s="161" t="s">
        <v>1336</v>
      </c>
      <c r="I42" s="161" t="s">
        <v>1337</v>
      </c>
      <c r="J42" s="164"/>
      <c r="K42" s="161" t="s">
        <v>1338</v>
      </c>
      <c r="L42" s="164"/>
      <c r="M42" s="161" t="s">
        <v>108</v>
      </c>
      <c r="N42" s="161" t="s">
        <v>1337</v>
      </c>
      <c r="O42" s="161" t="s">
        <v>69</v>
      </c>
      <c r="P42" s="161" t="s">
        <v>1339</v>
      </c>
      <c r="Q42" s="161" t="s">
        <v>189</v>
      </c>
      <c r="R42" s="161" t="s">
        <v>189</v>
      </c>
      <c r="S42" s="161" t="s">
        <v>48</v>
      </c>
      <c r="T42" s="161" t="s">
        <v>49</v>
      </c>
      <c r="U42" s="164"/>
      <c r="V42" s="164"/>
      <c r="W42" s="164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</row>
    <row r="43" spans="1:35" ht="15.75" customHeight="1">
      <c r="A43" s="167">
        <v>41652.53628472222</v>
      </c>
      <c r="B43" s="168" t="s">
        <v>397</v>
      </c>
      <c r="C43" s="168" t="s">
        <v>1340</v>
      </c>
      <c r="D43" s="168"/>
      <c r="E43" s="169">
        <v>29604</v>
      </c>
      <c r="F43" s="168" t="s">
        <v>1341</v>
      </c>
      <c r="G43" s="168" t="s">
        <v>1342</v>
      </c>
      <c r="H43" s="168" t="s">
        <v>1343</v>
      </c>
      <c r="I43" s="168"/>
      <c r="J43" s="168" t="s">
        <v>1344</v>
      </c>
      <c r="K43" s="168" t="s">
        <v>859</v>
      </c>
      <c r="L43" s="168" t="s">
        <v>165</v>
      </c>
      <c r="M43" s="169">
        <v>29604</v>
      </c>
      <c r="N43" s="168" t="s">
        <v>1345</v>
      </c>
      <c r="O43" s="168"/>
      <c r="P43" s="168"/>
      <c r="Q43" s="168" t="s">
        <v>863</v>
      </c>
      <c r="R43" s="168"/>
      <c r="S43" s="168" t="s">
        <v>910</v>
      </c>
      <c r="T43" s="168" t="s">
        <v>910</v>
      </c>
      <c r="U43" s="168" t="s">
        <v>1346</v>
      </c>
      <c r="V43" s="168" t="s">
        <v>1347</v>
      </c>
      <c r="W43" s="168" t="s">
        <v>1348</v>
      </c>
      <c r="X43" s="116" t="s">
        <v>1349</v>
      </c>
      <c r="Y43" s="116" t="s">
        <v>1350</v>
      </c>
      <c r="Z43" s="116" t="s">
        <v>1351</v>
      </c>
      <c r="AA43" s="116" t="s">
        <v>1351</v>
      </c>
      <c r="AB43" s="116" t="s">
        <v>1352</v>
      </c>
      <c r="AC43" s="116" t="s">
        <v>48</v>
      </c>
      <c r="AD43" s="116" t="s">
        <v>49</v>
      </c>
      <c r="AE43" s="116"/>
      <c r="AF43" s="116"/>
      <c r="AG43" s="116"/>
      <c r="AH43" s="18"/>
      <c r="AI43" s="18"/>
    </row>
    <row r="44" spans="1:35" ht="56">
      <c r="A44" s="170">
        <v>41892.83971064815</v>
      </c>
      <c r="B44" s="171" t="s">
        <v>1353</v>
      </c>
      <c r="C44" s="171" t="s">
        <v>1354</v>
      </c>
      <c r="D44" s="172">
        <v>41883</v>
      </c>
      <c r="E44" s="173">
        <v>32357</v>
      </c>
      <c r="F44" s="171" t="s">
        <v>1355</v>
      </c>
      <c r="G44" s="171" t="s">
        <v>1356</v>
      </c>
      <c r="H44" s="171" t="s">
        <v>1357</v>
      </c>
      <c r="I44" s="171" t="s">
        <v>1358</v>
      </c>
      <c r="J44" s="171" t="s">
        <v>1359</v>
      </c>
      <c r="K44" s="171" t="s">
        <v>1360</v>
      </c>
      <c r="L44" s="174"/>
      <c r="M44" s="171" t="s">
        <v>1361</v>
      </c>
      <c r="N44" s="171" t="s">
        <v>1362</v>
      </c>
      <c r="O44" s="171" t="s">
        <v>69</v>
      </c>
      <c r="P44" s="171" t="s">
        <v>1363</v>
      </c>
      <c r="Q44" s="171" t="s">
        <v>1363</v>
      </c>
      <c r="R44" s="171" t="s">
        <v>1364</v>
      </c>
      <c r="S44" s="171" t="s">
        <v>48</v>
      </c>
      <c r="T44" s="171" t="s">
        <v>49</v>
      </c>
      <c r="U44" s="174"/>
      <c r="V44" s="174"/>
      <c r="W44" s="174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</row>
    <row r="45" spans="1:35" ht="56">
      <c r="A45" s="170">
        <v>41526.63082175926</v>
      </c>
      <c r="B45" s="171" t="s">
        <v>1365</v>
      </c>
      <c r="C45" s="171" t="s">
        <v>1366</v>
      </c>
      <c r="D45" s="172"/>
      <c r="E45" s="173">
        <v>32132</v>
      </c>
      <c r="F45" s="171" t="s">
        <v>1367</v>
      </c>
      <c r="G45" s="171" t="s">
        <v>1368</v>
      </c>
      <c r="H45" s="171">
        <v>4325992604</v>
      </c>
      <c r="I45" s="171" t="s">
        <v>889</v>
      </c>
      <c r="J45" s="171" t="s">
        <v>1369</v>
      </c>
      <c r="K45" s="174"/>
      <c r="L45" s="174"/>
      <c r="M45" s="171" t="s">
        <v>1370</v>
      </c>
      <c r="N45" s="171" t="s">
        <v>1371</v>
      </c>
      <c r="O45" s="171" t="s">
        <v>90</v>
      </c>
      <c r="P45" s="171" t="s">
        <v>1372</v>
      </c>
      <c r="Q45" s="171" t="s">
        <v>1372</v>
      </c>
      <c r="R45" s="171" t="s">
        <v>1373</v>
      </c>
      <c r="S45" s="171" t="s">
        <v>48</v>
      </c>
      <c r="T45" s="171" t="s">
        <v>49</v>
      </c>
      <c r="U45" s="174"/>
      <c r="V45" s="174"/>
      <c r="W45" s="174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</row>
    <row r="46" spans="1:35" ht="13">
      <c r="A46" s="175">
        <v>41827.934710648151</v>
      </c>
      <c r="B46" s="176" t="s">
        <v>1374</v>
      </c>
      <c r="C46" s="176" t="s">
        <v>1375</v>
      </c>
      <c r="D46" s="176"/>
      <c r="E46" s="177">
        <v>30411</v>
      </c>
      <c r="F46" s="176" t="s">
        <v>1376</v>
      </c>
      <c r="G46" s="176" t="s">
        <v>1377</v>
      </c>
      <c r="H46" s="176" t="s">
        <v>1378</v>
      </c>
      <c r="I46" s="176"/>
      <c r="J46" s="176" t="s">
        <v>1379</v>
      </c>
      <c r="K46" s="176" t="s">
        <v>859</v>
      </c>
      <c r="L46" s="176" t="s">
        <v>1380</v>
      </c>
      <c r="M46" s="177">
        <v>39333</v>
      </c>
      <c r="N46" s="176"/>
      <c r="O46" s="176" t="s">
        <v>1381</v>
      </c>
      <c r="P46" s="176"/>
      <c r="Q46" s="176" t="s">
        <v>863</v>
      </c>
      <c r="R46" s="176"/>
      <c r="S46" s="176" t="s">
        <v>910</v>
      </c>
      <c r="T46" s="176" t="s">
        <v>910</v>
      </c>
      <c r="U46" s="176" t="s">
        <v>1382</v>
      </c>
      <c r="V46" s="176" t="s">
        <v>1383</v>
      </c>
      <c r="W46" s="176" t="s">
        <v>1384</v>
      </c>
      <c r="X46" s="137" t="s">
        <v>1385</v>
      </c>
      <c r="Y46" s="137" t="s">
        <v>69</v>
      </c>
      <c r="Z46" s="137" t="s">
        <v>1386</v>
      </c>
      <c r="AA46" s="137" t="s">
        <v>1386</v>
      </c>
      <c r="AB46" s="137" t="s">
        <v>1376</v>
      </c>
      <c r="AC46" s="137" t="s">
        <v>48</v>
      </c>
      <c r="AD46" s="137" t="s">
        <v>49</v>
      </c>
      <c r="AE46" s="137"/>
      <c r="AF46" s="137"/>
      <c r="AG46" s="137"/>
      <c r="AH46" s="129"/>
      <c r="AI46" s="129"/>
    </row>
    <row r="47" spans="1:35" ht="13">
      <c r="A47" s="178">
        <v>40918.332986111112</v>
      </c>
      <c r="B47" s="46" t="s">
        <v>463</v>
      </c>
      <c r="C47" s="46" t="s">
        <v>1387</v>
      </c>
      <c r="D47" s="46" t="s">
        <v>1388</v>
      </c>
      <c r="E47" s="179">
        <v>28210</v>
      </c>
      <c r="F47" s="46" t="s">
        <v>1389</v>
      </c>
      <c r="G47" s="46" t="s">
        <v>1390</v>
      </c>
      <c r="H47" s="46" t="s">
        <v>1391</v>
      </c>
      <c r="I47" s="46" t="s">
        <v>1392</v>
      </c>
      <c r="J47" s="46" t="s">
        <v>1393</v>
      </c>
      <c r="K47" s="46" t="s">
        <v>859</v>
      </c>
      <c r="L47" s="46" t="s">
        <v>1394</v>
      </c>
      <c r="M47" s="179">
        <v>36701</v>
      </c>
      <c r="N47" s="46"/>
      <c r="O47" s="46" t="s">
        <v>1395</v>
      </c>
      <c r="P47" s="46"/>
      <c r="Q47" s="46" t="s">
        <v>910</v>
      </c>
      <c r="R47" s="46" t="s">
        <v>1396</v>
      </c>
      <c r="S47" s="46" t="s">
        <v>863</v>
      </c>
      <c r="T47" s="46" t="s">
        <v>863</v>
      </c>
      <c r="U47" s="46" t="s">
        <v>1397</v>
      </c>
      <c r="V47" s="46" t="s">
        <v>1398</v>
      </c>
      <c r="W47" s="46" t="s">
        <v>1399</v>
      </c>
      <c r="X47" s="35" t="s">
        <v>1400</v>
      </c>
      <c r="Y47" s="35" t="s">
        <v>90</v>
      </c>
      <c r="Z47" s="35" t="s">
        <v>1401</v>
      </c>
      <c r="AA47" s="35" t="s">
        <v>1392</v>
      </c>
      <c r="AB47" s="35" t="s">
        <v>1389</v>
      </c>
      <c r="AC47" s="35" t="s">
        <v>48</v>
      </c>
      <c r="AD47" s="35" t="s">
        <v>49</v>
      </c>
      <c r="AE47" s="35"/>
      <c r="AF47" s="35"/>
      <c r="AG47" s="35"/>
      <c r="AH47" s="35"/>
      <c r="AI47" s="35"/>
    </row>
    <row r="48" spans="1:35" ht="13">
      <c r="A48" s="167">
        <v>40917.932604166665</v>
      </c>
      <c r="B48" s="168" t="s">
        <v>1402</v>
      </c>
      <c r="C48" s="168" t="s">
        <v>1403</v>
      </c>
      <c r="D48" s="168" t="s">
        <v>1404</v>
      </c>
      <c r="E48" s="169">
        <v>27223</v>
      </c>
      <c r="F48" s="168" t="s">
        <v>1405</v>
      </c>
      <c r="G48" s="168" t="s">
        <v>1406</v>
      </c>
      <c r="H48" s="168" t="s">
        <v>1407</v>
      </c>
      <c r="I48" s="168"/>
      <c r="J48" s="168" t="s">
        <v>1408</v>
      </c>
      <c r="K48" s="168" t="s">
        <v>859</v>
      </c>
      <c r="L48" s="168" t="s">
        <v>1409</v>
      </c>
      <c r="M48" s="169">
        <v>38822</v>
      </c>
      <c r="N48" s="168" t="s">
        <v>1410</v>
      </c>
      <c r="O48" s="168" t="s">
        <v>1411</v>
      </c>
      <c r="P48" s="168"/>
      <c r="Q48" s="168" t="s">
        <v>910</v>
      </c>
      <c r="R48" s="168" t="s">
        <v>1412</v>
      </c>
      <c r="S48" s="168" t="s">
        <v>910</v>
      </c>
      <c r="T48" s="168" t="s">
        <v>910</v>
      </c>
      <c r="U48" s="168" t="s">
        <v>1413</v>
      </c>
      <c r="V48" s="168" t="s">
        <v>1414</v>
      </c>
      <c r="W48" s="168" t="s">
        <v>1415</v>
      </c>
      <c r="X48" s="116" t="s">
        <v>1416</v>
      </c>
      <c r="Y48" s="116" t="s">
        <v>69</v>
      </c>
      <c r="Z48" s="139">
        <v>3107953849</v>
      </c>
      <c r="AA48" s="116" t="s">
        <v>1417</v>
      </c>
      <c r="AB48" s="116" t="s">
        <v>1418</v>
      </c>
      <c r="AC48" s="116" t="s">
        <v>48</v>
      </c>
      <c r="AD48" s="116" t="s">
        <v>49</v>
      </c>
      <c r="AE48" s="116"/>
      <c r="AF48" s="116"/>
      <c r="AG48" s="116"/>
      <c r="AH48" s="116"/>
      <c r="AI48" s="116"/>
    </row>
    <row r="49" spans="1:35" ht="358">
      <c r="A49" s="160">
        <v>42373.877704039347</v>
      </c>
      <c r="B49" s="161" t="s">
        <v>471</v>
      </c>
      <c r="C49" s="161" t="s">
        <v>1419</v>
      </c>
      <c r="D49" s="162">
        <v>42370</v>
      </c>
      <c r="E49" s="163" t="s">
        <v>1420</v>
      </c>
      <c r="F49" s="161" t="s">
        <v>1421</v>
      </c>
      <c r="G49" s="161" t="s">
        <v>1422</v>
      </c>
      <c r="H49" s="161" t="s">
        <v>1423</v>
      </c>
      <c r="I49" s="161" t="s">
        <v>1424</v>
      </c>
      <c r="J49" s="161"/>
      <c r="K49" s="161" t="s">
        <v>1425</v>
      </c>
      <c r="L49" s="164"/>
      <c r="M49" s="161" t="s">
        <v>1426</v>
      </c>
      <c r="N49" s="161" t="s">
        <v>1427</v>
      </c>
      <c r="O49" s="161" t="s">
        <v>31</v>
      </c>
      <c r="P49" s="161">
        <v>3142765116</v>
      </c>
      <c r="Q49" s="161">
        <v>3142765116</v>
      </c>
      <c r="R49" s="161" t="s">
        <v>1421</v>
      </c>
      <c r="S49" s="161" t="s">
        <v>48</v>
      </c>
      <c r="T49" s="161" t="s">
        <v>49</v>
      </c>
      <c r="U49" s="164"/>
      <c r="V49" s="164"/>
      <c r="W49" s="164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</row>
    <row r="50" spans="1:35" ht="13">
      <c r="A50" s="178">
        <v>40885.546909722223</v>
      </c>
      <c r="B50" s="46" t="s">
        <v>1428</v>
      </c>
      <c r="C50" s="46" t="s">
        <v>1429</v>
      </c>
      <c r="D50" s="46" t="s">
        <v>1430</v>
      </c>
      <c r="E50" s="179">
        <v>24349</v>
      </c>
      <c r="F50" s="46" t="s">
        <v>1431</v>
      </c>
      <c r="G50" s="46" t="s">
        <v>1432</v>
      </c>
      <c r="H50" s="46" t="s">
        <v>1433</v>
      </c>
      <c r="I50" s="46" t="s">
        <v>1434</v>
      </c>
      <c r="J50" s="46"/>
      <c r="K50" s="46" t="s">
        <v>859</v>
      </c>
      <c r="L50" s="46" t="s">
        <v>1435</v>
      </c>
      <c r="M50" s="179">
        <v>35182</v>
      </c>
      <c r="N50" s="46" t="s">
        <v>1436</v>
      </c>
      <c r="O50" s="46"/>
      <c r="P50" s="46"/>
      <c r="Q50" s="46" t="s">
        <v>910</v>
      </c>
      <c r="R50" s="46" t="s">
        <v>1437</v>
      </c>
      <c r="S50" s="46" t="s">
        <v>863</v>
      </c>
      <c r="T50" s="46" t="s">
        <v>863</v>
      </c>
      <c r="U50" s="46" t="s">
        <v>1438</v>
      </c>
      <c r="V50" s="46" t="s">
        <v>1439</v>
      </c>
      <c r="W50" s="46" t="s">
        <v>1440</v>
      </c>
      <c r="X50" s="35" t="s">
        <v>1441</v>
      </c>
      <c r="Y50" s="35" t="s">
        <v>90</v>
      </c>
      <c r="Z50" s="35" t="s">
        <v>1442</v>
      </c>
      <c r="AA50" s="35" t="s">
        <v>1434</v>
      </c>
      <c r="AB50" s="35" t="s">
        <v>1443</v>
      </c>
      <c r="AC50" s="35" t="s">
        <v>48</v>
      </c>
      <c r="AD50" s="35" t="s">
        <v>49</v>
      </c>
      <c r="AE50" s="35"/>
      <c r="AF50" s="35"/>
      <c r="AG50" s="35"/>
      <c r="AH50" s="35"/>
      <c r="AI50" s="35"/>
    </row>
    <row r="51" spans="1:35" ht="70">
      <c r="A51" s="160">
        <v>42584.662825659718</v>
      </c>
      <c r="B51" s="161" t="s">
        <v>1444</v>
      </c>
      <c r="C51" s="161" t="s">
        <v>1445</v>
      </c>
      <c r="D51" s="162">
        <v>42583</v>
      </c>
      <c r="E51" s="163" t="s">
        <v>1446</v>
      </c>
      <c r="F51" s="161" t="s">
        <v>1447</v>
      </c>
      <c r="G51" s="161" t="s">
        <v>1448</v>
      </c>
      <c r="H51" s="161">
        <v>5089910496</v>
      </c>
      <c r="I51" s="161" t="s">
        <v>1449</v>
      </c>
      <c r="J51" s="161" t="s">
        <v>1450</v>
      </c>
      <c r="K51" s="164"/>
      <c r="L51" s="164"/>
      <c r="M51" s="161" t="s">
        <v>1451</v>
      </c>
      <c r="N51" s="161" t="s">
        <v>1449</v>
      </c>
      <c r="O51" s="161" t="s">
        <v>69</v>
      </c>
      <c r="P51" s="161">
        <v>5089910540</v>
      </c>
      <c r="Q51" s="161">
        <v>5089910540</v>
      </c>
      <c r="R51" s="161" t="s">
        <v>1447</v>
      </c>
      <c r="S51" s="161" t="s">
        <v>48</v>
      </c>
      <c r="T51" s="161" t="s">
        <v>49</v>
      </c>
      <c r="U51" s="164"/>
      <c r="V51" s="164"/>
      <c r="W51" s="164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</row>
    <row r="52" spans="1:35" ht="13">
      <c r="A52" s="167">
        <v>41879.673530092594</v>
      </c>
      <c r="B52" s="168" t="s">
        <v>1452</v>
      </c>
      <c r="C52" s="168" t="s">
        <v>1453</v>
      </c>
      <c r="D52" s="168" t="s">
        <v>1454</v>
      </c>
      <c r="E52" s="169">
        <v>29740</v>
      </c>
      <c r="F52" s="168" t="s">
        <v>1455</v>
      </c>
      <c r="G52" s="168" t="s">
        <v>1456</v>
      </c>
      <c r="H52" s="168" t="s">
        <v>1457</v>
      </c>
      <c r="I52" s="168" t="s">
        <v>1458</v>
      </c>
      <c r="J52" s="168"/>
      <c r="K52" s="168" t="s">
        <v>922</v>
      </c>
      <c r="L52" s="168" t="s">
        <v>1459</v>
      </c>
      <c r="M52" s="169">
        <v>38886</v>
      </c>
      <c r="N52" s="168" t="s">
        <v>1460</v>
      </c>
      <c r="O52" s="168"/>
      <c r="P52" s="168"/>
      <c r="Q52" s="168" t="s">
        <v>863</v>
      </c>
      <c r="R52" s="168"/>
      <c r="S52" s="168" t="s">
        <v>910</v>
      </c>
      <c r="T52" s="168" t="s">
        <v>910</v>
      </c>
      <c r="U52" s="168" t="s">
        <v>1461</v>
      </c>
      <c r="V52" s="168" t="s">
        <v>1462</v>
      </c>
      <c r="W52" s="168" t="s">
        <v>1463</v>
      </c>
      <c r="X52" s="116" t="s">
        <v>1464</v>
      </c>
      <c r="Y52" s="116" t="s">
        <v>69</v>
      </c>
      <c r="Z52" s="116" t="s">
        <v>1465</v>
      </c>
      <c r="AA52" s="116" t="s">
        <v>1465</v>
      </c>
      <c r="AB52" s="116" t="s">
        <v>1466</v>
      </c>
      <c r="AC52" s="116" t="s">
        <v>48</v>
      </c>
      <c r="AD52" s="116" t="s">
        <v>49</v>
      </c>
      <c r="AE52" s="116"/>
      <c r="AF52" s="116"/>
      <c r="AG52" s="116"/>
      <c r="AH52" s="18"/>
      <c r="AI52" s="18"/>
    </row>
    <row r="53" spans="1:35" ht="56">
      <c r="A53" s="118">
        <v>41294.794953703706</v>
      </c>
      <c r="B53" s="119" t="s">
        <v>520</v>
      </c>
      <c r="C53" s="119" t="s">
        <v>1467</v>
      </c>
      <c r="D53" s="120">
        <v>41275</v>
      </c>
      <c r="E53" s="121">
        <v>28617</v>
      </c>
      <c r="F53" s="119" t="s">
        <v>1468</v>
      </c>
      <c r="G53" s="119" t="s">
        <v>1469</v>
      </c>
      <c r="H53" s="119" t="s">
        <v>1470</v>
      </c>
      <c r="I53" s="119" t="s">
        <v>1471</v>
      </c>
      <c r="J53" s="122"/>
      <c r="K53" s="119" t="s">
        <v>1472</v>
      </c>
      <c r="L53" s="122"/>
      <c r="M53" s="119" t="s">
        <v>1473</v>
      </c>
      <c r="N53" s="119" t="s">
        <v>1471</v>
      </c>
      <c r="O53" s="119" t="s">
        <v>1474</v>
      </c>
      <c r="P53" s="119" t="s">
        <v>1475</v>
      </c>
      <c r="Q53" s="119" t="s">
        <v>1475</v>
      </c>
      <c r="R53" s="119" t="s">
        <v>1468</v>
      </c>
      <c r="S53" s="119" t="s">
        <v>48</v>
      </c>
      <c r="T53" s="119" t="s">
        <v>49</v>
      </c>
      <c r="U53" s="122"/>
      <c r="V53" s="122"/>
      <c r="W53" s="119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</row>
    <row r="54" spans="1:35" ht="13">
      <c r="A54" s="134">
        <v>42853.685235937504</v>
      </c>
      <c r="B54" s="129" t="s">
        <v>537</v>
      </c>
      <c r="C54" s="129" t="s">
        <v>1476</v>
      </c>
      <c r="D54" s="135" t="s">
        <v>1477</v>
      </c>
      <c r="E54" s="135" t="s">
        <v>1478</v>
      </c>
      <c r="F54" s="129" t="s">
        <v>1479</v>
      </c>
      <c r="G54" s="129" t="s">
        <v>1480</v>
      </c>
      <c r="H54" s="129" t="s">
        <v>1481</v>
      </c>
      <c r="I54" s="129" t="s">
        <v>1482</v>
      </c>
      <c r="J54" s="129" t="s">
        <v>1483</v>
      </c>
      <c r="K54" s="129" t="s">
        <v>1484</v>
      </c>
      <c r="L54" s="129"/>
      <c r="M54" s="129" t="s">
        <v>256</v>
      </c>
      <c r="N54" s="129" t="s">
        <v>1485</v>
      </c>
      <c r="O54" s="129" t="s">
        <v>31</v>
      </c>
      <c r="P54" s="129" t="s">
        <v>1486</v>
      </c>
      <c r="Q54" s="129" t="s">
        <v>1486</v>
      </c>
      <c r="R54" s="129" t="s">
        <v>1487</v>
      </c>
      <c r="S54" s="129" t="s">
        <v>48</v>
      </c>
      <c r="T54" s="129" t="s">
        <v>49</v>
      </c>
      <c r="U54" s="129"/>
      <c r="V54" s="129"/>
      <c r="W54" s="129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ht="56">
      <c r="A55" s="118">
        <v>41428.32371527778</v>
      </c>
      <c r="B55" s="119" t="s">
        <v>1488</v>
      </c>
      <c r="C55" s="119" t="s">
        <v>1489</v>
      </c>
      <c r="D55" s="120">
        <v>40664</v>
      </c>
      <c r="E55" s="121">
        <v>26849</v>
      </c>
      <c r="F55" s="119" t="s">
        <v>1490</v>
      </c>
      <c r="G55" s="119" t="s">
        <v>1491</v>
      </c>
      <c r="H55" s="119" t="s">
        <v>1492</v>
      </c>
      <c r="I55" s="119" t="s">
        <v>254</v>
      </c>
      <c r="J55" s="122"/>
      <c r="K55" s="119" t="s">
        <v>1493</v>
      </c>
      <c r="L55" s="122"/>
      <c r="M55" s="119" t="s">
        <v>1494</v>
      </c>
      <c r="N55" s="119" t="s">
        <v>254</v>
      </c>
      <c r="O55" s="119" t="s">
        <v>90</v>
      </c>
      <c r="P55" s="119" t="s">
        <v>1495</v>
      </c>
      <c r="Q55" s="119" t="s">
        <v>1495</v>
      </c>
      <c r="R55" s="119" t="s">
        <v>1011</v>
      </c>
      <c r="S55" s="119" t="s">
        <v>48</v>
      </c>
      <c r="T55" s="119" t="s">
        <v>49</v>
      </c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</row>
    <row r="56" spans="1:35" ht="13">
      <c r="A56" s="180">
        <v>40922</v>
      </c>
      <c r="B56" s="75" t="s">
        <v>1496</v>
      </c>
      <c r="C56" s="75" t="s">
        <v>1489</v>
      </c>
      <c r="D56" s="75" t="s">
        <v>1497</v>
      </c>
      <c r="E56" s="75"/>
      <c r="F56" s="75" t="s">
        <v>1498</v>
      </c>
      <c r="G56" s="75" t="s">
        <v>1499</v>
      </c>
      <c r="H56" s="75" t="s">
        <v>1491</v>
      </c>
      <c r="I56" s="75"/>
      <c r="J56" s="75" t="s">
        <v>1500</v>
      </c>
      <c r="K56" s="75"/>
      <c r="L56" s="75" t="s">
        <v>254</v>
      </c>
      <c r="M56" s="180">
        <v>41087</v>
      </c>
      <c r="N56" s="75"/>
      <c r="O56" s="75" t="s">
        <v>1501</v>
      </c>
      <c r="P56" s="75"/>
      <c r="Q56" s="75" t="s">
        <v>863</v>
      </c>
      <c r="R56" s="75"/>
      <c r="S56" s="75"/>
      <c r="T56" s="75"/>
      <c r="U56" s="75"/>
      <c r="V56" s="75"/>
      <c r="W56" s="75"/>
      <c r="X56" s="35" t="s">
        <v>1502</v>
      </c>
      <c r="Y56" s="35" t="s">
        <v>90</v>
      </c>
      <c r="Z56" s="35"/>
      <c r="AA56" s="35"/>
      <c r="AB56" s="35"/>
      <c r="AC56" s="35" t="s">
        <v>48</v>
      </c>
      <c r="AD56" s="35" t="s">
        <v>49</v>
      </c>
      <c r="AE56" s="35"/>
      <c r="AF56" s="35"/>
      <c r="AG56" s="35"/>
      <c r="AH56" s="35"/>
      <c r="AI56" s="35"/>
    </row>
    <row r="57" spans="1:35" ht="13">
      <c r="A57" s="167">
        <v>42130.726168981484</v>
      </c>
      <c r="B57" s="168" t="s">
        <v>1503</v>
      </c>
      <c r="C57" s="168" t="s">
        <v>1504</v>
      </c>
      <c r="D57" s="168" t="s">
        <v>1505</v>
      </c>
      <c r="E57" s="181" t="s">
        <v>1506</v>
      </c>
      <c r="F57" s="168" t="s">
        <v>1507</v>
      </c>
      <c r="G57" s="168" t="s">
        <v>1508</v>
      </c>
      <c r="H57" s="168" t="s">
        <v>1509</v>
      </c>
      <c r="I57" s="182">
        <v>5125419537</v>
      </c>
      <c r="J57" s="182">
        <v>5125419537</v>
      </c>
      <c r="K57" s="168" t="s">
        <v>859</v>
      </c>
      <c r="L57" s="168" t="s">
        <v>1510</v>
      </c>
      <c r="M57" s="181" t="s">
        <v>1511</v>
      </c>
      <c r="N57" s="168" t="s">
        <v>1512</v>
      </c>
      <c r="O57" s="168"/>
      <c r="P57" s="168"/>
      <c r="Q57" s="168" t="s">
        <v>910</v>
      </c>
      <c r="R57" s="168" t="s">
        <v>1513</v>
      </c>
      <c r="S57" s="168" t="s">
        <v>910</v>
      </c>
      <c r="T57" s="168" t="s">
        <v>863</v>
      </c>
      <c r="U57" s="168" t="s">
        <v>1514</v>
      </c>
      <c r="V57" s="168" t="s">
        <v>1515</v>
      </c>
      <c r="W57" s="168" t="s">
        <v>1516</v>
      </c>
      <c r="X57" s="116" t="s">
        <v>1517</v>
      </c>
      <c r="Y57" s="116" t="s">
        <v>69</v>
      </c>
      <c r="Z57" s="139">
        <v>5125419537</v>
      </c>
      <c r="AA57" s="139">
        <v>5125419537</v>
      </c>
      <c r="AB57" s="116" t="s">
        <v>1518</v>
      </c>
      <c r="AC57" s="116" t="s">
        <v>48</v>
      </c>
      <c r="AD57" s="116" t="s">
        <v>49</v>
      </c>
      <c r="AE57" s="116"/>
      <c r="AF57" s="116"/>
      <c r="AG57" s="116"/>
      <c r="AH57" s="18"/>
      <c r="AI57" s="18"/>
    </row>
    <row r="58" spans="1:35" ht="13">
      <c r="A58" s="178">
        <v>40920.339930555558</v>
      </c>
      <c r="B58" s="46" t="s">
        <v>1519</v>
      </c>
      <c r="C58" s="46" t="s">
        <v>1520</v>
      </c>
      <c r="D58" s="46"/>
      <c r="E58" s="183">
        <v>3201984</v>
      </c>
      <c r="F58" s="46" t="s">
        <v>1521</v>
      </c>
      <c r="G58" s="46" t="s">
        <v>1286</v>
      </c>
      <c r="H58" s="46" t="s">
        <v>1522</v>
      </c>
      <c r="I58" s="46"/>
      <c r="J58" s="46"/>
      <c r="K58" s="46" t="s">
        <v>859</v>
      </c>
      <c r="L58" s="46" t="s">
        <v>1523</v>
      </c>
      <c r="M58" s="183">
        <v>9032005</v>
      </c>
      <c r="N58" s="46" t="s">
        <v>1524</v>
      </c>
      <c r="O58" s="46"/>
      <c r="P58" s="46"/>
      <c r="Q58" s="46" t="s">
        <v>863</v>
      </c>
      <c r="R58" s="46"/>
      <c r="S58" s="46" t="s">
        <v>863</v>
      </c>
      <c r="T58" s="46" t="s">
        <v>863</v>
      </c>
      <c r="U58" s="46" t="s">
        <v>863</v>
      </c>
      <c r="V58" s="46" t="s">
        <v>1525</v>
      </c>
      <c r="W58" s="46" t="s">
        <v>1526</v>
      </c>
      <c r="X58" s="35" t="s">
        <v>1523</v>
      </c>
      <c r="Y58" s="35" t="s">
        <v>69</v>
      </c>
      <c r="Z58" s="35" t="s">
        <v>1527</v>
      </c>
      <c r="AA58" s="35" t="s">
        <v>1011</v>
      </c>
      <c r="AB58" s="35" t="s">
        <v>1521</v>
      </c>
      <c r="AC58" s="35" t="s">
        <v>48</v>
      </c>
      <c r="AD58" s="35" t="s">
        <v>49</v>
      </c>
      <c r="AE58" s="35"/>
      <c r="AF58" s="35"/>
      <c r="AG58" s="35"/>
      <c r="AH58" s="35"/>
      <c r="AI58" s="35"/>
    </row>
    <row r="59" spans="1:35" ht="84">
      <c r="A59" s="160">
        <v>42654.619483402777</v>
      </c>
      <c r="B59" s="161" t="s">
        <v>1528</v>
      </c>
      <c r="C59" s="161" t="s">
        <v>1529</v>
      </c>
      <c r="D59" s="162">
        <v>42644</v>
      </c>
      <c r="E59" s="163" t="s">
        <v>1530</v>
      </c>
      <c r="F59" s="161" t="s">
        <v>1531</v>
      </c>
      <c r="G59" s="161" t="s">
        <v>1532</v>
      </c>
      <c r="H59" s="161" t="s">
        <v>1533</v>
      </c>
      <c r="I59" s="161" t="s">
        <v>1534</v>
      </c>
      <c r="J59" s="164"/>
      <c r="K59" s="161" t="s">
        <v>1535</v>
      </c>
      <c r="L59" s="164"/>
      <c r="M59" s="161" t="s">
        <v>1536</v>
      </c>
      <c r="N59" s="161" t="s">
        <v>1534</v>
      </c>
      <c r="O59" s="161" t="s">
        <v>69</v>
      </c>
      <c r="P59" s="161" t="s">
        <v>1537</v>
      </c>
      <c r="Q59" s="161" t="s">
        <v>1537</v>
      </c>
      <c r="R59" s="161" t="s">
        <v>1538</v>
      </c>
      <c r="S59" s="161" t="s">
        <v>48</v>
      </c>
      <c r="T59" s="161" t="s">
        <v>49</v>
      </c>
      <c r="U59" s="164"/>
      <c r="V59" s="164"/>
      <c r="W59" s="164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</row>
    <row r="60" spans="1:35" ht="13">
      <c r="A60" s="184">
        <v>42844.741188761574</v>
      </c>
      <c r="B60" s="164" t="s">
        <v>1539</v>
      </c>
      <c r="C60" s="164" t="s">
        <v>1540</v>
      </c>
      <c r="D60" s="185" t="s">
        <v>1541</v>
      </c>
      <c r="E60" s="185" t="s">
        <v>1542</v>
      </c>
      <c r="F60" s="164" t="s">
        <v>1543</v>
      </c>
      <c r="G60" s="164" t="s">
        <v>1544</v>
      </c>
      <c r="H60" s="164" t="s">
        <v>1545</v>
      </c>
      <c r="I60" s="164" t="s">
        <v>1546</v>
      </c>
      <c r="J60" s="164" t="s">
        <v>1547</v>
      </c>
      <c r="K60" s="164"/>
      <c r="L60" s="164"/>
      <c r="M60" s="164" t="s">
        <v>1548</v>
      </c>
      <c r="N60" s="164" t="s">
        <v>1546</v>
      </c>
      <c r="O60" s="164" t="s">
        <v>31</v>
      </c>
      <c r="P60" s="164" t="s">
        <v>1549</v>
      </c>
      <c r="Q60" s="164" t="s">
        <v>1549</v>
      </c>
      <c r="R60" s="164" t="s">
        <v>1550</v>
      </c>
      <c r="S60" s="164" t="s">
        <v>48</v>
      </c>
      <c r="T60" s="164" t="s">
        <v>49</v>
      </c>
      <c r="U60" s="164"/>
      <c r="V60" s="164"/>
      <c r="W60" s="164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ht="56">
      <c r="A61" s="170">
        <v>40979.603321759256</v>
      </c>
      <c r="B61" s="171" t="s">
        <v>610</v>
      </c>
      <c r="C61" s="171" t="s">
        <v>1551</v>
      </c>
      <c r="D61" s="172">
        <v>40969</v>
      </c>
      <c r="E61" s="173">
        <v>27651</v>
      </c>
      <c r="F61" s="171" t="s">
        <v>1552</v>
      </c>
      <c r="G61" s="171" t="s">
        <v>1553</v>
      </c>
      <c r="H61" s="171" t="s">
        <v>1554</v>
      </c>
      <c r="I61" s="171" t="s">
        <v>1555</v>
      </c>
      <c r="J61" s="174"/>
      <c r="K61" s="171" t="s">
        <v>1556</v>
      </c>
      <c r="L61" s="174"/>
      <c r="M61" s="171" t="s">
        <v>1557</v>
      </c>
      <c r="N61" s="171" t="s">
        <v>1555</v>
      </c>
      <c r="O61" s="171" t="s">
        <v>69</v>
      </c>
      <c r="P61" s="171" t="s">
        <v>1558</v>
      </c>
      <c r="Q61" s="171" t="s">
        <v>1558</v>
      </c>
      <c r="R61" s="171" t="s">
        <v>1559</v>
      </c>
      <c r="S61" s="171" t="s">
        <v>48</v>
      </c>
      <c r="T61" s="171" t="s">
        <v>49</v>
      </c>
      <c r="U61" s="174"/>
      <c r="V61" s="174"/>
      <c r="W61" s="171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</row>
    <row r="62" spans="1:35" ht="13">
      <c r="A62" s="186">
        <v>42632</v>
      </c>
      <c r="B62" s="187" t="s">
        <v>1560</v>
      </c>
      <c r="C62" s="187" t="s">
        <v>1561</v>
      </c>
      <c r="D62" s="187" t="s">
        <v>1562</v>
      </c>
      <c r="E62" s="188">
        <v>27498</v>
      </c>
      <c r="F62" s="187" t="s">
        <v>1563</v>
      </c>
      <c r="G62" s="187" t="s">
        <v>888</v>
      </c>
      <c r="H62" s="187" t="s">
        <v>1564</v>
      </c>
      <c r="I62" s="187"/>
      <c r="J62" s="187" t="s">
        <v>1565</v>
      </c>
      <c r="K62" s="187" t="s">
        <v>859</v>
      </c>
      <c r="L62" s="187" t="s">
        <v>1566</v>
      </c>
      <c r="M62" s="188">
        <v>37786</v>
      </c>
      <c r="N62" s="187" t="s">
        <v>1567</v>
      </c>
      <c r="O62" s="187" t="s">
        <v>1568</v>
      </c>
      <c r="P62" s="187"/>
      <c r="Q62" s="187" t="s">
        <v>863</v>
      </c>
      <c r="R62" s="187"/>
      <c r="S62" s="187" t="s">
        <v>863</v>
      </c>
      <c r="T62" s="187" t="s">
        <v>863</v>
      </c>
      <c r="U62" s="187" t="s">
        <v>1569</v>
      </c>
      <c r="V62" s="187" t="s">
        <v>1570</v>
      </c>
      <c r="W62" s="187" t="s">
        <v>1571</v>
      </c>
      <c r="X62" s="116" t="s">
        <v>1572</v>
      </c>
      <c r="Y62" s="116" t="s">
        <v>90</v>
      </c>
      <c r="Z62" s="116" t="s">
        <v>1573</v>
      </c>
      <c r="AA62" s="116" t="s">
        <v>1573</v>
      </c>
      <c r="AB62" s="116" t="s">
        <v>1574</v>
      </c>
      <c r="AC62" s="116" t="s">
        <v>48</v>
      </c>
      <c r="AD62" s="116" t="s">
        <v>49</v>
      </c>
      <c r="AE62" s="116"/>
      <c r="AF62" s="116"/>
      <c r="AG62" s="116"/>
      <c r="AH62" s="18"/>
      <c r="AI62" s="18"/>
    </row>
    <row r="63" spans="1:35" ht="13">
      <c r="A63" s="189">
        <v>42176.874771817129</v>
      </c>
      <c r="B63" s="46" t="s">
        <v>1575</v>
      </c>
      <c r="C63" s="13" t="s">
        <v>1576</v>
      </c>
      <c r="D63" s="13"/>
      <c r="E63" s="190" t="s">
        <v>1577</v>
      </c>
      <c r="F63" s="13" t="s">
        <v>1578</v>
      </c>
      <c r="G63" s="13" t="s">
        <v>1579</v>
      </c>
      <c r="H63" s="13" t="s">
        <v>1580</v>
      </c>
      <c r="I63" s="13"/>
      <c r="J63" s="13" t="s">
        <v>1581</v>
      </c>
      <c r="K63" s="13" t="s">
        <v>859</v>
      </c>
      <c r="L63" s="13" t="s">
        <v>1582</v>
      </c>
      <c r="M63" s="190" t="s">
        <v>1583</v>
      </c>
      <c r="N63" s="13" t="s">
        <v>1584</v>
      </c>
      <c r="O63" s="13" t="s">
        <v>1585</v>
      </c>
      <c r="P63" s="13"/>
      <c r="Q63" s="13" t="s">
        <v>863</v>
      </c>
      <c r="R63" s="13"/>
      <c r="S63" s="13" t="s">
        <v>863</v>
      </c>
      <c r="T63" s="13" t="s">
        <v>863</v>
      </c>
      <c r="U63" s="13" t="s">
        <v>1586</v>
      </c>
      <c r="V63" s="13" t="s">
        <v>1587</v>
      </c>
      <c r="W63" s="13" t="s">
        <v>1588</v>
      </c>
      <c r="X63" s="18" t="s">
        <v>1582</v>
      </c>
      <c r="Y63" s="18" t="s">
        <v>90</v>
      </c>
      <c r="Z63" s="18" t="s">
        <v>1589</v>
      </c>
      <c r="AA63" s="18" t="s">
        <v>1589</v>
      </c>
      <c r="AB63" s="18" t="s">
        <v>1578</v>
      </c>
      <c r="AC63" s="18" t="s">
        <v>48</v>
      </c>
      <c r="AD63" s="18" t="s">
        <v>49</v>
      </c>
      <c r="AE63" s="18"/>
      <c r="AF63" s="18"/>
      <c r="AG63" s="18"/>
      <c r="AH63" s="18"/>
      <c r="AI63" s="18"/>
    </row>
    <row r="64" spans="1:35" ht="13">
      <c r="A64" s="178">
        <v>40864.602812500001</v>
      </c>
      <c r="B64" s="46" t="s">
        <v>1590</v>
      </c>
      <c r="C64" s="46" t="s">
        <v>1375</v>
      </c>
      <c r="D64" s="46" t="s">
        <v>1591</v>
      </c>
      <c r="E64" s="179">
        <v>27882</v>
      </c>
      <c r="F64" s="46" t="s">
        <v>1592</v>
      </c>
      <c r="G64" s="46" t="s">
        <v>888</v>
      </c>
      <c r="H64" s="46" t="s">
        <v>1593</v>
      </c>
      <c r="I64" s="46" t="s">
        <v>1594</v>
      </c>
      <c r="J64" s="46" t="s">
        <v>1595</v>
      </c>
      <c r="K64" s="46"/>
      <c r="L64" s="46" t="s">
        <v>1394</v>
      </c>
      <c r="M64" s="179">
        <v>38178</v>
      </c>
      <c r="N64" s="46"/>
      <c r="O64" s="46" t="s">
        <v>1596</v>
      </c>
      <c r="P64" s="46"/>
      <c r="Q64" s="46" t="s">
        <v>863</v>
      </c>
      <c r="R64" s="46"/>
      <c r="S64" s="46" t="s">
        <v>863</v>
      </c>
      <c r="T64" s="46" t="s">
        <v>863</v>
      </c>
      <c r="U64" s="46" t="s">
        <v>1597</v>
      </c>
      <c r="V64" s="46" t="s">
        <v>1598</v>
      </c>
      <c r="W64" s="46" t="s">
        <v>1599</v>
      </c>
      <c r="X64" s="35" t="s">
        <v>1600</v>
      </c>
      <c r="Y64" s="35" t="s">
        <v>69</v>
      </c>
      <c r="Z64" s="35" t="s">
        <v>1601</v>
      </c>
      <c r="AA64" s="35" t="s">
        <v>1594</v>
      </c>
      <c r="AB64" s="35" t="s">
        <v>1592</v>
      </c>
      <c r="AC64" s="35" t="s">
        <v>48</v>
      </c>
      <c r="AD64" s="35" t="s">
        <v>49</v>
      </c>
      <c r="AE64" s="35"/>
      <c r="AF64" s="35"/>
      <c r="AG64" s="35"/>
      <c r="AH64" s="18"/>
      <c r="AI64" s="18"/>
    </row>
    <row r="65" spans="1:35" ht="13">
      <c r="A65" s="167">
        <v>41670.39434027778</v>
      </c>
      <c r="B65" s="168" t="s">
        <v>1602</v>
      </c>
      <c r="C65" s="168" t="s">
        <v>1603</v>
      </c>
      <c r="D65" s="168"/>
      <c r="E65" s="168" t="s">
        <v>1604</v>
      </c>
      <c r="F65" s="168" t="s">
        <v>1605</v>
      </c>
      <c r="G65" s="168"/>
      <c r="H65" s="168" t="s">
        <v>1606</v>
      </c>
      <c r="I65" s="168"/>
      <c r="J65" s="182">
        <v>5127749462</v>
      </c>
      <c r="K65" s="168" t="s">
        <v>859</v>
      </c>
      <c r="L65" s="168" t="s">
        <v>1607</v>
      </c>
      <c r="M65" s="168" t="s">
        <v>1608</v>
      </c>
      <c r="N65" s="168" t="s">
        <v>1609</v>
      </c>
      <c r="O65" s="168"/>
      <c r="P65" s="168"/>
      <c r="Q65" s="168" t="s">
        <v>863</v>
      </c>
      <c r="R65" s="168"/>
      <c r="S65" s="168" t="s">
        <v>910</v>
      </c>
      <c r="T65" s="168" t="s">
        <v>910</v>
      </c>
      <c r="U65" s="168" t="s">
        <v>1610</v>
      </c>
      <c r="V65" s="168" t="s">
        <v>1611</v>
      </c>
      <c r="W65" s="168" t="s">
        <v>1348</v>
      </c>
      <c r="X65" s="139">
        <v>5122307099</v>
      </c>
      <c r="Y65" s="116" t="s">
        <v>90</v>
      </c>
      <c r="Z65" s="139">
        <v>5122307099</v>
      </c>
      <c r="AA65" s="139">
        <v>5122307099</v>
      </c>
      <c r="AB65" s="116" t="s">
        <v>1605</v>
      </c>
      <c r="AC65" s="116" t="s">
        <v>48</v>
      </c>
      <c r="AD65" s="116" t="s">
        <v>49</v>
      </c>
      <c r="AE65" s="116"/>
      <c r="AF65" s="116"/>
      <c r="AG65" s="116"/>
      <c r="AH65" s="18"/>
      <c r="AI65" s="18"/>
    </row>
    <row r="66" spans="1:35" ht="56">
      <c r="A66" s="170">
        <v>41469.866932870369</v>
      </c>
      <c r="B66" s="171" t="s">
        <v>1612</v>
      </c>
      <c r="C66" s="171" t="s">
        <v>1613</v>
      </c>
      <c r="D66" s="172">
        <v>41456</v>
      </c>
      <c r="E66" s="173">
        <v>26175</v>
      </c>
      <c r="F66" s="171" t="s">
        <v>1614</v>
      </c>
      <c r="G66" s="171" t="s">
        <v>1615</v>
      </c>
      <c r="H66" s="171" t="s">
        <v>1616</v>
      </c>
      <c r="I66" s="171" t="s">
        <v>1617</v>
      </c>
      <c r="J66" s="171" t="s">
        <v>1618</v>
      </c>
      <c r="K66" s="174"/>
      <c r="L66" s="174"/>
      <c r="M66" s="171" t="s">
        <v>1619</v>
      </c>
      <c r="N66" s="171" t="s">
        <v>1620</v>
      </c>
      <c r="O66" s="171" t="s">
        <v>1621</v>
      </c>
      <c r="P66" s="171" t="s">
        <v>1622</v>
      </c>
      <c r="Q66" s="171" t="s">
        <v>1623</v>
      </c>
      <c r="R66" s="171" t="s">
        <v>1624</v>
      </c>
      <c r="S66" s="171" t="s">
        <v>48</v>
      </c>
      <c r="T66" s="171" t="s">
        <v>49</v>
      </c>
      <c r="U66" s="174"/>
      <c r="V66" s="174"/>
      <c r="W66" s="174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</row>
    <row r="67" spans="1:35" ht="98">
      <c r="A67" s="170">
        <v>41989.566365740742</v>
      </c>
      <c r="B67" s="171" t="s">
        <v>1625</v>
      </c>
      <c r="C67" s="171" t="s">
        <v>1626</v>
      </c>
      <c r="D67" s="172">
        <v>41974</v>
      </c>
      <c r="E67" s="173">
        <v>29809</v>
      </c>
      <c r="F67" s="171" t="s">
        <v>1627</v>
      </c>
      <c r="G67" s="171" t="s">
        <v>1628</v>
      </c>
      <c r="H67" s="171" t="s">
        <v>1629</v>
      </c>
      <c r="I67" s="171" t="s">
        <v>1630</v>
      </c>
      <c r="J67" s="171" t="s">
        <v>1631</v>
      </c>
      <c r="K67" s="174"/>
      <c r="L67" s="174"/>
      <c r="M67" s="171" t="s">
        <v>1632</v>
      </c>
      <c r="N67" s="171" t="s">
        <v>1630</v>
      </c>
      <c r="O67" s="171" t="s">
        <v>31</v>
      </c>
      <c r="P67" s="171" t="s">
        <v>1633</v>
      </c>
      <c r="Q67" s="171" t="s">
        <v>1633</v>
      </c>
      <c r="R67" s="171" t="s">
        <v>1634</v>
      </c>
      <c r="S67" s="171" t="s">
        <v>48</v>
      </c>
      <c r="T67" s="171" t="s">
        <v>49</v>
      </c>
      <c r="U67" s="174"/>
      <c r="V67" s="174"/>
      <c r="W67" s="174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</row>
    <row r="68" spans="1:35" ht="13">
      <c r="A68" s="191">
        <v>41828.968287037038</v>
      </c>
      <c r="B68" s="187" t="s">
        <v>671</v>
      </c>
      <c r="C68" s="187" t="s">
        <v>1635</v>
      </c>
      <c r="D68" s="187"/>
      <c r="E68" s="188">
        <v>27151</v>
      </c>
      <c r="F68" s="187" t="s">
        <v>1636</v>
      </c>
      <c r="G68" s="187" t="s">
        <v>1637</v>
      </c>
      <c r="H68" s="187" t="s">
        <v>1638</v>
      </c>
      <c r="I68" s="187"/>
      <c r="J68" s="187" t="s">
        <v>1639</v>
      </c>
      <c r="K68" s="187" t="s">
        <v>859</v>
      </c>
      <c r="L68" s="187" t="s">
        <v>1640</v>
      </c>
      <c r="M68" s="188">
        <v>36646</v>
      </c>
      <c r="N68" s="187" t="s">
        <v>1641</v>
      </c>
      <c r="O68" s="187" t="s">
        <v>1642</v>
      </c>
      <c r="P68" s="187"/>
      <c r="Q68" s="187" t="s">
        <v>863</v>
      </c>
      <c r="R68" s="187"/>
      <c r="S68" s="187" t="s">
        <v>863</v>
      </c>
      <c r="T68" s="187" t="s">
        <v>863</v>
      </c>
      <c r="U68" s="187" t="s">
        <v>1643</v>
      </c>
      <c r="V68" s="187" t="s">
        <v>1644</v>
      </c>
      <c r="W68" s="187" t="s">
        <v>1645</v>
      </c>
      <c r="X68" s="116" t="s">
        <v>1646</v>
      </c>
      <c r="Y68" s="116" t="s">
        <v>90</v>
      </c>
      <c r="Z68" s="116" t="s">
        <v>1647</v>
      </c>
      <c r="AA68" s="116" t="s">
        <v>1647</v>
      </c>
      <c r="AB68" s="116" t="s">
        <v>1636</v>
      </c>
      <c r="AC68" s="116" t="s">
        <v>48</v>
      </c>
      <c r="AD68" s="116" t="s">
        <v>49</v>
      </c>
      <c r="AE68" s="116"/>
      <c r="AF68" s="116"/>
      <c r="AG68" s="116"/>
      <c r="AH68" s="18"/>
      <c r="AI68" s="18"/>
    </row>
    <row r="69" spans="1:35" ht="13">
      <c r="A69" s="167">
        <v>41693.681087962963</v>
      </c>
      <c r="B69" s="168" t="s">
        <v>1648</v>
      </c>
      <c r="C69" s="168" t="s">
        <v>1649</v>
      </c>
      <c r="D69" s="168"/>
      <c r="E69" s="169">
        <v>27239</v>
      </c>
      <c r="F69" s="168" t="s">
        <v>1650</v>
      </c>
      <c r="G69" s="168" t="s">
        <v>1651</v>
      </c>
      <c r="H69" s="168" t="s">
        <v>1652</v>
      </c>
      <c r="I69" s="168"/>
      <c r="J69" s="168" t="s">
        <v>1653</v>
      </c>
      <c r="K69" s="168" t="s">
        <v>859</v>
      </c>
      <c r="L69" s="168" t="s">
        <v>1654</v>
      </c>
      <c r="M69" s="169">
        <v>36609</v>
      </c>
      <c r="N69" s="168" t="s">
        <v>1655</v>
      </c>
      <c r="O69" s="168"/>
      <c r="P69" s="168"/>
      <c r="Q69" s="168" t="s">
        <v>863</v>
      </c>
      <c r="R69" s="168"/>
      <c r="S69" s="168" t="s">
        <v>910</v>
      </c>
      <c r="T69" s="168" t="s">
        <v>910</v>
      </c>
      <c r="U69" s="168" t="s">
        <v>1656</v>
      </c>
      <c r="V69" s="168" t="s">
        <v>1657</v>
      </c>
      <c r="W69" s="168" t="s">
        <v>1658</v>
      </c>
      <c r="X69" s="116" t="s">
        <v>1659</v>
      </c>
      <c r="Y69" s="116" t="s">
        <v>1660</v>
      </c>
      <c r="Z69" s="116" t="s">
        <v>1661</v>
      </c>
      <c r="AA69" s="116" t="s">
        <v>1661</v>
      </c>
      <c r="AB69" s="116" t="s">
        <v>1662</v>
      </c>
      <c r="AC69" s="116" t="s">
        <v>48</v>
      </c>
      <c r="AD69" s="116" t="s">
        <v>49</v>
      </c>
      <c r="AE69" s="116"/>
      <c r="AF69" s="116"/>
      <c r="AG69" s="116"/>
      <c r="AH69" s="18"/>
      <c r="AI69" s="18"/>
    </row>
    <row r="70" spans="1:35" ht="56">
      <c r="A70" s="192">
        <v>42573.30192283565</v>
      </c>
      <c r="B70" s="193" t="s">
        <v>1663</v>
      </c>
      <c r="C70" s="193" t="s">
        <v>1664</v>
      </c>
      <c r="D70" s="194">
        <v>42552</v>
      </c>
      <c r="E70" s="195" t="s">
        <v>1665</v>
      </c>
      <c r="F70" s="193" t="s">
        <v>1666</v>
      </c>
      <c r="G70" s="193" t="s">
        <v>1667</v>
      </c>
      <c r="H70" s="193" t="s">
        <v>1668</v>
      </c>
      <c r="I70" s="193" t="s">
        <v>1424</v>
      </c>
      <c r="J70" s="193" t="s">
        <v>1669</v>
      </c>
      <c r="K70" s="193" t="s">
        <v>1670</v>
      </c>
      <c r="L70" s="196"/>
      <c r="M70" s="193" t="s">
        <v>1671</v>
      </c>
      <c r="N70" s="193" t="s">
        <v>1672</v>
      </c>
      <c r="O70" s="193" t="s">
        <v>90</v>
      </c>
      <c r="P70" s="193" t="s">
        <v>1673</v>
      </c>
      <c r="Q70" s="193" t="s">
        <v>1673</v>
      </c>
      <c r="R70" s="193" t="s">
        <v>1674</v>
      </c>
      <c r="S70" s="193" t="s">
        <v>48</v>
      </c>
      <c r="T70" s="193" t="s">
        <v>49</v>
      </c>
      <c r="U70" s="196"/>
      <c r="V70" s="196"/>
      <c r="W70" s="196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</row>
    <row r="71" spans="1:35" ht="13">
      <c r="A71" s="189">
        <v>42793.828849004625</v>
      </c>
      <c r="B71" s="164" t="s">
        <v>1675</v>
      </c>
      <c r="C71" s="164" t="s">
        <v>1676</v>
      </c>
      <c r="D71" s="185" t="s">
        <v>956</v>
      </c>
      <c r="E71" s="185" t="s">
        <v>1677</v>
      </c>
      <c r="F71" s="164" t="s">
        <v>1678</v>
      </c>
      <c r="G71" s="164" t="s">
        <v>1679</v>
      </c>
      <c r="H71" s="164" t="s">
        <v>1680</v>
      </c>
      <c r="I71" s="164" t="s">
        <v>1681</v>
      </c>
      <c r="J71" s="164" t="s">
        <v>1682</v>
      </c>
      <c r="K71" s="164"/>
      <c r="L71" s="164"/>
      <c r="M71" s="164" t="s">
        <v>1683</v>
      </c>
      <c r="N71" s="164" t="s">
        <v>1681</v>
      </c>
      <c r="O71" s="164" t="s">
        <v>31</v>
      </c>
      <c r="P71" s="164" t="s">
        <v>1684</v>
      </c>
      <c r="Q71" s="164" t="s">
        <v>1684</v>
      </c>
      <c r="R71" s="164" t="s">
        <v>1678</v>
      </c>
      <c r="S71" s="164" t="s">
        <v>48</v>
      </c>
      <c r="T71" s="164" t="s">
        <v>49</v>
      </c>
      <c r="U71" s="164"/>
      <c r="V71" s="164"/>
      <c r="W71" s="164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ht="98">
      <c r="A72" s="170">
        <v>42328.454514363431</v>
      </c>
      <c r="B72" s="171" t="s">
        <v>1685</v>
      </c>
      <c r="C72" s="171" t="s">
        <v>1686</v>
      </c>
      <c r="D72" s="172">
        <v>42309</v>
      </c>
      <c r="E72" s="197" t="s">
        <v>1687</v>
      </c>
      <c r="F72" s="171" t="s">
        <v>1688</v>
      </c>
      <c r="G72" s="171" t="s">
        <v>1689</v>
      </c>
      <c r="H72" s="171" t="s">
        <v>1690</v>
      </c>
      <c r="I72" s="171" t="s">
        <v>1691</v>
      </c>
      <c r="J72" s="171" t="s">
        <v>1692</v>
      </c>
      <c r="K72" s="171" t="s">
        <v>1693</v>
      </c>
      <c r="L72" s="174"/>
      <c r="M72" s="171" t="s">
        <v>29</v>
      </c>
      <c r="N72" s="171" t="s">
        <v>1694</v>
      </c>
      <c r="O72" s="171" t="s">
        <v>69</v>
      </c>
      <c r="P72" s="171" t="s">
        <v>1695</v>
      </c>
      <c r="Q72" s="171" t="s">
        <v>1695</v>
      </c>
      <c r="R72" s="171" t="s">
        <v>1696</v>
      </c>
      <c r="S72" s="171" t="s">
        <v>48</v>
      </c>
      <c r="T72" s="171" t="s">
        <v>49</v>
      </c>
      <c r="U72" s="174"/>
      <c r="V72" s="174"/>
      <c r="W72" s="174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</row>
    <row r="73" spans="1:35" ht="70">
      <c r="A73" s="141">
        <v>42677.927583287033</v>
      </c>
      <c r="B73" s="124" t="s">
        <v>704</v>
      </c>
      <c r="C73" s="124" t="s">
        <v>1697</v>
      </c>
      <c r="D73" s="142" t="s">
        <v>1698</v>
      </c>
      <c r="E73" s="142" t="s">
        <v>1677</v>
      </c>
      <c r="F73" s="124" t="s">
        <v>1699</v>
      </c>
      <c r="G73" s="124" t="s">
        <v>1700</v>
      </c>
      <c r="H73" s="124" t="s">
        <v>1701</v>
      </c>
      <c r="I73" s="124" t="s">
        <v>1702</v>
      </c>
      <c r="J73" s="124" t="s">
        <v>1703</v>
      </c>
      <c r="K73" s="129"/>
      <c r="L73" s="129"/>
      <c r="M73" s="124" t="s">
        <v>108</v>
      </c>
      <c r="N73" s="124" t="s">
        <v>1702</v>
      </c>
      <c r="O73" s="124" t="s">
        <v>69</v>
      </c>
      <c r="P73" s="124" t="s">
        <v>1704</v>
      </c>
      <c r="Q73" s="124" t="s">
        <v>1704</v>
      </c>
      <c r="R73" s="124" t="s">
        <v>1699</v>
      </c>
      <c r="S73" s="124" t="s">
        <v>48</v>
      </c>
      <c r="T73" s="124" t="s">
        <v>49</v>
      </c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</row>
    <row r="74" spans="1:35" ht="56">
      <c r="A74" s="118">
        <v>41577.915243055555</v>
      </c>
      <c r="B74" s="119" t="s">
        <v>1705</v>
      </c>
      <c r="C74" s="119" t="s">
        <v>1706</v>
      </c>
      <c r="D74" s="120">
        <v>41579</v>
      </c>
      <c r="E74" s="121">
        <v>25946</v>
      </c>
      <c r="F74" s="119" t="s">
        <v>1707</v>
      </c>
      <c r="G74" s="119" t="s">
        <v>1708</v>
      </c>
      <c r="H74" s="119" t="s">
        <v>1709</v>
      </c>
      <c r="I74" s="119" t="s">
        <v>1710</v>
      </c>
      <c r="J74" s="119" t="s">
        <v>1711</v>
      </c>
      <c r="K74" s="119" t="s">
        <v>1712</v>
      </c>
      <c r="L74" s="122"/>
      <c r="M74" s="119" t="s">
        <v>1713</v>
      </c>
      <c r="N74" s="119" t="s">
        <v>1714</v>
      </c>
      <c r="O74" s="119" t="s">
        <v>31</v>
      </c>
      <c r="P74" s="119" t="s">
        <v>1715</v>
      </c>
      <c r="Q74" s="119" t="s">
        <v>1715</v>
      </c>
      <c r="R74" s="119" t="s">
        <v>1707</v>
      </c>
      <c r="S74" s="119" t="s">
        <v>48</v>
      </c>
      <c r="T74" s="119" t="s">
        <v>49</v>
      </c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</row>
    <row r="75" spans="1:35" ht="56">
      <c r="A75" s="198">
        <v>41361.910150462965</v>
      </c>
      <c r="B75" s="199" t="s">
        <v>1716</v>
      </c>
      <c r="C75" s="199" t="s">
        <v>1717</v>
      </c>
      <c r="D75" s="200"/>
      <c r="E75" s="201">
        <v>28695</v>
      </c>
      <c r="F75" s="199" t="s">
        <v>1718</v>
      </c>
      <c r="G75" s="199" t="s">
        <v>1719</v>
      </c>
      <c r="H75" s="199">
        <v>5413570155</v>
      </c>
      <c r="I75" s="199" t="s">
        <v>1720</v>
      </c>
      <c r="J75" s="199" t="s">
        <v>1721</v>
      </c>
      <c r="K75" s="202"/>
      <c r="L75" s="202"/>
      <c r="M75" s="199" t="s">
        <v>1722</v>
      </c>
      <c r="N75" s="199" t="s">
        <v>1720</v>
      </c>
      <c r="O75" s="199" t="s">
        <v>69</v>
      </c>
      <c r="P75" s="199">
        <v>5415436066</v>
      </c>
      <c r="Q75" s="199">
        <v>5415436066</v>
      </c>
      <c r="R75" s="199" t="s">
        <v>1723</v>
      </c>
      <c r="S75" s="199" t="s">
        <v>48</v>
      </c>
      <c r="T75" s="199" t="s">
        <v>49</v>
      </c>
      <c r="U75" s="202"/>
      <c r="V75" s="202"/>
      <c r="W75" s="20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</row>
    <row r="76" spans="1:35" ht="56">
      <c r="A76" s="160">
        <v>42388.444297210648</v>
      </c>
      <c r="B76" s="161" t="s">
        <v>1724</v>
      </c>
      <c r="C76" s="161" t="s">
        <v>1725</v>
      </c>
      <c r="D76" s="162">
        <v>42401</v>
      </c>
      <c r="E76" s="163" t="s">
        <v>1726</v>
      </c>
      <c r="F76" s="161" t="s">
        <v>1727</v>
      </c>
      <c r="G76" s="161" t="s">
        <v>1728</v>
      </c>
      <c r="H76" s="161" t="s">
        <v>1729</v>
      </c>
      <c r="I76" s="161" t="s">
        <v>1223</v>
      </c>
      <c r="J76" s="161" t="s">
        <v>1730</v>
      </c>
      <c r="K76" s="164"/>
      <c r="L76" s="164"/>
      <c r="M76" s="161" t="s">
        <v>1731</v>
      </c>
      <c r="N76" s="161" t="s">
        <v>1732</v>
      </c>
      <c r="O76" s="161" t="s">
        <v>69</v>
      </c>
      <c r="P76" s="161" t="s">
        <v>1733</v>
      </c>
      <c r="Q76" s="161" t="s">
        <v>1733</v>
      </c>
      <c r="R76" s="161" t="s">
        <v>1727</v>
      </c>
      <c r="S76" s="161" t="s">
        <v>48</v>
      </c>
      <c r="T76" s="161" t="s">
        <v>49</v>
      </c>
      <c r="U76" s="164"/>
      <c r="V76" s="164"/>
      <c r="W76" s="164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</row>
    <row r="77" spans="1:35" ht="13">
      <c r="A77" s="167">
        <v>41719.750127314815</v>
      </c>
      <c r="B77" s="168" t="s">
        <v>1734</v>
      </c>
      <c r="C77" s="168" t="s">
        <v>1735</v>
      </c>
      <c r="D77" s="168"/>
      <c r="E77" s="169">
        <v>28319</v>
      </c>
      <c r="F77" s="168" t="s">
        <v>1736</v>
      </c>
      <c r="G77" s="168" t="s">
        <v>1737</v>
      </c>
      <c r="H77" s="168" t="s">
        <v>1738</v>
      </c>
      <c r="I77" s="168" t="s">
        <v>1739</v>
      </c>
      <c r="J77" s="168" t="s">
        <v>1740</v>
      </c>
      <c r="K77" s="168" t="s">
        <v>859</v>
      </c>
      <c r="L77" s="168" t="s">
        <v>1741</v>
      </c>
      <c r="M77" s="169">
        <v>39760</v>
      </c>
      <c r="N77" s="168" t="s">
        <v>1742</v>
      </c>
      <c r="O77" s="168"/>
      <c r="P77" s="168"/>
      <c r="Q77" s="168" t="s">
        <v>863</v>
      </c>
      <c r="R77" s="168"/>
      <c r="S77" s="168" t="s">
        <v>863</v>
      </c>
      <c r="T77" s="168" t="s">
        <v>863</v>
      </c>
      <c r="U77" s="168" t="s">
        <v>554</v>
      </c>
      <c r="V77" s="168" t="s">
        <v>1743</v>
      </c>
      <c r="W77" s="168" t="s">
        <v>1744</v>
      </c>
      <c r="X77" s="116" t="s">
        <v>1741</v>
      </c>
      <c r="Y77" s="116" t="s">
        <v>69</v>
      </c>
      <c r="Z77" s="116" t="s">
        <v>1745</v>
      </c>
      <c r="AA77" s="116" t="s">
        <v>1745</v>
      </c>
      <c r="AB77" s="116" t="s">
        <v>1736</v>
      </c>
      <c r="AC77" s="116" t="s">
        <v>48</v>
      </c>
      <c r="AD77" s="116" t="s">
        <v>49</v>
      </c>
      <c r="AE77" s="116"/>
      <c r="AF77" s="116"/>
      <c r="AG77" s="116"/>
      <c r="AH77" s="18"/>
      <c r="AI77" s="18"/>
    </row>
    <row r="78" spans="1:35" ht="56">
      <c r="A78" s="170">
        <v>42329.750195856483</v>
      </c>
      <c r="B78" s="171" t="s">
        <v>1746</v>
      </c>
      <c r="C78" s="171" t="s">
        <v>698</v>
      </c>
      <c r="D78" s="172">
        <v>42309</v>
      </c>
      <c r="E78" s="197" t="s">
        <v>1747</v>
      </c>
      <c r="F78" s="171" t="s">
        <v>1748</v>
      </c>
      <c r="G78" s="171" t="s">
        <v>1749</v>
      </c>
      <c r="H78" s="171">
        <v>5034598218</v>
      </c>
      <c r="I78" s="171" t="s">
        <v>1750</v>
      </c>
      <c r="J78" s="171" t="s">
        <v>1751</v>
      </c>
      <c r="K78" s="171" t="s">
        <v>1752</v>
      </c>
      <c r="L78" s="171" t="s">
        <v>1753</v>
      </c>
      <c r="M78" s="171" t="s">
        <v>470</v>
      </c>
      <c r="N78" s="171" t="s">
        <v>1754</v>
      </c>
      <c r="O78" s="171" t="s">
        <v>69</v>
      </c>
      <c r="P78" s="171">
        <v>5039526679</v>
      </c>
      <c r="Q78" s="171">
        <v>5039526679</v>
      </c>
      <c r="R78" s="171" t="s">
        <v>1748</v>
      </c>
      <c r="S78" s="171" t="s">
        <v>48</v>
      </c>
      <c r="T78" s="171" t="s">
        <v>49</v>
      </c>
      <c r="U78" s="174"/>
      <c r="V78" s="174"/>
      <c r="W78" s="174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</row>
    <row r="79" spans="1:35" ht="13">
      <c r="A79" s="191">
        <v>41687.435983796298</v>
      </c>
      <c r="B79" s="187" t="s">
        <v>1755</v>
      </c>
      <c r="C79" s="187" t="s">
        <v>1756</v>
      </c>
      <c r="D79" s="187" t="s">
        <v>1757</v>
      </c>
      <c r="E79" s="188">
        <v>31832</v>
      </c>
      <c r="F79" s="187" t="s">
        <v>1758</v>
      </c>
      <c r="G79" s="187" t="s">
        <v>1759</v>
      </c>
      <c r="H79" s="187" t="s">
        <v>1760</v>
      </c>
      <c r="I79" s="187"/>
      <c r="J79" s="203">
        <v>5123503878</v>
      </c>
      <c r="K79" s="187" t="s">
        <v>859</v>
      </c>
      <c r="L79" s="187" t="s">
        <v>1761</v>
      </c>
      <c r="M79" s="188">
        <v>40066</v>
      </c>
      <c r="N79" s="187" t="s">
        <v>1762</v>
      </c>
      <c r="O79" s="187"/>
      <c r="P79" s="187"/>
      <c r="Q79" s="187" t="s">
        <v>910</v>
      </c>
      <c r="R79" s="188">
        <v>41649</v>
      </c>
      <c r="S79" s="187" t="s">
        <v>863</v>
      </c>
      <c r="T79" s="187" t="s">
        <v>863</v>
      </c>
      <c r="U79" s="187" t="s">
        <v>1763</v>
      </c>
      <c r="V79" s="187" t="s">
        <v>1764</v>
      </c>
      <c r="W79" s="187" t="s">
        <v>1765</v>
      </c>
      <c r="X79" s="116" t="s">
        <v>1761</v>
      </c>
      <c r="Y79" s="116" t="s">
        <v>69</v>
      </c>
      <c r="Z79" s="139">
        <v>5186493024</v>
      </c>
      <c r="AA79" s="139">
        <v>97289676421</v>
      </c>
      <c r="AB79" s="116" t="s">
        <v>1758</v>
      </c>
      <c r="AC79" s="116" t="s">
        <v>48</v>
      </c>
      <c r="AD79" s="116" t="s">
        <v>49</v>
      </c>
      <c r="AE79" s="116"/>
      <c r="AF79" s="116"/>
      <c r="AG79" s="116"/>
      <c r="AH79" s="18"/>
      <c r="AI79" s="18"/>
    </row>
    <row r="80" spans="1:35" ht="56">
      <c r="A80" s="170">
        <v>41599.873622685183</v>
      </c>
      <c r="B80" s="171" t="s">
        <v>1766</v>
      </c>
      <c r="C80" s="171" t="s">
        <v>1767</v>
      </c>
      <c r="D80" s="172">
        <v>41548</v>
      </c>
      <c r="E80" s="173">
        <v>30540</v>
      </c>
      <c r="F80" s="171" t="s">
        <v>1768</v>
      </c>
      <c r="G80" s="171" t="s">
        <v>1769</v>
      </c>
      <c r="H80" s="171" t="s">
        <v>189</v>
      </c>
      <c r="I80" s="171" t="s">
        <v>1770</v>
      </c>
      <c r="J80" s="171" t="s">
        <v>1771</v>
      </c>
      <c r="K80" s="171" t="s">
        <v>1772</v>
      </c>
      <c r="L80" s="174"/>
      <c r="M80" s="171" t="s">
        <v>1773</v>
      </c>
      <c r="N80" s="171" t="s">
        <v>1770</v>
      </c>
      <c r="O80" s="171" t="s">
        <v>69</v>
      </c>
      <c r="P80" s="171" t="s">
        <v>1774</v>
      </c>
      <c r="Q80" s="171" t="s">
        <v>189</v>
      </c>
      <c r="R80" s="171" t="s">
        <v>1775</v>
      </c>
      <c r="S80" s="171" t="s">
        <v>48</v>
      </c>
      <c r="T80" s="171" t="s">
        <v>49</v>
      </c>
      <c r="U80" s="174"/>
      <c r="V80" s="174"/>
      <c r="W80" s="174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</row>
    <row r="81" spans="1:35" ht="13">
      <c r="A81" s="204">
        <v>42856.373270428245</v>
      </c>
      <c r="B81" s="164" t="s">
        <v>1776</v>
      </c>
      <c r="C81" s="164" t="s">
        <v>1777</v>
      </c>
      <c r="D81" s="185" t="s">
        <v>1778</v>
      </c>
      <c r="E81" s="185" t="s">
        <v>1779</v>
      </c>
      <c r="F81" s="164" t="s">
        <v>1780</v>
      </c>
      <c r="G81" s="164" t="s">
        <v>1781</v>
      </c>
      <c r="H81" s="164" t="s">
        <v>1782</v>
      </c>
      <c r="I81" s="164" t="s">
        <v>1783</v>
      </c>
      <c r="J81" s="164" t="s">
        <v>1784</v>
      </c>
      <c r="K81" s="164" t="s">
        <v>1785</v>
      </c>
      <c r="L81" s="164"/>
      <c r="M81" s="205" t="s">
        <v>224</v>
      </c>
      <c r="N81" s="164" t="s">
        <v>1783</v>
      </c>
      <c r="O81" s="164" t="s">
        <v>122</v>
      </c>
      <c r="P81" s="164" t="s">
        <v>1786</v>
      </c>
      <c r="Q81" s="164" t="s">
        <v>1786</v>
      </c>
      <c r="R81" s="164" t="s">
        <v>1787</v>
      </c>
      <c r="S81" s="164" t="s">
        <v>48</v>
      </c>
      <c r="T81" s="164" t="s">
        <v>49</v>
      </c>
      <c r="U81" s="164"/>
      <c r="V81" s="164"/>
      <c r="W81" s="164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2">
      <c r="A82" s="160">
        <v>42635.697682708334</v>
      </c>
      <c r="B82" s="161" t="s">
        <v>1788</v>
      </c>
      <c r="C82" s="161" t="s">
        <v>1789</v>
      </c>
      <c r="D82" s="162">
        <v>42614</v>
      </c>
      <c r="E82" s="163" t="s">
        <v>1790</v>
      </c>
      <c r="F82" s="161" t="s">
        <v>1791</v>
      </c>
      <c r="G82" s="161" t="s">
        <v>1792</v>
      </c>
      <c r="H82" s="161" t="s">
        <v>1793</v>
      </c>
      <c r="I82" s="161" t="s">
        <v>1794</v>
      </c>
      <c r="J82" s="161" t="s">
        <v>1795</v>
      </c>
      <c r="K82" s="164"/>
      <c r="L82" s="161" t="s">
        <v>1796</v>
      </c>
      <c r="M82" s="161" t="s">
        <v>1797</v>
      </c>
      <c r="N82" s="161" t="s">
        <v>1798</v>
      </c>
      <c r="O82" s="161" t="s">
        <v>69</v>
      </c>
      <c r="P82" s="161" t="s">
        <v>1799</v>
      </c>
      <c r="Q82" s="161" t="s">
        <v>1799</v>
      </c>
      <c r="R82" s="161" t="s">
        <v>1800</v>
      </c>
      <c r="S82" s="161" t="s">
        <v>48</v>
      </c>
      <c r="T82" s="161" t="s">
        <v>49</v>
      </c>
      <c r="U82" s="164"/>
      <c r="V82" s="164"/>
      <c r="W82" s="164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</row>
    <row r="83" spans="1:35" ht="56">
      <c r="A83" s="170">
        <v>41379.578043981484</v>
      </c>
      <c r="B83" s="171" t="s">
        <v>784</v>
      </c>
      <c r="C83" s="171" t="s">
        <v>1801</v>
      </c>
      <c r="D83" s="172">
        <v>41365</v>
      </c>
      <c r="E83" s="173">
        <v>30816</v>
      </c>
      <c r="F83" s="171" t="s">
        <v>1802</v>
      </c>
      <c r="G83" s="171" t="s">
        <v>1803</v>
      </c>
      <c r="H83" s="171">
        <v>7346246543</v>
      </c>
      <c r="I83" s="171" t="s">
        <v>1804</v>
      </c>
      <c r="J83" s="171" t="s">
        <v>1805</v>
      </c>
      <c r="K83" s="171" t="s">
        <v>1806</v>
      </c>
      <c r="L83" s="174"/>
      <c r="M83" s="171" t="s">
        <v>1807</v>
      </c>
      <c r="N83" s="171" t="s">
        <v>1808</v>
      </c>
      <c r="O83" s="171" t="s">
        <v>69</v>
      </c>
      <c r="P83" s="171">
        <v>3107096108</v>
      </c>
      <c r="Q83" s="171">
        <v>3107096108</v>
      </c>
      <c r="R83" s="171" t="s">
        <v>1802</v>
      </c>
      <c r="S83" s="171" t="s">
        <v>48</v>
      </c>
      <c r="T83" s="171" t="s">
        <v>49</v>
      </c>
      <c r="U83" s="174"/>
      <c r="V83" s="174"/>
      <c r="W83" s="174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</row>
    <row r="84" spans="1:35" ht="13">
      <c r="A84" s="178">
        <v>40917.86142361111</v>
      </c>
      <c r="B84" s="46" t="s">
        <v>1809</v>
      </c>
      <c r="C84" s="46" t="s">
        <v>1810</v>
      </c>
      <c r="D84" s="46" t="s">
        <v>1811</v>
      </c>
      <c r="E84" s="179">
        <v>27810</v>
      </c>
      <c r="F84" s="46" t="s">
        <v>1812</v>
      </c>
      <c r="G84" s="46" t="s">
        <v>1813</v>
      </c>
      <c r="H84" s="46" t="s">
        <v>1814</v>
      </c>
      <c r="I84" s="46"/>
      <c r="J84" s="46"/>
      <c r="K84" s="46" t="s">
        <v>859</v>
      </c>
      <c r="L84" s="46" t="s">
        <v>322</v>
      </c>
      <c r="M84" s="179">
        <v>36120</v>
      </c>
      <c r="N84" s="46" t="s">
        <v>1815</v>
      </c>
      <c r="O84" s="46" t="s">
        <v>1816</v>
      </c>
      <c r="P84" s="46"/>
      <c r="Q84" s="46" t="s">
        <v>910</v>
      </c>
      <c r="R84" s="46" t="s">
        <v>1817</v>
      </c>
      <c r="S84" s="46" t="s">
        <v>863</v>
      </c>
      <c r="T84" s="46" t="s">
        <v>863</v>
      </c>
      <c r="U84" s="46" t="s">
        <v>554</v>
      </c>
      <c r="V84" s="46" t="s">
        <v>1818</v>
      </c>
      <c r="W84" s="46" t="s">
        <v>1819</v>
      </c>
      <c r="X84" s="35" t="s">
        <v>322</v>
      </c>
      <c r="Y84" s="35" t="s">
        <v>90</v>
      </c>
      <c r="Z84" s="35" t="s">
        <v>1820</v>
      </c>
      <c r="AA84" s="35" t="s">
        <v>1820</v>
      </c>
      <c r="AB84" s="35" t="s">
        <v>1821</v>
      </c>
      <c r="AC84" s="35" t="s">
        <v>48</v>
      </c>
      <c r="AD84" s="35" t="s">
        <v>49</v>
      </c>
      <c r="AE84" s="35"/>
      <c r="AF84" s="35"/>
      <c r="AG84" s="35"/>
      <c r="AH84" s="35"/>
      <c r="AI84" s="35"/>
    </row>
    <row r="85" spans="1:35" ht="13">
      <c r="A85" s="134">
        <v>42866.559626250004</v>
      </c>
      <c r="B85" s="129" t="s">
        <v>1822</v>
      </c>
      <c r="C85" s="129" t="s">
        <v>1823</v>
      </c>
      <c r="D85" s="135" t="s">
        <v>1778</v>
      </c>
      <c r="E85" s="135" t="s">
        <v>1824</v>
      </c>
      <c r="F85" s="129" t="s">
        <v>1825</v>
      </c>
      <c r="G85" s="129" t="s">
        <v>1826</v>
      </c>
      <c r="H85" s="129" t="s">
        <v>1827</v>
      </c>
      <c r="I85" s="129" t="s">
        <v>1828</v>
      </c>
      <c r="J85" s="129" t="s">
        <v>1829</v>
      </c>
      <c r="K85" s="129" t="s">
        <v>1830</v>
      </c>
      <c r="L85" s="129"/>
      <c r="M85" s="129" t="s">
        <v>1831</v>
      </c>
      <c r="N85" s="129" t="s">
        <v>1832</v>
      </c>
      <c r="O85" s="129" t="s">
        <v>69</v>
      </c>
      <c r="P85" s="129" t="s">
        <v>1833</v>
      </c>
      <c r="Q85" s="129" t="s">
        <v>1833</v>
      </c>
      <c r="R85" s="129" t="s">
        <v>1825</v>
      </c>
      <c r="S85" s="129" t="s">
        <v>48</v>
      </c>
      <c r="T85" s="129" t="s">
        <v>49</v>
      </c>
      <c r="U85" s="129"/>
      <c r="V85" s="129"/>
      <c r="W85" s="129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spans="1:35" ht="56">
      <c r="A86" s="118">
        <v>41865.581712962965</v>
      </c>
      <c r="B86" s="119" t="s">
        <v>1834</v>
      </c>
      <c r="C86" s="119" t="s">
        <v>1835</v>
      </c>
      <c r="D86" s="120">
        <v>41852</v>
      </c>
      <c r="E86" s="121">
        <v>30322</v>
      </c>
      <c r="F86" s="119" t="s">
        <v>1836</v>
      </c>
      <c r="G86" s="119" t="s">
        <v>1837</v>
      </c>
      <c r="H86" s="119" t="s">
        <v>1838</v>
      </c>
      <c r="I86" s="119" t="s">
        <v>1839</v>
      </c>
      <c r="J86" s="119" t="s">
        <v>1840</v>
      </c>
      <c r="K86" s="122"/>
      <c r="L86" s="122"/>
      <c r="M86" s="119" t="s">
        <v>1841</v>
      </c>
      <c r="N86" s="119" t="s">
        <v>1842</v>
      </c>
      <c r="O86" s="119" t="s">
        <v>69</v>
      </c>
      <c r="P86" s="119" t="s">
        <v>1843</v>
      </c>
      <c r="Q86" s="119" t="s">
        <v>1843</v>
      </c>
      <c r="R86" s="119" t="s">
        <v>1836</v>
      </c>
      <c r="S86" s="119" t="s">
        <v>48</v>
      </c>
      <c r="T86" s="119" t="s">
        <v>49</v>
      </c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</row>
    <row r="87" spans="1:35" ht="56">
      <c r="A87" s="206">
        <v>42686.678125474537</v>
      </c>
      <c r="B87" s="193" t="s">
        <v>1844</v>
      </c>
      <c r="C87" s="193" t="s">
        <v>1845</v>
      </c>
      <c r="D87" s="195" t="s">
        <v>1846</v>
      </c>
      <c r="E87" s="195" t="s">
        <v>1847</v>
      </c>
      <c r="F87" s="193" t="s">
        <v>1848</v>
      </c>
      <c r="G87" s="193" t="s">
        <v>1849</v>
      </c>
      <c r="H87" s="193" t="s">
        <v>1850</v>
      </c>
      <c r="I87" s="193" t="s">
        <v>1851</v>
      </c>
      <c r="J87" s="193"/>
      <c r="K87" s="193" t="s">
        <v>1852</v>
      </c>
      <c r="L87" s="196"/>
      <c r="M87" s="193" t="s">
        <v>1853</v>
      </c>
      <c r="N87" s="193" t="s">
        <v>1854</v>
      </c>
      <c r="O87" s="193" t="s">
        <v>69</v>
      </c>
      <c r="P87" s="193" t="s">
        <v>1855</v>
      </c>
      <c r="Q87" s="193" t="s">
        <v>1855</v>
      </c>
      <c r="R87" s="193" t="s">
        <v>1856</v>
      </c>
      <c r="S87" s="193" t="s">
        <v>48</v>
      </c>
      <c r="T87" s="193" t="s">
        <v>49</v>
      </c>
      <c r="U87" s="196"/>
      <c r="V87" s="196"/>
      <c r="W87" s="196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</row>
    <row r="88" spans="1:35" ht="13">
      <c r="A88" s="204">
        <v>42907.836920787042</v>
      </c>
      <c r="B88" s="164" t="s">
        <v>327</v>
      </c>
      <c r="C88" s="164" t="s">
        <v>1857</v>
      </c>
      <c r="D88" s="185" t="s">
        <v>1858</v>
      </c>
      <c r="E88" s="185" t="s">
        <v>1859</v>
      </c>
      <c r="F88" s="164" t="s">
        <v>1860</v>
      </c>
      <c r="G88" s="164" t="s">
        <v>1861</v>
      </c>
      <c r="H88" s="164" t="s">
        <v>1862</v>
      </c>
      <c r="I88" s="164" t="s">
        <v>1863</v>
      </c>
      <c r="J88" s="164" t="s">
        <v>1864</v>
      </c>
      <c r="K88" s="164"/>
      <c r="L88" s="164"/>
      <c r="M88" s="164" t="s">
        <v>1865</v>
      </c>
      <c r="N88" s="164" t="s">
        <v>1866</v>
      </c>
      <c r="O88" s="164" t="s">
        <v>31</v>
      </c>
      <c r="P88" s="164" t="s">
        <v>1867</v>
      </c>
      <c r="Q88" s="164" t="s">
        <v>1867</v>
      </c>
      <c r="R88" s="164" t="s">
        <v>1868</v>
      </c>
      <c r="S88" s="164" t="s">
        <v>48</v>
      </c>
      <c r="T88" s="164" t="s">
        <v>49</v>
      </c>
      <c r="U88" s="164"/>
      <c r="V88" s="164"/>
      <c r="W88" s="164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</row>
    <row r="89" spans="1:35" ht="13">
      <c r="A89" s="204"/>
      <c r="B89" s="207" t="s">
        <v>272</v>
      </c>
      <c r="C89" s="164" t="s">
        <v>1869</v>
      </c>
      <c r="D89" s="185" t="s">
        <v>1870</v>
      </c>
      <c r="E89" s="185" t="s">
        <v>1871</v>
      </c>
      <c r="F89" s="164" t="s">
        <v>1872</v>
      </c>
      <c r="G89" s="164" t="s">
        <v>1873</v>
      </c>
      <c r="H89" s="164" t="s">
        <v>1874</v>
      </c>
      <c r="I89" s="164" t="s">
        <v>1875</v>
      </c>
      <c r="J89" s="164" t="s">
        <v>1876</v>
      </c>
      <c r="K89" s="13"/>
      <c r="L89" s="13"/>
      <c r="M89" s="164" t="s">
        <v>256</v>
      </c>
      <c r="N89" s="164" t="s">
        <v>1875</v>
      </c>
      <c r="O89" s="164" t="s">
        <v>31</v>
      </c>
      <c r="P89" s="164" t="s">
        <v>1877</v>
      </c>
      <c r="Q89" s="164" t="s">
        <v>1877</v>
      </c>
      <c r="R89" s="164" t="s">
        <v>1878</v>
      </c>
      <c r="S89" s="164" t="s">
        <v>48</v>
      </c>
      <c r="T89" s="13" t="s">
        <v>49</v>
      </c>
      <c r="U89" s="13"/>
      <c r="V89" s="13"/>
      <c r="W89" s="13"/>
      <c r="AC89" s="18"/>
      <c r="AD89" s="18"/>
      <c r="AE89" s="18"/>
      <c r="AF89" s="18"/>
      <c r="AG89" s="18"/>
      <c r="AH89" s="18"/>
      <c r="AI89" s="18"/>
    </row>
    <row r="91" spans="1:35" ht="13">
      <c r="A91" s="18"/>
      <c r="B91" s="207" t="s">
        <v>238</v>
      </c>
      <c r="C91" s="164" t="s">
        <v>1879</v>
      </c>
      <c r="D91" s="185" t="s">
        <v>1870</v>
      </c>
      <c r="E91" s="185" t="s">
        <v>1880</v>
      </c>
      <c r="F91" s="164" t="s">
        <v>1881</v>
      </c>
      <c r="G91" s="164" t="s">
        <v>1882</v>
      </c>
      <c r="H91" s="164" t="s">
        <v>1883</v>
      </c>
      <c r="I91" s="164" t="s">
        <v>1884</v>
      </c>
      <c r="J91" s="13"/>
      <c r="K91" s="164" t="s">
        <v>1885</v>
      </c>
      <c r="L91" s="13"/>
      <c r="M91" s="164" t="s">
        <v>1886</v>
      </c>
      <c r="N91" s="164" t="s">
        <v>1884</v>
      </c>
      <c r="O91" s="164" t="s">
        <v>45</v>
      </c>
      <c r="P91" s="164" t="s">
        <v>1887</v>
      </c>
      <c r="Q91" s="164" t="s">
        <v>1887</v>
      </c>
      <c r="R91" s="164" t="s">
        <v>1881</v>
      </c>
      <c r="S91" s="164" t="s">
        <v>48</v>
      </c>
      <c r="T91" s="13" t="s">
        <v>49</v>
      </c>
      <c r="U91" s="13"/>
      <c r="V91" s="13"/>
      <c r="W91" s="13"/>
      <c r="AC91" s="18"/>
      <c r="AD91" s="18"/>
      <c r="AE91" s="18"/>
      <c r="AF91" s="18"/>
      <c r="AG91" s="18"/>
      <c r="AH91" s="18"/>
      <c r="AI91" s="18"/>
    </row>
    <row r="92" spans="1:35" ht="56">
      <c r="A92" s="18"/>
      <c r="B92" s="124" t="s">
        <v>350</v>
      </c>
      <c r="C92" s="119" t="s">
        <v>1888</v>
      </c>
      <c r="D92" s="208">
        <v>40797</v>
      </c>
      <c r="E92" s="209">
        <v>28779</v>
      </c>
      <c r="F92" s="119" t="s">
        <v>1889</v>
      </c>
      <c r="G92" s="119" t="s">
        <v>1890</v>
      </c>
      <c r="H92" s="119" t="s">
        <v>1891</v>
      </c>
      <c r="I92" s="119" t="s">
        <v>1892</v>
      </c>
      <c r="J92" s="119" t="s">
        <v>1893</v>
      </c>
      <c r="K92" s="119"/>
      <c r="L92" s="119"/>
      <c r="M92" s="119" t="s">
        <v>1894</v>
      </c>
      <c r="N92" s="119" t="s">
        <v>1895</v>
      </c>
      <c r="O92" s="119" t="s">
        <v>90</v>
      </c>
      <c r="P92" s="119" t="s">
        <v>1896</v>
      </c>
      <c r="Q92" s="119" t="s">
        <v>1896</v>
      </c>
      <c r="R92" s="119" t="s">
        <v>1897</v>
      </c>
      <c r="S92" s="119" t="s">
        <v>48</v>
      </c>
      <c r="T92" s="119" t="s">
        <v>49</v>
      </c>
      <c r="U92" s="122"/>
      <c r="V92" s="122"/>
      <c r="W92" s="122"/>
      <c r="X92" s="122"/>
    </row>
    <row r="93" spans="1:35" ht="56">
      <c r="A93" s="18"/>
      <c r="B93" s="210" t="s">
        <v>1898</v>
      </c>
      <c r="C93" s="171" t="s">
        <v>1899</v>
      </c>
      <c r="D93" s="211">
        <v>41306</v>
      </c>
      <c r="E93" s="212">
        <v>29086</v>
      </c>
      <c r="F93" s="213" t="s">
        <v>1900</v>
      </c>
      <c r="G93" s="171" t="s">
        <v>1901</v>
      </c>
      <c r="H93" s="171" t="s">
        <v>1902</v>
      </c>
      <c r="I93" s="171" t="s">
        <v>1214</v>
      </c>
      <c r="J93" s="171" t="s">
        <v>1903</v>
      </c>
      <c r="K93" s="174"/>
      <c r="L93" s="213"/>
      <c r="M93" s="214" t="s">
        <v>1904</v>
      </c>
      <c r="N93" s="171" t="s">
        <v>1905</v>
      </c>
      <c r="O93" s="171" t="s">
        <v>31</v>
      </c>
      <c r="P93" s="171" t="s">
        <v>1906</v>
      </c>
      <c r="Q93" s="171" t="s">
        <v>1907</v>
      </c>
      <c r="R93" s="171" t="s">
        <v>1908</v>
      </c>
      <c r="S93" s="171" t="s">
        <v>48</v>
      </c>
      <c r="T93" s="171" t="s">
        <v>49</v>
      </c>
      <c r="U93" s="174"/>
      <c r="V93" s="174"/>
      <c r="W93" s="174"/>
      <c r="X93" s="171"/>
    </row>
    <row r="94" spans="1:35" ht="112">
      <c r="A94" s="18"/>
      <c r="B94" s="124" t="s">
        <v>1452</v>
      </c>
      <c r="C94" s="124" t="s">
        <v>1453</v>
      </c>
      <c r="D94" s="215" t="s">
        <v>1023</v>
      </c>
      <c r="E94" s="215" t="s">
        <v>1909</v>
      </c>
      <c r="F94" s="124" t="s">
        <v>1910</v>
      </c>
      <c r="G94" s="124" t="s">
        <v>1911</v>
      </c>
      <c r="H94" s="124">
        <v>7602230932</v>
      </c>
      <c r="I94" s="124" t="s">
        <v>1464</v>
      </c>
      <c r="J94" s="124" t="s">
        <v>1912</v>
      </c>
      <c r="K94" s="129"/>
      <c r="L94" s="129"/>
      <c r="M94" s="124" t="s">
        <v>1913</v>
      </c>
      <c r="N94" s="124" t="s">
        <v>1464</v>
      </c>
      <c r="O94" s="124" t="s">
        <v>69</v>
      </c>
      <c r="P94" s="124" t="s">
        <v>1465</v>
      </c>
      <c r="Q94" s="124" t="s">
        <v>1465</v>
      </c>
      <c r="R94" s="124" t="s">
        <v>1910</v>
      </c>
      <c r="S94" s="124" t="s">
        <v>48</v>
      </c>
      <c r="T94" s="124" t="s">
        <v>49</v>
      </c>
      <c r="U94" s="129"/>
      <c r="V94" s="129"/>
      <c r="W94" s="129"/>
      <c r="X94" s="129"/>
    </row>
    <row r="95" spans="1:35" ht="56">
      <c r="A95" s="18"/>
      <c r="B95" s="210" t="s">
        <v>1230</v>
      </c>
      <c r="C95" s="171" t="s">
        <v>1231</v>
      </c>
      <c r="D95" s="211">
        <v>43026</v>
      </c>
      <c r="E95" s="212">
        <v>26640</v>
      </c>
      <c r="F95" s="171" t="s">
        <v>1914</v>
      </c>
      <c r="G95" s="171" t="s">
        <v>1915</v>
      </c>
      <c r="H95" s="171" t="s">
        <v>1916</v>
      </c>
      <c r="I95" s="171" t="s">
        <v>1238</v>
      </c>
      <c r="J95" s="171" t="s">
        <v>1917</v>
      </c>
      <c r="K95" s="171"/>
      <c r="L95" s="171"/>
      <c r="M95" s="171"/>
      <c r="N95" s="171" t="s">
        <v>1238</v>
      </c>
      <c r="O95" s="13" t="s">
        <v>90</v>
      </c>
      <c r="P95" s="171" t="s">
        <v>1918</v>
      </c>
      <c r="Q95" s="171" t="s">
        <v>1918</v>
      </c>
      <c r="R95" s="171" t="s">
        <v>1919</v>
      </c>
      <c r="S95" s="171" t="s">
        <v>306</v>
      </c>
      <c r="T95" s="171" t="s">
        <v>307</v>
      </c>
      <c r="U95" s="174"/>
      <c r="V95" s="174"/>
      <c r="W95" s="174"/>
      <c r="X95" s="174"/>
    </row>
    <row r="96" spans="1:35" ht="56">
      <c r="A96" s="18"/>
      <c r="B96" s="129" t="s">
        <v>397</v>
      </c>
      <c r="C96" s="119" t="s">
        <v>767</v>
      </c>
      <c r="D96" s="216">
        <v>41306</v>
      </c>
      <c r="E96" s="209">
        <v>43117</v>
      </c>
      <c r="F96" s="119" t="s">
        <v>1920</v>
      </c>
      <c r="G96" s="119" t="s">
        <v>1921</v>
      </c>
      <c r="H96" s="119" t="s">
        <v>1922</v>
      </c>
      <c r="I96" s="119" t="s">
        <v>1923</v>
      </c>
      <c r="J96" s="119" t="s">
        <v>1924</v>
      </c>
      <c r="K96" s="119" t="s">
        <v>1925</v>
      </c>
      <c r="L96" s="18"/>
      <c r="M96" s="119" t="s">
        <v>555</v>
      </c>
      <c r="N96" s="119" t="s">
        <v>1926</v>
      </c>
      <c r="O96" s="129" t="s">
        <v>90</v>
      </c>
      <c r="P96" s="119" t="s">
        <v>1927</v>
      </c>
      <c r="Q96" s="119" t="s">
        <v>1927</v>
      </c>
      <c r="R96" s="119" t="s">
        <v>1011</v>
      </c>
      <c r="S96" s="119" t="s">
        <v>306</v>
      </c>
      <c r="T96" s="119" t="s">
        <v>307</v>
      </c>
      <c r="U96" s="122"/>
      <c r="V96" s="122"/>
      <c r="W96" s="122"/>
      <c r="X96" s="119"/>
    </row>
    <row r="97" spans="1:35" ht="56">
      <c r="A97" s="217" t="s">
        <v>1928</v>
      </c>
      <c r="B97" s="193" t="s">
        <v>1929</v>
      </c>
      <c r="C97" s="218">
        <v>42552</v>
      </c>
      <c r="D97" s="219" t="s">
        <v>1930</v>
      </c>
      <c r="E97" s="193" t="s">
        <v>1931</v>
      </c>
      <c r="F97" s="193" t="s">
        <v>1932</v>
      </c>
      <c r="G97" s="193" t="s">
        <v>1933</v>
      </c>
      <c r="H97" s="193" t="s">
        <v>1934</v>
      </c>
      <c r="I97" s="217" t="s">
        <v>1935</v>
      </c>
      <c r="J97" s="196"/>
      <c r="K97" s="196"/>
      <c r="L97" s="193" t="s">
        <v>1936</v>
      </c>
      <c r="M97" s="193" t="s">
        <v>1934</v>
      </c>
      <c r="N97" s="193" t="s">
        <v>1937</v>
      </c>
      <c r="O97" s="193" t="s">
        <v>1938</v>
      </c>
      <c r="P97" s="193" t="s">
        <v>1938</v>
      </c>
      <c r="Q97" s="193" t="s">
        <v>1931</v>
      </c>
      <c r="R97" s="193" t="s">
        <v>48</v>
      </c>
      <c r="S97" s="193" t="s">
        <v>49</v>
      </c>
      <c r="T97" s="196"/>
      <c r="U97" s="196"/>
      <c r="V97" s="196"/>
      <c r="W97" s="217" t="s">
        <v>1939</v>
      </c>
      <c r="AI97" s="18"/>
    </row>
    <row r="98" spans="1:35" ht="70">
      <c r="A98" s="210" t="s">
        <v>1940</v>
      </c>
      <c r="B98" s="161" t="s">
        <v>1941</v>
      </c>
      <c r="C98" s="48">
        <v>42309</v>
      </c>
      <c r="D98" s="220" t="s">
        <v>1942</v>
      </c>
      <c r="E98" s="161" t="s">
        <v>1943</v>
      </c>
      <c r="F98" s="161" t="s">
        <v>1944</v>
      </c>
      <c r="G98" s="161" t="s">
        <v>1945</v>
      </c>
      <c r="H98" s="161" t="s">
        <v>1946</v>
      </c>
      <c r="I98" s="164"/>
      <c r="J98" s="161" t="s">
        <v>1947</v>
      </c>
      <c r="K98" s="161"/>
      <c r="L98" s="165" t="s">
        <v>224</v>
      </c>
      <c r="M98" s="161" t="s">
        <v>1946</v>
      </c>
      <c r="N98" s="161" t="s">
        <v>90</v>
      </c>
      <c r="O98" s="161" t="s">
        <v>1948</v>
      </c>
      <c r="P98" s="161" t="s">
        <v>1948</v>
      </c>
      <c r="Q98" s="161" t="s">
        <v>1949</v>
      </c>
      <c r="R98" s="161" t="s">
        <v>48</v>
      </c>
      <c r="S98" s="161" t="s">
        <v>49</v>
      </c>
      <c r="T98" s="164"/>
      <c r="U98" s="164"/>
      <c r="V98" s="164"/>
      <c r="W98" s="161" t="s">
        <v>1950</v>
      </c>
      <c r="AI98" s="18"/>
    </row>
    <row r="99" spans="1:35" ht="13">
      <c r="A99" s="221" t="s">
        <v>350</v>
      </c>
      <c r="B99" s="222" t="s">
        <v>1951</v>
      </c>
      <c r="C99" s="38" t="s">
        <v>1952</v>
      </c>
      <c r="D99" s="223">
        <v>30868</v>
      </c>
      <c r="E99" s="222" t="s">
        <v>1953</v>
      </c>
      <c r="F99" s="222" t="s">
        <v>1954</v>
      </c>
      <c r="G99" s="222" t="s">
        <v>1955</v>
      </c>
      <c r="H99" s="222" t="s">
        <v>1956</v>
      </c>
      <c r="I99" s="222" t="s">
        <v>1957</v>
      </c>
      <c r="J99" s="222" t="s">
        <v>1958</v>
      </c>
      <c r="K99" s="224"/>
      <c r="L99" s="222" t="s">
        <v>29</v>
      </c>
      <c r="M99" s="222" t="s">
        <v>1956</v>
      </c>
      <c r="N99" s="222" t="s">
        <v>31</v>
      </c>
      <c r="O99" s="222" t="s">
        <v>1959</v>
      </c>
      <c r="P99" s="222" t="s">
        <v>1959</v>
      </c>
      <c r="Q99" s="222" t="s">
        <v>1960</v>
      </c>
      <c r="R99" s="222" t="s">
        <v>81</v>
      </c>
      <c r="S99" s="222" t="s">
        <v>82</v>
      </c>
      <c r="T99" s="225">
        <v>43405.861123645838</v>
      </c>
      <c r="U99" s="222" t="s">
        <v>35</v>
      </c>
      <c r="V99" s="224"/>
      <c r="W99" s="224"/>
      <c r="AI99" s="18"/>
    </row>
    <row r="100" spans="1:35" ht="13">
      <c r="A100" s="18"/>
      <c r="B100" s="9" t="s">
        <v>1961</v>
      </c>
      <c r="C100" s="9" t="s">
        <v>1962</v>
      </c>
      <c r="D100" s="23">
        <v>43354</v>
      </c>
      <c r="E100" s="24">
        <v>29781</v>
      </c>
      <c r="F100" s="9" t="s">
        <v>1963</v>
      </c>
      <c r="G100" s="9" t="s">
        <v>1964</v>
      </c>
      <c r="H100" s="9" t="s">
        <v>1965</v>
      </c>
      <c r="I100" s="9" t="s">
        <v>889</v>
      </c>
      <c r="J100" s="9" t="s">
        <v>1966</v>
      </c>
      <c r="K100" s="9" t="s">
        <v>1967</v>
      </c>
      <c r="L100" s="5"/>
      <c r="M100" s="9" t="s">
        <v>555</v>
      </c>
      <c r="N100" s="9" t="s">
        <v>1968</v>
      </c>
      <c r="O100" s="9" t="s">
        <v>69</v>
      </c>
      <c r="P100" s="9" t="s">
        <v>1969</v>
      </c>
      <c r="Q100" s="9" t="s">
        <v>1969</v>
      </c>
      <c r="R100" s="9" t="s">
        <v>1963</v>
      </c>
      <c r="S100" s="9" t="s">
        <v>33</v>
      </c>
      <c r="T100" s="9" t="s">
        <v>34</v>
      </c>
      <c r="U100" s="25">
        <v>43354.600977164351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3">
      <c r="A101" s="226" t="s">
        <v>1970</v>
      </c>
      <c r="B101" s="226" t="s">
        <v>1971</v>
      </c>
      <c r="C101" s="226">
        <v>43630</v>
      </c>
      <c r="D101" s="226">
        <v>43661</v>
      </c>
      <c r="E101" s="226" t="s">
        <v>1972</v>
      </c>
      <c r="F101" s="226" t="s">
        <v>1973</v>
      </c>
      <c r="G101" s="226" t="s">
        <v>1974</v>
      </c>
      <c r="H101" s="226" t="s">
        <v>322</v>
      </c>
      <c r="I101" s="226" t="s">
        <v>1975</v>
      </c>
      <c r="J101" s="226" t="s">
        <v>1976</v>
      </c>
      <c r="L101" s="226" t="s">
        <v>108</v>
      </c>
      <c r="M101" s="226" t="s">
        <v>1977</v>
      </c>
      <c r="N101" s="226" t="s">
        <v>69</v>
      </c>
      <c r="O101" s="226" t="s">
        <v>1978</v>
      </c>
      <c r="P101" s="226" t="s">
        <v>1978</v>
      </c>
      <c r="Q101" s="226" t="s">
        <v>1972</v>
      </c>
      <c r="R101" s="226" t="s">
        <v>81</v>
      </c>
      <c r="S101" s="226" t="s">
        <v>82</v>
      </c>
      <c r="T101" s="226">
        <v>43630.373424363424</v>
      </c>
    </row>
    <row r="102" spans="1:35" ht="56">
      <c r="A102" s="31" t="s">
        <v>1979</v>
      </c>
      <c r="B102" s="32" t="s">
        <v>1980</v>
      </c>
      <c r="C102" s="33">
        <v>41760</v>
      </c>
      <c r="D102" s="34">
        <v>30219</v>
      </c>
      <c r="E102" s="32" t="s">
        <v>1981</v>
      </c>
      <c r="F102" s="32" t="s">
        <v>1982</v>
      </c>
      <c r="G102" s="32" t="s">
        <v>1983</v>
      </c>
      <c r="H102" s="32" t="s">
        <v>1984</v>
      </c>
      <c r="I102" s="32" t="s">
        <v>1985</v>
      </c>
      <c r="J102" s="32" t="s">
        <v>1986</v>
      </c>
      <c r="K102" s="32"/>
      <c r="L102" s="32" t="s">
        <v>1987</v>
      </c>
      <c r="M102" s="32" t="s">
        <v>1111</v>
      </c>
      <c r="N102" s="32" t="s">
        <v>169</v>
      </c>
      <c r="O102" s="32" t="s">
        <v>1988</v>
      </c>
      <c r="P102" s="32" t="s">
        <v>1988</v>
      </c>
      <c r="Q102" s="32" t="s">
        <v>1989</v>
      </c>
      <c r="R102" s="32" t="s">
        <v>48</v>
      </c>
      <c r="S102" s="32" t="s">
        <v>49</v>
      </c>
      <c r="T102" s="35"/>
      <c r="U102" s="35"/>
      <c r="V102" s="35"/>
      <c r="W102" s="35"/>
    </row>
  </sheetData>
  <conditionalFormatting sqref="D102">
    <cfRule type="notContainsBlanks" dxfId="4" priority="1">
      <formula>LEN(TRIM(D102))&gt;0</formula>
    </cfRule>
  </conditionalFormatting>
  <conditionalFormatting sqref="E96 D97:D99 E100">
    <cfRule type="notContainsBlanks" dxfId="3" priority="2">
      <formula>LEN(TRIM(E96))&gt;0</formula>
    </cfRule>
  </conditionalFormatting>
  <conditionalFormatting sqref="E95">
    <cfRule type="notContainsBlanks" dxfId="2" priority="3">
      <formula>LEN(TRIM(E95))&gt;0</formula>
    </cfRule>
  </conditionalFormatting>
  <conditionalFormatting sqref="E94">
    <cfRule type="notContainsBlanks" dxfId="1" priority="4">
      <formula>LEN(TRIM(E94))&gt;0</formula>
    </cfRule>
  </conditionalFormatting>
  <conditionalFormatting sqref="E93">
    <cfRule type="notContainsBlanks" dxfId="0" priority="5">
      <formula>LEN(TRIM(E93))&gt;0</formula>
    </cfRule>
  </conditionalFormatting>
  <hyperlinks>
    <hyperlink ref="W9" r:id="rId1" xr:uid="{00000000-0004-0000-0100-000000000000}"/>
    <hyperlink ref="M13" r:id="rId2" xr:uid="{00000000-0004-0000-0100-000001000000}"/>
    <hyperlink ref="M17" r:id="rId3" xr:uid="{00000000-0004-0000-0100-000002000000}"/>
    <hyperlink ref="M18" r:id="rId4" xr:uid="{00000000-0004-0000-0100-000003000000}"/>
    <hyperlink ref="M40" r:id="rId5" xr:uid="{00000000-0004-0000-0100-000004000000}"/>
    <hyperlink ref="M81" r:id="rId6" xr:uid="{00000000-0004-0000-0100-000005000000}"/>
    <hyperlink ref="M93" r:id="rId7" xr:uid="{00000000-0004-0000-0100-000006000000}"/>
    <hyperlink ref="L98" r:id="rId8" xr:uid="{00000000-0004-0000-01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Former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2020-06-17T13:50:48Z</dcterms:created>
  <dcterms:modified xsi:type="dcterms:W3CDTF">2020-06-17T13:50:48Z</dcterms:modified>
</cp:coreProperties>
</file>