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D:\MOMS Club\"/>
    </mc:Choice>
  </mc:AlternateContent>
  <xr:revisionPtr revIDLastSave="0" documentId="13_ncr:1_{A1F7937D-D6E2-49B8-B21B-2C6869D1385D}" xr6:coauthVersionLast="47" xr6:coauthVersionMax="47" xr10:uidLastSave="{00000000-0000-0000-0000-000000000000}"/>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2" l="1"/>
  <c r="B35" i="2"/>
  <c r="B57" i="2"/>
  <c r="B6" i="2"/>
  <c r="B42" i="2"/>
  <c r="B20" i="2"/>
  <c r="B60" i="2"/>
  <c r="B7" i="2"/>
  <c r="B30" i="2"/>
  <c r="B26" i="2"/>
  <c r="B32" i="2"/>
  <c r="B47" i="2"/>
  <c r="B54" i="2"/>
  <c r="B38" i="2"/>
  <c r="B40" i="2"/>
  <c r="B51" i="2"/>
  <c r="B52" i="2"/>
  <c r="B24" i="2"/>
  <c r="B56" i="2"/>
  <c r="B48" i="2"/>
  <c r="B41" i="2"/>
  <c r="B11" i="2"/>
  <c r="B15" i="2"/>
  <c r="B13" i="2"/>
  <c r="B36" i="2"/>
  <c r="B17" i="2"/>
  <c r="B23" i="2"/>
  <c r="B9" i="2"/>
  <c r="B25" i="2"/>
  <c r="B43" i="2"/>
  <c r="B33" i="2"/>
  <c r="B21" i="2"/>
  <c r="B50" i="2"/>
  <c r="B28" i="2"/>
  <c r="B55" i="2"/>
  <c r="B34" i="2"/>
  <c r="B65" i="2"/>
  <c r="B8" i="2"/>
  <c r="B58" i="2"/>
  <c r="B44" i="2"/>
  <c r="B5" i="2"/>
  <c r="B64" i="2"/>
  <c r="B29" i="2"/>
  <c r="B16" i="2"/>
  <c r="B37" i="2"/>
  <c r="B22" i="2"/>
  <c r="B62" i="2"/>
  <c r="B46" i="2"/>
  <c r="B53" i="2"/>
  <c r="B39" i="2"/>
  <c r="B63" i="2"/>
  <c r="B10" i="2"/>
  <c r="B49" i="2"/>
  <c r="B66" i="2"/>
  <c r="B59" i="2"/>
  <c r="B61" i="2"/>
  <c r="B45" i="2"/>
  <c r="B67" i="2"/>
  <c r="B68" i="2"/>
  <c r="B69" i="2"/>
  <c r="B4" i="2"/>
  <c r="B19" i="2"/>
  <c r="B31" i="2"/>
  <c r="B18" i="2"/>
  <c r="B14" i="2" l="1"/>
  <c r="B12" i="2" l="1"/>
</calcChain>
</file>

<file path=xl/sharedStrings.xml><?xml version="1.0" encoding="utf-8"?>
<sst xmlns="http://schemas.openxmlformats.org/spreadsheetml/2006/main" count="476" uniqueCount="346">
  <si>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</si>
  <si>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</si>
  <si>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</si>
  <si>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</si>
  <si>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</si>
  <si>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</si>
  <si>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</si>
  <si>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</si>
  <si>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</si>
  <si>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</si>
  <si>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</si>
  <si>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</si>
  <si>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</si>
  <si>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</si>
  <si>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Alexis</t>
  </si>
  <si>
    <t>Allison</t>
  </si>
  <si>
    <t>Amanda</t>
  </si>
  <si>
    <t>Aneela</t>
  </si>
  <si>
    <t>Annemarie</t>
  </si>
  <si>
    <t>Ashlee</t>
  </si>
  <si>
    <t>Atley</t>
  </si>
  <si>
    <t>Bethany</t>
  </si>
  <si>
    <t>Briceida (Bri)</t>
  </si>
  <si>
    <t>Brittany</t>
  </si>
  <si>
    <t>Charnta</t>
  </si>
  <si>
    <t>Christa</t>
  </si>
  <si>
    <t>Cori</t>
  </si>
  <si>
    <t>Crista</t>
  </si>
  <si>
    <t>Cruz</t>
  </si>
  <si>
    <t>Daniela</t>
  </si>
  <si>
    <t>Debora</t>
  </si>
  <si>
    <t>Desiree</t>
  </si>
  <si>
    <t>Elisa</t>
  </si>
  <si>
    <t>Elizabeth</t>
  </si>
  <si>
    <t>Gabriela (Gabby)</t>
  </si>
  <si>
    <t>Georgina</t>
  </si>
  <si>
    <t>Guadalupe</t>
  </si>
  <si>
    <t>Isabela</t>
  </si>
  <si>
    <t>Jackie</t>
  </si>
  <si>
    <t>Jaime</t>
  </si>
  <si>
    <t>Jamie</t>
  </si>
  <si>
    <t>Jazmin</t>
  </si>
  <si>
    <t>Jessica</t>
  </si>
  <si>
    <t>Joanna</t>
  </si>
  <si>
    <t>Kassie</t>
  </si>
  <si>
    <t>Katie</t>
  </si>
  <si>
    <t>Khiabet (Kia)</t>
  </si>
  <si>
    <t>Kimberly</t>
  </si>
  <si>
    <t>Kioni</t>
  </si>
  <si>
    <t>Krizia</t>
  </si>
  <si>
    <t>Krystol</t>
  </si>
  <si>
    <t>Lanie</t>
  </si>
  <si>
    <t>Lauren</t>
  </si>
  <si>
    <t>Marisol</t>
  </si>
  <si>
    <t>Marissa</t>
  </si>
  <si>
    <t>Maryiah</t>
  </si>
  <si>
    <t>Mayra</t>
  </si>
  <si>
    <t>Michelle (Renew month December)</t>
  </si>
  <si>
    <t>Minerva</t>
  </si>
  <si>
    <t>Monica</t>
  </si>
  <si>
    <t>Morgan</t>
  </si>
  <si>
    <t>Nicki</t>
  </si>
  <si>
    <t>Nydia</t>
  </si>
  <si>
    <t>Priscilla</t>
  </si>
  <si>
    <t>Rebecca</t>
  </si>
  <si>
    <t>Rosa</t>
  </si>
  <si>
    <t>Ruby</t>
  </si>
  <si>
    <t>Shelby</t>
  </si>
  <si>
    <t>Sonja</t>
  </si>
  <si>
    <t>Suzanne</t>
  </si>
  <si>
    <t>Terri</t>
  </si>
  <si>
    <t>Tina</t>
  </si>
  <si>
    <t>Trinh</t>
  </si>
  <si>
    <t>Zainab</t>
  </si>
  <si>
    <t>Kristania</t>
  </si>
  <si>
    <t>Keely</t>
  </si>
  <si>
    <t>Shelly</t>
  </si>
  <si>
    <t>Soto</t>
  </si>
  <si>
    <t>Saylor</t>
  </si>
  <si>
    <t>Stephens</t>
  </si>
  <si>
    <t>Baggett</t>
  </si>
  <si>
    <t>Pavlock</t>
  </si>
  <si>
    <t>Padilla</t>
  </si>
  <si>
    <t>Skelton</t>
  </si>
  <si>
    <t>Navanale</t>
  </si>
  <si>
    <t>Mangum</t>
  </si>
  <si>
    <t>Alcaraz</t>
  </si>
  <si>
    <t>Estes</t>
  </si>
  <si>
    <t>Brackett</t>
  </si>
  <si>
    <t>Ewing</t>
  </si>
  <si>
    <t>Davila</t>
  </si>
  <si>
    <t>Shorey</t>
  </si>
  <si>
    <t>Figueroa</t>
  </si>
  <si>
    <t>Medina</t>
  </si>
  <si>
    <t>Haron</t>
  </si>
  <si>
    <t>Merritt</t>
  </si>
  <si>
    <t>Callahan</t>
  </si>
  <si>
    <t>Jones</t>
  </si>
  <si>
    <t>Machala</t>
  </si>
  <si>
    <t>Tamez</t>
  </si>
  <si>
    <t>Garcia</t>
  </si>
  <si>
    <t>Fernandez</t>
  </si>
  <si>
    <t>Duncan</t>
  </si>
  <si>
    <t>Zarazua</t>
  </si>
  <si>
    <t>Palomo</t>
  </si>
  <si>
    <t>Boes</t>
  </si>
  <si>
    <t>Beals</t>
  </si>
  <si>
    <t>DeLaune</t>
  </si>
  <si>
    <t>Gonzalez</t>
  </si>
  <si>
    <t>Martinez</t>
  </si>
  <si>
    <t>Kempt</t>
  </si>
  <si>
    <t>Cuadra</t>
  </si>
  <si>
    <t>Hirt</t>
  </si>
  <si>
    <t>Hayes</t>
  </si>
  <si>
    <t>Quintana</t>
  </si>
  <si>
    <t>Ross</t>
  </si>
  <si>
    <t>Garrett</t>
  </si>
  <si>
    <t>Sanchez</t>
  </si>
  <si>
    <t>Snaw</t>
  </si>
  <si>
    <t>Hart</t>
  </si>
  <si>
    <t>Cortez</t>
  </si>
  <si>
    <t>Tovar</t>
  </si>
  <si>
    <t>Samandi</t>
  </si>
  <si>
    <t>Lagunes</t>
  </si>
  <si>
    <t>Perez</t>
  </si>
  <si>
    <t>Warren</t>
  </si>
  <si>
    <t>Simpson</t>
  </si>
  <si>
    <t>Chavez</t>
  </si>
  <si>
    <t>Magallon</t>
  </si>
  <si>
    <t>Williams</t>
  </si>
  <si>
    <t>Oliva</t>
  </si>
  <si>
    <t>Navarre</t>
  </si>
  <si>
    <t>Stacy</t>
  </si>
  <si>
    <t>George</t>
  </si>
  <si>
    <t>Franco</t>
  </si>
  <si>
    <t>Nguyen</t>
  </si>
  <si>
    <t>Khan</t>
  </si>
  <si>
    <t>Besouw</t>
  </si>
  <si>
    <t>Smith</t>
  </si>
  <si>
    <t>Sikes</t>
  </si>
  <si>
    <t>808 Meadowbrook Drive</t>
  </si>
  <si>
    <t>4526 Baron</t>
  </si>
  <si>
    <t>8302 Hunters Lodge Lane</t>
  </si>
  <si>
    <t>9528 Tri City Beach Rd.</t>
  </si>
  <si>
    <t>216 Rue Orleans St</t>
  </si>
  <si>
    <t>4319 Sprangletop Avenue</t>
  </si>
  <si>
    <t>4012 Gulfway Dr.</t>
  </si>
  <si>
    <t>2811 Canadian goose ln.</t>
  </si>
  <si>
    <t>4310 Palmetto Grove Ln</t>
  </si>
  <si>
    <t>809 Meadowbrook Drive</t>
  </si>
  <si>
    <t>6310 Sellers Circle</t>
  </si>
  <si>
    <t>4815 Pecan Crest Drive</t>
  </si>
  <si>
    <t>6042 Sandy Creek Dr</t>
  </si>
  <si>
    <t>13915 Martinique Lane</t>
  </si>
  <si>
    <t>14526 Rain Tree Dr.</t>
  </si>
  <si>
    <t>4504 Coachman Dr.</t>
  </si>
  <si>
    <t>4314 cedar Elm St.</t>
  </si>
  <si>
    <t>1109 Carver St</t>
  </si>
  <si>
    <t>4810 Woodford St</t>
  </si>
  <si>
    <t>3707 winter haven Dr</t>
  </si>
  <si>
    <t>3226 royal palm dr</t>
  </si>
  <si>
    <t>5903 Treasure Cove Rd</t>
  </si>
  <si>
    <t>7802 Brooks Crossing Dr</t>
  </si>
  <si>
    <t>4511 Ponderosa Dr</t>
  </si>
  <si>
    <t>3406 Michigan St.</t>
  </si>
  <si>
    <t>1202 Robert st</t>
  </si>
  <si>
    <t>213 Kelly Ln</t>
  </si>
  <si>
    <t>2807 Whispering Pines Ln</t>
  </si>
  <si>
    <t>6 Crestbriar Court</t>
  </si>
  <si>
    <t>540 N Main Street</t>
  </si>
  <si>
    <t>8331 bay oaks drive</t>
  </si>
  <si>
    <t>4730 Gulfway</t>
  </si>
  <si>
    <t>109 Highway Blvd</t>
  </si>
  <si>
    <t>7311 Pine Shadows Ln</t>
  </si>
  <si>
    <t>3118 Newcastle dr.</t>
  </si>
  <si>
    <t>927 Amaryllis Rd</t>
  </si>
  <si>
    <t>8019 Aspen Court</t>
  </si>
  <si>
    <t>6101 Bayou Blvd</t>
  </si>
  <si>
    <t>4721 Indian Trail</t>
  </si>
  <si>
    <t>923 Marigold Rd</t>
  </si>
  <si>
    <t>110 Mossey Oak</t>
  </si>
  <si>
    <t>9855 el Chaco street</t>
  </si>
  <si>
    <t>5417 Shirley St.</t>
  </si>
  <si>
    <t>200 S 6th Street</t>
  </si>
  <si>
    <t>305 N. Gaillard St</t>
  </si>
  <si>
    <t>411 N Magnolia St.</t>
  </si>
  <si>
    <t>6710 Haider Avenue</t>
  </si>
  <si>
    <t>4407 Frontier Trail</t>
  </si>
  <si>
    <t>1709 chilton Dr.</t>
  </si>
  <si>
    <t>301 FM-1011</t>
  </si>
  <si>
    <t>206 woodhaven st</t>
  </si>
  <si>
    <t>12206 Champions Gate Drive</t>
  </si>
  <si>
    <t>5347 Cilantro Ln</t>
  </si>
  <si>
    <t>4904 CountryClub rd</t>
  </si>
  <si>
    <t>1118 N Battlebell Rd</t>
  </si>
  <si>
    <t>6627 hunters chase ln</t>
  </si>
  <si>
    <t>4707 wichita cr</t>
  </si>
  <si>
    <t>5003 Fawndale Way</t>
  </si>
  <si>
    <t>1520 Cedar Bayou Rd</t>
  </si>
  <si>
    <t>4602 Barkaloo</t>
  </si>
  <si>
    <t>7907 Erie St</t>
  </si>
  <si>
    <t>1923 Manor Dr</t>
  </si>
  <si>
    <t>2100 W Baker Rd</t>
  </si>
  <si>
    <t>4218 waterwood Dr</t>
  </si>
  <si>
    <t>15531 East lake dr</t>
  </si>
  <si>
    <t>2014 Caroline Ave</t>
  </si>
  <si>
    <t>Baytown</t>
  </si>
  <si>
    <t>TX</t>
  </si>
  <si>
    <t>Mont Belvieu</t>
  </si>
  <si>
    <t>Tx</t>
  </si>
  <si>
    <t>Cove</t>
  </si>
  <si>
    <t>Highlands</t>
  </si>
  <si>
    <t>Liberty</t>
  </si>
  <si>
    <t>Bayotwn</t>
  </si>
  <si>
    <t>(832) 597-7185</t>
  </si>
  <si>
    <t>(512) 426-4355</t>
  </si>
  <si>
    <t>(281) 203-1665</t>
  </si>
  <si>
    <t>(832)808-3500</t>
  </si>
  <si>
    <t>(832) 495-5606</t>
  </si>
  <si>
    <t>(832) 244-4665</t>
  </si>
  <si>
    <t>(386) 383-5799</t>
  </si>
  <si>
    <t>(608) 408- 4687</t>
  </si>
  <si>
    <t>(281)650-6055</t>
  </si>
  <si>
    <t>(713) 351-9620</t>
  </si>
  <si>
    <t>(346) 347-0612</t>
  </si>
  <si>
    <t>(580) 279-7421</t>
  </si>
  <si>
    <t>(281)508-0984</t>
  </si>
  <si>
    <t>(832) 360-3113</t>
  </si>
  <si>
    <t>(832)392-8278</t>
  </si>
  <si>
    <t>(346) 431-9779</t>
  </si>
  <si>
    <t>(346)821-9008</t>
  </si>
  <si>
    <t>(281)969-6926</t>
  </si>
  <si>
    <t>(346)400-3870</t>
  </si>
  <si>
    <t>(713)702-5215</t>
  </si>
  <si>
    <t>(832)970-1259</t>
  </si>
  <si>
    <t>(832)597-4852</t>
  </si>
  <si>
    <t>(832)597-6096</t>
  </si>
  <si>
    <t>(281) 739-2749</t>
  </si>
  <si>
    <t>(816)752-0778</t>
  </si>
  <si>
    <t>(764)580-42233</t>
  </si>
  <si>
    <t>(832) 840-4247</t>
  </si>
  <si>
    <t>(832) 401-2616</t>
  </si>
  <si>
    <t>(281) 515-4259</t>
  </si>
  <si>
    <t>(832) 465-7506</t>
  </si>
  <si>
    <t>(623) 308-4037</t>
  </si>
  <si>
    <t>(409) 201-9344</t>
  </si>
  <si>
    <t>(281) 739-0419</t>
  </si>
  <si>
    <t>(281) 770-3369</t>
  </si>
  <si>
    <t>(832) 330-6461</t>
  </si>
  <si>
    <t>(713) 550-6757</t>
  </si>
  <si>
    <t>(703) 868 - 8109</t>
  </si>
  <si>
    <t>(831) 801-8725</t>
  </si>
  <si>
    <t>(281)917-7577</t>
  </si>
  <si>
    <t>(832) 581-5595</t>
  </si>
  <si>
    <t>(832)444-4723</t>
  </si>
  <si>
    <t>(832) 425-1767</t>
  </si>
  <si>
    <t>(832)316-3068</t>
  </si>
  <si>
    <t>(713) 900-9793</t>
  </si>
  <si>
    <t>(713)903-0103</t>
  </si>
  <si>
    <t>(256)468-7413</t>
  </si>
  <si>
    <t>(281) 799-4035</t>
  </si>
  <si>
    <t>(713) 815-0947</t>
  </si>
  <si>
    <t>(832)414-5419</t>
  </si>
  <si>
    <t>(979) 221-8022</t>
  </si>
  <si>
    <t>(409)267-1032</t>
  </si>
  <si>
    <t>(832) 704-9768</t>
  </si>
  <si>
    <t>(832)262-2743</t>
  </si>
  <si>
    <t>(409)771-1364</t>
  </si>
  <si>
    <t>(281)515-1195</t>
  </si>
  <si>
    <t>(832)938-7333</t>
  </si>
  <si>
    <t>(832)992-6639</t>
  </si>
  <si>
    <t>(281) 838-9128</t>
  </si>
  <si>
    <t>(832)368-2439</t>
  </si>
  <si>
    <t>(281)389-8841</t>
  </si>
  <si>
    <t>(618)352-0170</t>
  </si>
  <si>
    <t>(409)782-2940</t>
  </si>
  <si>
    <t>(409)999-7373</t>
  </si>
  <si>
    <t>(949)609-9777</t>
  </si>
  <si>
    <t>(713)292-4876</t>
  </si>
  <si>
    <t>(713)305-7650</t>
  </si>
  <si>
    <t>Lexijs1293@gmail.com</t>
  </si>
  <si>
    <t>AllisonSaylor2017@gmail.com</t>
  </si>
  <si>
    <t>argardner10@gmail.com</t>
  </si>
  <si>
    <t>amanda.kay0014@gmail.com</t>
  </si>
  <si>
    <t>aneelapavlock@outlook.com</t>
  </si>
  <si>
    <t>annemarie.pol@hotmail.com</t>
  </si>
  <si>
    <t>ashleekpittman@gmail.com</t>
  </si>
  <si>
    <t>atley.oldenburg@gmail.com</t>
  </si>
  <si>
    <t>bnc1212@gmail.com</t>
  </si>
  <si>
    <t>alcarazjune@gmail.com</t>
  </si>
  <si>
    <t>brittany.m.estes@gmail.com</t>
  </si>
  <si>
    <t>bcharnta@yahoo.com</t>
  </si>
  <si>
    <t>c.ewing1986@yahoo.com</t>
  </si>
  <si>
    <t>davilacori@gmail.com</t>
  </si>
  <si>
    <t>mrstexasgal@gmail.com</t>
  </si>
  <si>
    <t>cruzfigueroa1989@gmail.com</t>
  </si>
  <si>
    <t>dani_berlanga91@hotmail.com</t>
  </si>
  <si>
    <t>deborasaucedatrevino@gmail.com</t>
  </si>
  <si>
    <t>Dmerritt9122@gmail.com</t>
  </si>
  <si>
    <t>Elisac.callahan@gmail.com</t>
  </si>
  <si>
    <t>elizabethjones92@yahoo.com</t>
  </si>
  <si>
    <t>gabriela.carrillo.4@hotmail.com</t>
  </si>
  <si>
    <t>gabby_tamez@outlook.com</t>
  </si>
  <si>
    <t>llamasgeorgina2@gmail.com</t>
  </si>
  <si>
    <t>guadalupe_sotoc@hotmail.com</t>
  </si>
  <si>
    <t>belodels@icloud.com</t>
  </si>
  <si>
    <t>Jduncan0731@gmail.com</t>
  </si>
  <si>
    <t>jrod102110@gmail.com</t>
  </si>
  <si>
    <t>jpal7356@gmail.com</t>
  </si>
  <si>
    <t>Jmspaw@live.com</t>
  </si>
  <si>
    <t>Jesj_2488@hotmail.com</t>
  </si>
  <si>
    <t>jessica_delaune@yahoo.com</t>
  </si>
  <si>
    <t>jmontez06@yahoo.com</t>
  </si>
  <si>
    <t>kassie.martinez118@yahoo.com</t>
  </si>
  <si>
    <t>Kro8548@aol.com</t>
  </si>
  <si>
    <t>Khiabet07@hotmail.com</t>
  </si>
  <si>
    <t>Kimoskal@yahoo.com</t>
  </si>
  <si>
    <t>Kionihayes@gmail.com</t>
  </si>
  <si>
    <t>Kriziamquintana@gmail.com</t>
  </si>
  <si>
    <t>Krystolr@yahoo.com</t>
  </si>
  <si>
    <t>jlblack86@gmail.com</t>
  </si>
  <si>
    <t>LaurenSanchez89@yahoo.com</t>
  </si>
  <si>
    <t>marisolnotary2020@gmail.com</t>
  </si>
  <si>
    <t>marissa_kay08@yahoo.com</t>
  </si>
  <si>
    <t>cortezmaryiah@icloud.com</t>
  </si>
  <si>
    <t>Mayratovarino@gmail.com</t>
  </si>
  <si>
    <t>msamadani@att.net</t>
  </si>
  <si>
    <t>minerva.lagunes.d@gmail.com</t>
  </si>
  <si>
    <t>L_Suarez@aol.com</t>
  </si>
  <si>
    <t>mgreen055@gmail.com</t>
  </si>
  <si>
    <t>Hi@nickievansphoto.com</t>
  </si>
  <si>
    <t>Nydia_cornejo@hotmail.com</t>
  </si>
  <si>
    <t>Priscilla1256@gmail.com</t>
  </si>
  <si>
    <t>bwilliams26@live.com</t>
  </si>
  <si>
    <t>Getzael1@gmail.com</t>
  </si>
  <si>
    <t>Cantu207@icloud.com</t>
  </si>
  <si>
    <t>Slnavarre1@gmail.com</t>
  </si>
  <si>
    <t>MommyMorgan15@gmail.com</t>
  </si>
  <si>
    <t>suzannemstacy@outlook.com</t>
  </si>
  <si>
    <t>movewithterri@gmail.com</t>
  </si>
  <si>
    <t>tveltman67@gmail.com</t>
  </si>
  <si>
    <t>trinhng0313@gmail.com</t>
  </si>
  <si>
    <t>xnbahsan@gmail.com</t>
  </si>
  <si>
    <t>kristania07@gmail.com</t>
  </si>
  <si>
    <t>ksikes762@gmail.com</t>
  </si>
  <si>
    <t>shellymsikes@aol.com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</si>
</sst>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u/>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xf numFmtId="0" fontId="0" fillId="0" borderId="6" xfId="0" applyNumberFormat="1" applyFont="1" applyBorder="1" applyAlignment="1">
      <alignment vertical="center"/>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xf numFmtId="0" fontId="0" fillId="0" borderId="7" xfId="0" applyFont="1" applyBorder="1" applyAlignment="1">
      <alignment vertical="center"/>
    </xf>
    <xf numFmtId="0" fontId="0" fillId="0" borderId="0" xfId="0" applyFont="1" applyAlignment="1">
      <alignment horizontal="left" vertical="center" indent="1"/>
    </xf>
    <xf numFmtId="0" fontId="9" fillId="0" borderId="0" xfId="0" applyFont="1">
      <alignment vertical="center"/>
    </xf>
    <xf numFmtId="165" fontId="10" fillId="0" borderId="0" xfId="4" applyNumberFormat="1" applyFont="1" applyFill="1" applyBorder="1" applyAlignment="1">
      <alignment horizontal="left" vertical="center"/>
    </xf>
    <xf numFmtId="165" fontId="9" fillId="0" borderId="0" xfId="4" applyNumberFormat="1" applyFont="1" applyFill="1" applyBorder="1" applyAlignment="1">
      <alignment horizontal="left" vertical="center"/>
    </xf>
    <xf numFmtId="0" fontId="9" fillId="0" borderId="0" xfId="0" applyFont="1" applyAlignment="1">
      <alignmen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Baytown</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9" totalsRowShown="0" headerRowDxfId="13" dataDxfId="12">
  <sortState xmlns:xlrd2="http://schemas.microsoft.com/office/spreadsheetml/2017/richdata2" ref="B4:M69">
    <sortCondition ref="K3:K69"/>
  </sortState>
  <tableColumns count="12">
    <tableColumn id="1" xr3:uid="{00000000-0010-0000-0000-000001000000}" name=" " dataDxfId="11">
      <calculatedColumnFormula>Members[[#This Row],[FIRST NAME]]</calculatedColumnFormula>
    </tableColumn>
    <tableColumn id="15" xr3:uid="{00000000-0010-0000-0000-00000F000000}" name="FIRST NAME" dataDxfId="5"/>
    <tableColumn id="11" xr3:uid="{00000000-0010-0000-0000-00000B000000}" name="LAST NAME"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6"/>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7"/>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1"/>
  <sheetViews>
    <sheetView showGridLines="0" tabSelected="1" topLeftCell="A45" zoomScaleNormal="100" workbookViewId="0">
      <selection activeCell="G4" sqref="G4:G69"/>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11" t="str">
        <f>Members[[#This Row],[FIRST NAME]]</f>
        <v>Annemarie</v>
      </c>
      <c r="C4" s="10" t="s">
        <v>18</v>
      </c>
      <c r="D4" s="10" t="s">
        <v>82</v>
      </c>
      <c r="E4" s="10" t="s">
        <v>145</v>
      </c>
      <c r="F4" s="10" t="s">
        <v>206</v>
      </c>
      <c r="G4" s="10" t="s">
        <v>207</v>
      </c>
      <c r="H4" s="10">
        <v>77521</v>
      </c>
      <c r="I4" s="24" t="s">
        <v>219</v>
      </c>
      <c r="J4" s="26" t="s">
        <v>285</v>
      </c>
      <c r="K4" s="28">
        <v>43525</v>
      </c>
      <c r="L4" s="12"/>
      <c r="M4" s="13"/>
    </row>
    <row r="5" spans="2:13" ht="21" customHeight="1" x14ac:dyDescent="0.25">
      <c r="B5" s="19" t="str">
        <f>Members[[#This Row],[FIRST NAME]]</f>
        <v>Michelle (Renew month December)</v>
      </c>
      <c r="C5" s="23" t="s">
        <v>57</v>
      </c>
      <c r="D5" s="20" t="s">
        <v>122</v>
      </c>
      <c r="E5" s="20" t="s">
        <v>186</v>
      </c>
      <c r="F5" s="20" t="s">
        <v>206</v>
      </c>
      <c r="G5" s="20" t="s">
        <v>207</v>
      </c>
      <c r="H5" s="20">
        <v>77521</v>
      </c>
      <c r="I5" s="27" t="s">
        <v>260</v>
      </c>
      <c r="J5" s="26" t="s">
        <v>326</v>
      </c>
      <c r="K5" s="28">
        <v>43603</v>
      </c>
      <c r="L5" s="21"/>
      <c r="M5" s="22"/>
    </row>
    <row r="6" spans="2:13" ht="21" customHeight="1" x14ac:dyDescent="0.25">
      <c r="B6" s="19" t="str">
        <f>Members[[#This Row],[FIRST NAME]]</f>
        <v>Briceida (Bri)</v>
      </c>
      <c r="C6" s="23" t="s">
        <v>22</v>
      </c>
      <c r="D6" s="20" t="s">
        <v>86</v>
      </c>
      <c r="E6" s="20" t="s">
        <v>149</v>
      </c>
      <c r="F6" s="20" t="s">
        <v>206</v>
      </c>
      <c r="G6" s="20" t="s">
        <v>207</v>
      </c>
      <c r="H6" s="20">
        <v>77521</v>
      </c>
      <c r="I6" s="27" t="s">
        <v>223</v>
      </c>
      <c r="J6" s="26" t="s">
        <v>289</v>
      </c>
      <c r="K6" s="28">
        <v>43604</v>
      </c>
      <c r="L6" s="21"/>
      <c r="M6" s="22"/>
    </row>
    <row r="7" spans="2:13" ht="21" customHeight="1" x14ac:dyDescent="0.25">
      <c r="B7" s="19" t="str">
        <f>Members[[#This Row],[FIRST NAME]]</f>
        <v>Cori</v>
      </c>
      <c r="C7" s="23" t="s">
        <v>26</v>
      </c>
      <c r="D7" s="20" t="s">
        <v>90</v>
      </c>
      <c r="E7" s="20" t="s">
        <v>153</v>
      </c>
      <c r="F7" s="20" t="s">
        <v>208</v>
      </c>
      <c r="G7" s="20" t="s">
        <v>207</v>
      </c>
      <c r="H7" s="20">
        <v>77523</v>
      </c>
      <c r="I7" s="27" t="s">
        <v>227</v>
      </c>
      <c r="J7" s="26" t="s">
        <v>293</v>
      </c>
      <c r="K7" s="28">
        <v>43617</v>
      </c>
      <c r="L7" s="21"/>
      <c r="M7" s="22"/>
    </row>
    <row r="8" spans="2:13" ht="21" customHeight="1" x14ac:dyDescent="0.25">
      <c r="B8" s="19" t="str">
        <f>Members[[#This Row],[FIRST NAME]]</f>
        <v>Marissa</v>
      </c>
      <c r="C8" s="23" t="s">
        <v>54</v>
      </c>
      <c r="D8" s="20" t="s">
        <v>119</v>
      </c>
      <c r="E8" s="20" t="s">
        <v>183</v>
      </c>
      <c r="F8" s="20" t="s">
        <v>211</v>
      </c>
      <c r="G8" s="20" t="s">
        <v>207</v>
      </c>
      <c r="H8" s="20">
        <v>77562</v>
      </c>
      <c r="I8" s="27" t="s">
        <v>257</v>
      </c>
      <c r="J8" s="26" t="s">
        <v>323</v>
      </c>
      <c r="K8" s="28">
        <v>43665</v>
      </c>
      <c r="L8" s="21"/>
      <c r="M8" s="22"/>
    </row>
    <row r="9" spans="2:13" ht="21" customHeight="1" x14ac:dyDescent="0.25">
      <c r="B9" s="19" t="str">
        <f>Members[[#This Row],[FIRST NAME]]</f>
        <v>Kassie</v>
      </c>
      <c r="C9" s="23" t="s">
        <v>44</v>
      </c>
      <c r="D9" s="20" t="s">
        <v>109</v>
      </c>
      <c r="E9" s="20" t="s">
        <v>173</v>
      </c>
      <c r="F9" s="20" t="s">
        <v>206</v>
      </c>
      <c r="G9" s="20" t="s">
        <v>207</v>
      </c>
      <c r="H9" s="20">
        <v>77521</v>
      </c>
      <c r="I9" s="27" t="s">
        <v>247</v>
      </c>
      <c r="J9" s="26" t="s">
        <v>313</v>
      </c>
      <c r="K9" s="28">
        <v>43685</v>
      </c>
      <c r="L9" s="21"/>
      <c r="M9" s="22"/>
    </row>
    <row r="10" spans="2:13" ht="21" customHeight="1" x14ac:dyDescent="0.25">
      <c r="B10" s="19" t="str">
        <f>Members[[#This Row],[FIRST NAME]]</f>
        <v>Sonja</v>
      </c>
      <c r="C10" s="23" t="s">
        <v>68</v>
      </c>
      <c r="D10" s="20" t="s">
        <v>60</v>
      </c>
      <c r="E10" s="20" t="s">
        <v>197</v>
      </c>
      <c r="F10" s="20" t="s">
        <v>206</v>
      </c>
      <c r="G10" s="20" t="s">
        <v>207</v>
      </c>
      <c r="H10" s="20">
        <v>77521</v>
      </c>
      <c r="I10" s="27" t="s">
        <v>271</v>
      </c>
      <c r="J10" s="26" t="s">
        <v>337</v>
      </c>
      <c r="K10" s="28">
        <v>43735</v>
      </c>
      <c r="L10" s="21"/>
      <c r="M10" s="22"/>
    </row>
    <row r="11" spans="2:13" ht="21" customHeight="1" x14ac:dyDescent="0.25">
      <c r="B11" s="19" t="str">
        <f>Members[[#This Row],[FIRST NAME]]</f>
        <v>Jackie</v>
      </c>
      <c r="C11" s="23" t="s">
        <v>38</v>
      </c>
      <c r="D11" s="20" t="s">
        <v>103</v>
      </c>
      <c r="E11" s="20" t="s">
        <v>167</v>
      </c>
      <c r="F11" s="20" t="s">
        <v>206</v>
      </c>
      <c r="G11" s="20" t="s">
        <v>207</v>
      </c>
      <c r="H11" s="20">
        <v>77521</v>
      </c>
      <c r="I11" s="27" t="s">
        <v>241</v>
      </c>
      <c r="J11" s="26" t="s">
        <v>307</v>
      </c>
      <c r="K11" s="28">
        <v>43748</v>
      </c>
      <c r="L11" s="21"/>
      <c r="M11" s="22"/>
    </row>
    <row r="12" spans="2:13" ht="21" customHeight="1" x14ac:dyDescent="0.25">
      <c r="B12" s="6" t="str">
        <f>Members[[#This Row],[FIRST NAME]]</f>
        <v>Alexis</v>
      </c>
      <c r="C12" s="10" t="s">
        <v>14</v>
      </c>
      <c r="D12" s="10" t="s">
        <v>77</v>
      </c>
      <c r="E12" s="10" t="s">
        <v>140</v>
      </c>
      <c r="F12" s="10" t="s">
        <v>206</v>
      </c>
      <c r="G12" s="10" t="s">
        <v>207</v>
      </c>
      <c r="H12" s="10">
        <v>77521</v>
      </c>
      <c r="I12" s="24" t="s">
        <v>214</v>
      </c>
      <c r="J12" s="25" t="s">
        <v>280</v>
      </c>
      <c r="K12" s="9">
        <v>43851</v>
      </c>
      <c r="L12" s="9"/>
      <c r="M12" s="7"/>
    </row>
    <row r="13" spans="2:13" ht="21" customHeight="1" x14ac:dyDescent="0.25">
      <c r="B13" s="19" t="str">
        <f>Members[[#This Row],[FIRST NAME]]</f>
        <v>Jamie</v>
      </c>
      <c r="C13" s="23" t="s">
        <v>40</v>
      </c>
      <c r="D13" s="20" t="s">
        <v>105</v>
      </c>
      <c r="E13" s="20" t="s">
        <v>169</v>
      </c>
      <c r="F13" s="20" t="s">
        <v>211</v>
      </c>
      <c r="G13" s="20" t="s">
        <v>207</v>
      </c>
      <c r="H13" s="20">
        <v>77562</v>
      </c>
      <c r="I13" s="27" t="s">
        <v>243</v>
      </c>
      <c r="J13" s="26" t="s">
        <v>309</v>
      </c>
      <c r="K13" s="28">
        <v>43853</v>
      </c>
      <c r="L13" s="21"/>
      <c r="M13" s="22"/>
    </row>
    <row r="14" spans="2:13" ht="21" customHeight="1" x14ac:dyDescent="0.25">
      <c r="B14" s="11" t="str">
        <f>Members[[#This Row],[FIRST NAME]]</f>
        <v>Allison</v>
      </c>
      <c r="C14" s="10" t="s">
        <v>15</v>
      </c>
      <c r="D14" s="10" t="s">
        <v>78</v>
      </c>
      <c r="E14" s="10" t="s">
        <v>141</v>
      </c>
      <c r="F14" s="10" t="s">
        <v>206</v>
      </c>
      <c r="G14" s="10" t="s">
        <v>207</v>
      </c>
      <c r="H14" s="10">
        <v>77521</v>
      </c>
      <c r="I14" s="24" t="s">
        <v>215</v>
      </c>
      <c r="J14" s="26" t="s">
        <v>281</v>
      </c>
      <c r="K14" s="28">
        <v>43887</v>
      </c>
      <c r="L14" s="12"/>
      <c r="M14" s="13"/>
    </row>
    <row r="15" spans="2:13" ht="21" customHeight="1" x14ac:dyDescent="0.25">
      <c r="B15" s="19" t="str">
        <f>Members[[#This Row],[FIRST NAME]]</f>
        <v>Jaime</v>
      </c>
      <c r="C15" s="23" t="s">
        <v>39</v>
      </c>
      <c r="D15" s="20" t="s">
        <v>104</v>
      </c>
      <c r="E15" s="20" t="s">
        <v>168</v>
      </c>
      <c r="F15" s="20" t="s">
        <v>206</v>
      </c>
      <c r="G15" s="20" t="s">
        <v>207</v>
      </c>
      <c r="H15" s="20">
        <v>77521</v>
      </c>
      <c r="I15" s="27" t="s">
        <v>242</v>
      </c>
      <c r="J15" s="26" t="s">
        <v>308</v>
      </c>
      <c r="K15" s="28">
        <v>44018</v>
      </c>
      <c r="L15" s="21"/>
      <c r="M15" s="22"/>
    </row>
    <row r="16" spans="2:13" ht="21" customHeight="1" x14ac:dyDescent="0.25">
      <c r="B16" s="19" t="str">
        <f>Members[[#This Row],[FIRST NAME]]</f>
        <v>Morgan</v>
      </c>
      <c r="C16" s="23" t="s">
        <v>60</v>
      </c>
      <c r="D16" s="20" t="s">
        <v>125</v>
      </c>
      <c r="E16" s="20" t="s">
        <v>189</v>
      </c>
      <c r="F16" s="20" t="s">
        <v>212</v>
      </c>
      <c r="G16" s="20" t="s">
        <v>207</v>
      </c>
      <c r="H16" s="20">
        <v>77575</v>
      </c>
      <c r="I16" s="27" t="s">
        <v>263</v>
      </c>
      <c r="J16" s="26" t="s">
        <v>329</v>
      </c>
      <c r="K16" s="28">
        <v>44118</v>
      </c>
      <c r="L16" s="21"/>
      <c r="M16" s="22"/>
    </row>
    <row r="17" spans="2:13" ht="21" customHeight="1" x14ac:dyDescent="0.25">
      <c r="B17" s="19" t="str">
        <f>Members[[#This Row],[FIRST NAME]]</f>
        <v>Jessica</v>
      </c>
      <c r="C17" s="23" t="s">
        <v>42</v>
      </c>
      <c r="D17" s="20" t="s">
        <v>107</v>
      </c>
      <c r="E17" s="20" t="s">
        <v>171</v>
      </c>
      <c r="F17" s="20" t="s">
        <v>206</v>
      </c>
      <c r="G17" s="20" t="s">
        <v>207</v>
      </c>
      <c r="H17" s="20">
        <v>77521</v>
      </c>
      <c r="I17" s="27" t="s">
        <v>245</v>
      </c>
      <c r="J17" s="26" t="s">
        <v>311</v>
      </c>
      <c r="K17" s="28">
        <v>44169</v>
      </c>
      <c r="L17" s="21"/>
      <c r="M17" s="22"/>
    </row>
    <row r="18" spans="2:13" ht="21" customHeight="1" x14ac:dyDescent="0.25">
      <c r="B18" s="11" t="str">
        <f>Members[[#This Row],[FIRST NAME]]</f>
        <v>Amanda</v>
      </c>
      <c r="C18" s="10" t="s">
        <v>16</v>
      </c>
      <c r="D18" s="10" t="s">
        <v>79</v>
      </c>
      <c r="E18" s="10" t="s">
        <v>142</v>
      </c>
      <c r="F18" s="10" t="s">
        <v>206</v>
      </c>
      <c r="G18" s="10" t="s">
        <v>207</v>
      </c>
      <c r="H18" s="10">
        <v>77521</v>
      </c>
      <c r="I18" s="24" t="s">
        <v>216</v>
      </c>
      <c r="J18" s="26" t="s">
        <v>282</v>
      </c>
      <c r="K18" s="28">
        <v>44173</v>
      </c>
      <c r="L18" s="12"/>
      <c r="M18" s="13"/>
    </row>
    <row r="19" spans="2:13" ht="21" customHeight="1" x14ac:dyDescent="0.25">
      <c r="B19" s="11" t="str">
        <f>Members[[#This Row],[FIRST NAME]]</f>
        <v>Aneela</v>
      </c>
      <c r="C19" s="10" t="s">
        <v>17</v>
      </c>
      <c r="D19" s="10" t="s">
        <v>81</v>
      </c>
      <c r="E19" s="10" t="s">
        <v>144</v>
      </c>
      <c r="F19" s="10" t="s">
        <v>206</v>
      </c>
      <c r="G19" s="10" t="s">
        <v>207</v>
      </c>
      <c r="H19" s="10">
        <v>77520</v>
      </c>
      <c r="I19" s="24" t="s">
        <v>218</v>
      </c>
      <c r="J19" s="26" t="s">
        <v>284</v>
      </c>
      <c r="K19" s="28">
        <v>44263</v>
      </c>
      <c r="L19" s="12"/>
      <c r="M19" s="13"/>
    </row>
    <row r="20" spans="2:13" ht="21" customHeight="1" x14ac:dyDescent="0.25">
      <c r="B20" s="19" t="str">
        <f>Members[[#This Row],[FIRST NAME]]</f>
        <v>Charnta</v>
      </c>
      <c r="C20" s="23" t="s">
        <v>24</v>
      </c>
      <c r="D20" s="20" t="s">
        <v>88</v>
      </c>
      <c r="E20" s="20" t="s">
        <v>151</v>
      </c>
      <c r="F20" s="20" t="s">
        <v>206</v>
      </c>
      <c r="G20" s="20" t="s">
        <v>207</v>
      </c>
      <c r="H20" s="20">
        <v>77521</v>
      </c>
      <c r="I20" s="27" t="s">
        <v>225</v>
      </c>
      <c r="J20" s="26" t="s">
        <v>291</v>
      </c>
      <c r="K20" s="28">
        <v>44385</v>
      </c>
      <c r="L20" s="21"/>
      <c r="M20" s="22"/>
    </row>
    <row r="21" spans="2:13" ht="21" customHeight="1" x14ac:dyDescent="0.25">
      <c r="B21" s="19" t="str">
        <f>Members[[#This Row],[FIRST NAME]]</f>
        <v>Kioni</v>
      </c>
      <c r="C21" s="23" t="s">
        <v>48</v>
      </c>
      <c r="D21" s="20" t="s">
        <v>113</v>
      </c>
      <c r="E21" s="20" t="s">
        <v>177</v>
      </c>
      <c r="F21" s="20" t="s">
        <v>206</v>
      </c>
      <c r="G21" s="20" t="s">
        <v>207</v>
      </c>
      <c r="H21" s="20">
        <v>77521</v>
      </c>
      <c r="I21" s="27" t="s">
        <v>251</v>
      </c>
      <c r="J21" s="26" t="s">
        <v>317</v>
      </c>
      <c r="K21" s="28">
        <v>44400</v>
      </c>
      <c r="L21" s="21"/>
      <c r="M21" s="22"/>
    </row>
    <row r="22" spans="2:13" ht="21" customHeight="1" x14ac:dyDescent="0.25">
      <c r="B22" s="19" t="str">
        <f>Members[[#This Row],[FIRST NAME]]</f>
        <v>Nydia</v>
      </c>
      <c r="C22" s="23" t="s">
        <v>62</v>
      </c>
      <c r="D22" s="20" t="s">
        <v>127</v>
      </c>
      <c r="E22" s="20" t="s">
        <v>191</v>
      </c>
      <c r="F22" s="20" t="s">
        <v>208</v>
      </c>
      <c r="G22" s="20" t="s">
        <v>207</v>
      </c>
      <c r="H22" s="20">
        <v>77535</v>
      </c>
      <c r="I22" s="27" t="s">
        <v>265</v>
      </c>
      <c r="J22" s="26" t="s">
        <v>331</v>
      </c>
      <c r="K22" s="28">
        <v>44404</v>
      </c>
      <c r="L22" s="21"/>
      <c r="M22" s="22"/>
    </row>
    <row r="23" spans="2:13" ht="21" customHeight="1" x14ac:dyDescent="0.25">
      <c r="B23" s="19" t="str">
        <f>Members[[#This Row],[FIRST NAME]]</f>
        <v>Joanna</v>
      </c>
      <c r="C23" s="23" t="s">
        <v>43</v>
      </c>
      <c r="D23" s="20" t="s">
        <v>108</v>
      </c>
      <c r="E23" s="20" t="s">
        <v>172</v>
      </c>
      <c r="F23" s="20" t="s">
        <v>206</v>
      </c>
      <c r="G23" s="20" t="s">
        <v>207</v>
      </c>
      <c r="H23" s="20">
        <v>77520</v>
      </c>
      <c r="I23" s="27" t="s">
        <v>246</v>
      </c>
      <c r="J23" s="26" t="s">
        <v>312</v>
      </c>
      <c r="K23" s="28">
        <v>44414</v>
      </c>
      <c r="L23" s="21"/>
      <c r="M23" s="22"/>
    </row>
    <row r="24" spans="2:13" ht="21" customHeight="1" x14ac:dyDescent="0.25">
      <c r="B24" s="19" t="str">
        <f>Members[[#This Row],[FIRST NAME]]</f>
        <v>Georgina</v>
      </c>
      <c r="C24" s="23" t="s">
        <v>35</v>
      </c>
      <c r="D24" s="20" t="s">
        <v>100</v>
      </c>
      <c r="E24" s="20" t="s">
        <v>163</v>
      </c>
      <c r="F24" s="20" t="s">
        <v>206</v>
      </c>
      <c r="G24" s="20" t="s">
        <v>207</v>
      </c>
      <c r="H24" s="20">
        <v>77521</v>
      </c>
      <c r="I24" s="27" t="s">
        <v>237</v>
      </c>
      <c r="J24" s="26" t="s">
        <v>303</v>
      </c>
      <c r="K24" s="28">
        <v>44434</v>
      </c>
      <c r="L24" s="21"/>
      <c r="M24" s="22"/>
    </row>
    <row r="25" spans="2:13" ht="21" customHeight="1" x14ac:dyDescent="0.25">
      <c r="B25" s="19" t="str">
        <f>Members[[#This Row],[FIRST NAME]]</f>
        <v>Katie</v>
      </c>
      <c r="C25" s="23" t="s">
        <v>45</v>
      </c>
      <c r="D25" s="20" t="s">
        <v>110</v>
      </c>
      <c r="E25" s="20" t="s">
        <v>174</v>
      </c>
      <c r="F25" s="20" t="s">
        <v>206</v>
      </c>
      <c r="G25" s="20" t="s">
        <v>207</v>
      </c>
      <c r="H25" s="20">
        <v>77521</v>
      </c>
      <c r="I25" s="27" t="s">
        <v>248</v>
      </c>
      <c r="J25" s="26" t="s">
        <v>314</v>
      </c>
      <c r="K25" s="28">
        <v>44447</v>
      </c>
      <c r="L25" s="21"/>
      <c r="M25" s="22"/>
    </row>
    <row r="26" spans="2:13" ht="21" customHeight="1" x14ac:dyDescent="0.25">
      <c r="B26" s="19" t="str">
        <f>Members[[#This Row],[FIRST NAME]]</f>
        <v>Cruz</v>
      </c>
      <c r="C26" s="23" t="s">
        <v>28</v>
      </c>
      <c r="D26" s="20" t="s">
        <v>92</v>
      </c>
      <c r="E26" s="20" t="s">
        <v>155</v>
      </c>
      <c r="F26" s="20" t="s">
        <v>206</v>
      </c>
      <c r="G26" s="20" t="s">
        <v>207</v>
      </c>
      <c r="H26" s="20">
        <v>77521</v>
      </c>
      <c r="I26" s="27" t="s">
        <v>229</v>
      </c>
      <c r="J26" s="26" t="s">
        <v>295</v>
      </c>
      <c r="K26" s="28">
        <v>44449</v>
      </c>
      <c r="L26" s="21"/>
      <c r="M26" s="22"/>
    </row>
    <row r="27" spans="2:13" ht="21" customHeight="1" x14ac:dyDescent="0.25">
      <c r="B27" s="19" t="str">
        <f>Members[[#This Row],[FIRST NAME]]</f>
        <v>Ashlee</v>
      </c>
      <c r="C27" s="23" t="s">
        <v>19</v>
      </c>
      <c r="D27" s="20" t="s">
        <v>83</v>
      </c>
      <c r="E27" s="20" t="s">
        <v>146</v>
      </c>
      <c r="F27" s="20" t="s">
        <v>206</v>
      </c>
      <c r="G27" s="20" t="s">
        <v>207</v>
      </c>
      <c r="H27" s="20">
        <v>77521</v>
      </c>
      <c r="I27" s="27" t="s">
        <v>220</v>
      </c>
      <c r="J27" s="26" t="s">
        <v>286</v>
      </c>
      <c r="K27" s="28">
        <v>44480</v>
      </c>
      <c r="L27" s="21"/>
      <c r="M27" s="22"/>
    </row>
    <row r="28" spans="2:13" ht="21" customHeight="1" x14ac:dyDescent="0.25">
      <c r="B28" s="19" t="str">
        <f>Members[[#This Row],[FIRST NAME]]</f>
        <v>Krystol</v>
      </c>
      <c r="C28" s="23" t="s">
        <v>50</v>
      </c>
      <c r="D28" s="20" t="s">
        <v>115</v>
      </c>
      <c r="E28" s="20" t="s">
        <v>179</v>
      </c>
      <c r="F28" s="20" t="s">
        <v>206</v>
      </c>
      <c r="G28" s="20" t="s">
        <v>207</v>
      </c>
      <c r="H28" s="20">
        <v>77521</v>
      </c>
      <c r="I28" s="27" t="s">
        <v>253</v>
      </c>
      <c r="J28" s="26" t="s">
        <v>319</v>
      </c>
      <c r="K28" s="28">
        <v>44483</v>
      </c>
      <c r="L28" s="21"/>
      <c r="M28" s="22"/>
    </row>
    <row r="29" spans="2:13" ht="21" customHeight="1" x14ac:dyDescent="0.25">
      <c r="B29" s="19" t="str">
        <f>Members[[#This Row],[FIRST NAME]]</f>
        <v>Monica</v>
      </c>
      <c r="C29" s="23" t="s">
        <v>59</v>
      </c>
      <c r="D29" s="20" t="s">
        <v>124</v>
      </c>
      <c r="E29" s="20" t="s">
        <v>188</v>
      </c>
      <c r="F29" s="20" t="s">
        <v>206</v>
      </c>
      <c r="G29" s="20" t="s">
        <v>207</v>
      </c>
      <c r="H29" s="20">
        <v>77521</v>
      </c>
      <c r="I29" s="27" t="s">
        <v>262</v>
      </c>
      <c r="J29" s="26" t="s">
        <v>328</v>
      </c>
      <c r="K29" s="28">
        <v>44497</v>
      </c>
      <c r="L29" s="21"/>
      <c r="M29" s="22"/>
    </row>
    <row r="30" spans="2:13" ht="21" customHeight="1" x14ac:dyDescent="0.25">
      <c r="B30" s="19" t="str">
        <f>Members[[#This Row],[FIRST NAME]]</f>
        <v>Crista</v>
      </c>
      <c r="C30" s="23" t="s">
        <v>27</v>
      </c>
      <c r="D30" s="20" t="s">
        <v>91</v>
      </c>
      <c r="E30" s="20" t="s">
        <v>154</v>
      </c>
      <c r="F30" s="20" t="s">
        <v>206</v>
      </c>
      <c r="G30" s="20" t="s">
        <v>207</v>
      </c>
      <c r="H30" s="20">
        <v>77520</v>
      </c>
      <c r="I30" s="27" t="s">
        <v>228</v>
      </c>
      <c r="J30" s="26" t="s">
        <v>294</v>
      </c>
      <c r="K30" s="28">
        <v>44530</v>
      </c>
      <c r="L30" s="21"/>
      <c r="M30" s="22"/>
    </row>
    <row r="31" spans="2:13" ht="21" customHeight="1" x14ac:dyDescent="0.25">
      <c r="B31" s="11" t="str">
        <f>Members[[#This Row],[FIRST NAME]]</f>
        <v>Amanda</v>
      </c>
      <c r="C31" s="10" t="s">
        <v>16</v>
      </c>
      <c r="D31" s="10" t="s">
        <v>80</v>
      </c>
      <c r="E31" s="10" t="s">
        <v>143</v>
      </c>
      <c r="F31" s="10" t="s">
        <v>206</v>
      </c>
      <c r="G31" s="10" t="s">
        <v>207</v>
      </c>
      <c r="H31" s="10">
        <v>77523</v>
      </c>
      <c r="I31" s="24" t="s">
        <v>217</v>
      </c>
      <c r="J31" s="26" t="s">
        <v>283</v>
      </c>
      <c r="K31" s="28">
        <v>44534</v>
      </c>
      <c r="L31" s="12"/>
      <c r="M31" s="13"/>
    </row>
    <row r="32" spans="2:13" ht="21" customHeight="1" x14ac:dyDescent="0.25">
      <c r="B32" s="19" t="str">
        <f>Members[[#This Row],[FIRST NAME]]</f>
        <v>Daniela</v>
      </c>
      <c r="C32" s="23" t="s">
        <v>29</v>
      </c>
      <c r="D32" s="20" t="s">
        <v>93</v>
      </c>
      <c r="E32" s="20" t="s">
        <v>156</v>
      </c>
      <c r="F32" s="20" t="s">
        <v>206</v>
      </c>
      <c r="G32" s="20" t="s">
        <v>207</v>
      </c>
      <c r="H32" s="20">
        <v>77521</v>
      </c>
      <c r="I32" s="27" t="s">
        <v>230</v>
      </c>
      <c r="J32" s="26" t="s">
        <v>296</v>
      </c>
      <c r="K32" s="28">
        <v>44537</v>
      </c>
      <c r="L32" s="21"/>
      <c r="M32" s="22"/>
    </row>
    <row r="33" spans="2:13" ht="21" customHeight="1" x14ac:dyDescent="0.25">
      <c r="B33" s="19" t="str">
        <f>Members[[#This Row],[FIRST NAME]]</f>
        <v>Kimberly</v>
      </c>
      <c r="C33" s="23" t="s">
        <v>47</v>
      </c>
      <c r="D33" s="20" t="s">
        <v>112</v>
      </c>
      <c r="E33" s="20" t="s">
        <v>176</v>
      </c>
      <c r="F33" s="20" t="s">
        <v>206</v>
      </c>
      <c r="G33" s="20" t="s">
        <v>207</v>
      </c>
      <c r="H33" s="20">
        <v>77523</v>
      </c>
      <c r="I33" s="27" t="s">
        <v>250</v>
      </c>
      <c r="J33" s="26" t="s">
        <v>316</v>
      </c>
      <c r="K33" s="28">
        <v>44576</v>
      </c>
      <c r="L33" s="21"/>
      <c r="M33" s="22"/>
    </row>
    <row r="34" spans="2:13" ht="21" customHeight="1" x14ac:dyDescent="0.25">
      <c r="B34" s="19" t="str">
        <f>Members[[#This Row],[FIRST NAME]]</f>
        <v>Lauren</v>
      </c>
      <c r="C34" s="23" t="s">
        <v>52</v>
      </c>
      <c r="D34" s="20" t="s">
        <v>117</v>
      </c>
      <c r="E34" s="20" t="s">
        <v>181</v>
      </c>
      <c r="F34" s="20" t="s">
        <v>206</v>
      </c>
      <c r="G34" s="20" t="s">
        <v>207</v>
      </c>
      <c r="H34" s="20">
        <v>77521</v>
      </c>
      <c r="I34" s="27" t="s">
        <v>255</v>
      </c>
      <c r="J34" s="26" t="s">
        <v>321</v>
      </c>
      <c r="K34" s="28">
        <v>44594</v>
      </c>
      <c r="L34" s="21"/>
      <c r="M34" s="22"/>
    </row>
    <row r="35" spans="2:13" ht="21" customHeight="1" x14ac:dyDescent="0.25">
      <c r="B35" s="19" t="str">
        <f>Members[[#This Row],[FIRST NAME]]</f>
        <v>Atley</v>
      </c>
      <c r="C35" s="23" t="s">
        <v>20</v>
      </c>
      <c r="D35" s="20" t="s">
        <v>84</v>
      </c>
      <c r="E35" s="20" t="s">
        <v>147</v>
      </c>
      <c r="F35" s="20" t="s">
        <v>206</v>
      </c>
      <c r="G35" s="20" t="s">
        <v>207</v>
      </c>
      <c r="H35" s="20">
        <v>77521</v>
      </c>
      <c r="I35" s="27" t="s">
        <v>221</v>
      </c>
      <c r="J35" s="26" t="s">
        <v>287</v>
      </c>
      <c r="K35" s="28">
        <v>44604</v>
      </c>
      <c r="L35" s="21"/>
      <c r="M35" s="22"/>
    </row>
    <row r="36" spans="2:13" ht="21" customHeight="1" x14ac:dyDescent="0.25">
      <c r="B36" s="19" t="str">
        <f>Members[[#This Row],[FIRST NAME]]</f>
        <v>Jazmin</v>
      </c>
      <c r="C36" s="23" t="s">
        <v>41</v>
      </c>
      <c r="D36" s="20" t="s">
        <v>106</v>
      </c>
      <c r="E36" s="20" t="s">
        <v>170</v>
      </c>
      <c r="F36" s="20" t="s">
        <v>206</v>
      </c>
      <c r="G36" s="20" t="s">
        <v>207</v>
      </c>
      <c r="H36" s="20">
        <v>77523</v>
      </c>
      <c r="I36" s="27" t="s">
        <v>244</v>
      </c>
      <c r="J36" s="26" t="s">
        <v>310</v>
      </c>
      <c r="K36" s="28">
        <v>44608</v>
      </c>
      <c r="L36" s="21"/>
      <c r="M36" s="22"/>
    </row>
    <row r="37" spans="2:13" ht="21" customHeight="1" x14ac:dyDescent="0.25">
      <c r="B37" s="19" t="str">
        <f>Members[[#This Row],[FIRST NAME]]</f>
        <v>Nicki</v>
      </c>
      <c r="C37" s="23" t="s">
        <v>61</v>
      </c>
      <c r="D37" s="20" t="s">
        <v>126</v>
      </c>
      <c r="E37" s="20" t="s">
        <v>190</v>
      </c>
      <c r="F37" s="20" t="s">
        <v>211</v>
      </c>
      <c r="G37" s="20" t="s">
        <v>207</v>
      </c>
      <c r="H37" s="20">
        <v>77562</v>
      </c>
      <c r="I37" s="27" t="s">
        <v>264</v>
      </c>
      <c r="J37" s="26" t="s">
        <v>330</v>
      </c>
      <c r="K37" s="28">
        <v>44636</v>
      </c>
      <c r="L37" s="21"/>
      <c r="M37" s="22"/>
    </row>
    <row r="38" spans="2:13" ht="21" customHeight="1" x14ac:dyDescent="0.25">
      <c r="B38" s="19" t="str">
        <f>Members[[#This Row],[FIRST NAME]]</f>
        <v>Elisa</v>
      </c>
      <c r="C38" s="23" t="s">
        <v>32</v>
      </c>
      <c r="D38" s="20" t="s">
        <v>96</v>
      </c>
      <c r="E38" s="20" t="s">
        <v>159</v>
      </c>
      <c r="F38" s="20" t="s">
        <v>206</v>
      </c>
      <c r="G38" s="20" t="s">
        <v>207</v>
      </c>
      <c r="H38" s="20">
        <v>77521</v>
      </c>
      <c r="I38" s="27" t="s">
        <v>233</v>
      </c>
      <c r="J38" s="26" t="s">
        <v>299</v>
      </c>
      <c r="K38" s="28">
        <v>44665</v>
      </c>
      <c r="L38" s="21"/>
      <c r="M38" s="22"/>
    </row>
    <row r="39" spans="2:13" ht="21" customHeight="1" x14ac:dyDescent="0.25">
      <c r="B39" s="19" t="str">
        <f>Members[[#This Row],[FIRST NAME]]</f>
        <v>Ruby</v>
      </c>
      <c r="C39" s="23" t="s">
        <v>66</v>
      </c>
      <c r="D39" s="20" t="s">
        <v>111</v>
      </c>
      <c r="E39" s="20" t="s">
        <v>195</v>
      </c>
      <c r="F39" s="20" t="s">
        <v>206</v>
      </c>
      <c r="G39" s="20" t="s">
        <v>209</v>
      </c>
      <c r="H39" s="20">
        <v>77521</v>
      </c>
      <c r="I39" s="27" t="s">
        <v>269</v>
      </c>
      <c r="J39" s="26" t="s">
        <v>335</v>
      </c>
      <c r="K39" s="28">
        <v>44683</v>
      </c>
      <c r="L39" s="21"/>
      <c r="M39" s="22"/>
    </row>
    <row r="40" spans="2:13" ht="21" customHeight="1" x14ac:dyDescent="0.25">
      <c r="B40" s="19" t="str">
        <f>Members[[#This Row],[FIRST NAME]]</f>
        <v>Elizabeth</v>
      </c>
      <c r="C40" s="23" t="s">
        <v>33</v>
      </c>
      <c r="D40" s="20" t="s">
        <v>97</v>
      </c>
      <c r="E40" s="20" t="s">
        <v>160</v>
      </c>
      <c r="F40" s="20" t="s">
        <v>206</v>
      </c>
      <c r="G40" s="20" t="s">
        <v>209</v>
      </c>
      <c r="H40" s="20">
        <v>77523</v>
      </c>
      <c r="I40" s="27" t="s">
        <v>234</v>
      </c>
      <c r="J40" s="26" t="s">
        <v>300</v>
      </c>
      <c r="K40" s="28">
        <v>44691</v>
      </c>
      <c r="L40" s="21"/>
      <c r="M40" s="22"/>
    </row>
    <row r="41" spans="2:13" ht="21" customHeight="1" x14ac:dyDescent="0.25">
      <c r="B41" s="19" t="str">
        <f>Members[[#This Row],[FIRST NAME]]</f>
        <v>Jackie</v>
      </c>
      <c r="C41" s="23" t="s">
        <v>38</v>
      </c>
      <c r="D41" s="20" t="s">
        <v>102</v>
      </c>
      <c r="E41" s="20" t="s">
        <v>166</v>
      </c>
      <c r="F41" s="20" t="s">
        <v>206</v>
      </c>
      <c r="G41" s="20" t="s">
        <v>209</v>
      </c>
      <c r="H41" s="20">
        <v>77521</v>
      </c>
      <c r="I41" s="27" t="s">
        <v>240</v>
      </c>
      <c r="J41" s="26" t="s">
        <v>306</v>
      </c>
      <c r="K41" s="28">
        <v>44705</v>
      </c>
      <c r="L41" s="21"/>
      <c r="M41" s="22"/>
    </row>
    <row r="42" spans="2:13" ht="21" customHeight="1" x14ac:dyDescent="0.25">
      <c r="B42" s="19" t="str">
        <f>Members[[#This Row],[FIRST NAME]]</f>
        <v>Brittany</v>
      </c>
      <c r="C42" s="23" t="s">
        <v>23</v>
      </c>
      <c r="D42" s="20" t="s">
        <v>87</v>
      </c>
      <c r="E42" s="20" t="s">
        <v>150</v>
      </c>
      <c r="F42" s="20" t="s">
        <v>206</v>
      </c>
      <c r="G42" s="20" t="s">
        <v>207</v>
      </c>
      <c r="H42" s="20">
        <v>77523</v>
      </c>
      <c r="I42" s="27" t="s">
        <v>224</v>
      </c>
      <c r="J42" s="26" t="s">
        <v>290</v>
      </c>
      <c r="K42" s="28">
        <v>44715</v>
      </c>
      <c r="L42" s="21"/>
      <c r="M42" s="22"/>
    </row>
    <row r="43" spans="2:13" ht="21" customHeight="1" x14ac:dyDescent="0.25">
      <c r="B43" s="19" t="str">
        <f>Members[[#This Row],[FIRST NAME]]</f>
        <v>Khiabet (Kia)</v>
      </c>
      <c r="C43" s="23" t="s">
        <v>46</v>
      </c>
      <c r="D43" s="20" t="s">
        <v>111</v>
      </c>
      <c r="E43" s="20" t="s">
        <v>175</v>
      </c>
      <c r="F43" s="20" t="s">
        <v>206</v>
      </c>
      <c r="G43" s="20" t="s">
        <v>207</v>
      </c>
      <c r="H43" s="20">
        <v>77521</v>
      </c>
      <c r="I43" s="27" t="s">
        <v>249</v>
      </c>
      <c r="J43" s="26" t="s">
        <v>315</v>
      </c>
      <c r="K43" s="28">
        <v>44720</v>
      </c>
      <c r="L43" s="21"/>
      <c r="M43" s="22"/>
    </row>
    <row r="44" spans="2:13" ht="21" customHeight="1" x14ac:dyDescent="0.25">
      <c r="B44" s="19" t="str">
        <f>Members[[#This Row],[FIRST NAME]]</f>
        <v>Mayra</v>
      </c>
      <c r="C44" s="23" t="s">
        <v>56</v>
      </c>
      <c r="D44" s="20" t="s">
        <v>121</v>
      </c>
      <c r="E44" s="20" t="s">
        <v>185</v>
      </c>
      <c r="F44" s="20" t="s">
        <v>211</v>
      </c>
      <c r="G44" s="20" t="s">
        <v>207</v>
      </c>
      <c r="H44" s="20">
        <v>77562</v>
      </c>
      <c r="I44" s="27" t="s">
        <v>259</v>
      </c>
      <c r="J44" s="26" t="s">
        <v>325</v>
      </c>
      <c r="K44" s="28">
        <v>44819</v>
      </c>
      <c r="L44" s="21"/>
      <c r="M44" s="22"/>
    </row>
    <row r="45" spans="2:13" ht="21" customHeight="1" x14ac:dyDescent="0.25">
      <c r="B45" s="19" t="str">
        <f>Members[[#This Row],[FIRST NAME]]</f>
        <v>Zainab</v>
      </c>
      <c r="C45" s="23" t="s">
        <v>73</v>
      </c>
      <c r="D45" s="20" t="s">
        <v>136</v>
      </c>
      <c r="E45" s="20" t="s">
        <v>202</v>
      </c>
      <c r="F45" s="20" t="s">
        <v>206</v>
      </c>
      <c r="G45" s="20" t="s">
        <v>207</v>
      </c>
      <c r="H45" s="20">
        <v>77521</v>
      </c>
      <c r="I45" s="27" t="s">
        <v>276</v>
      </c>
      <c r="J45" s="26" t="s">
        <v>342</v>
      </c>
      <c r="K45" s="28">
        <v>44819</v>
      </c>
      <c r="L45" s="21"/>
      <c r="M45" s="22"/>
    </row>
    <row r="46" spans="2:13" ht="21" customHeight="1" x14ac:dyDescent="0.25">
      <c r="B46" s="19" t="str">
        <f>Members[[#This Row],[FIRST NAME]]</f>
        <v>Rebecca</v>
      </c>
      <c r="C46" s="23" t="s">
        <v>64</v>
      </c>
      <c r="D46" s="20" t="s">
        <v>129</v>
      </c>
      <c r="E46" s="20" t="s">
        <v>193</v>
      </c>
      <c r="F46" s="20" t="s">
        <v>206</v>
      </c>
      <c r="G46" s="20" t="s">
        <v>209</v>
      </c>
      <c r="H46" s="20">
        <v>77521</v>
      </c>
      <c r="I46" s="27" t="s">
        <v>267</v>
      </c>
      <c r="J46" s="26" t="s">
        <v>333</v>
      </c>
      <c r="K46" s="28">
        <v>44823</v>
      </c>
      <c r="L46" s="21"/>
      <c r="M46" s="22"/>
    </row>
    <row r="47" spans="2:13" ht="21" customHeight="1" x14ac:dyDescent="0.25">
      <c r="B47" s="19" t="str">
        <f>Members[[#This Row],[FIRST NAME]]</f>
        <v>Debora</v>
      </c>
      <c r="C47" s="23" t="s">
        <v>30</v>
      </c>
      <c r="D47" s="20" t="s">
        <v>94</v>
      </c>
      <c r="E47" s="20" t="s">
        <v>157</v>
      </c>
      <c r="F47" s="20" t="s">
        <v>206</v>
      </c>
      <c r="G47" s="20" t="s">
        <v>209</v>
      </c>
      <c r="H47" s="20">
        <v>77520</v>
      </c>
      <c r="I47" s="27" t="s">
        <v>231</v>
      </c>
      <c r="J47" s="26" t="s">
        <v>297</v>
      </c>
      <c r="K47" s="28">
        <v>44825</v>
      </c>
      <c r="L47" s="21"/>
      <c r="M47" s="22"/>
    </row>
    <row r="48" spans="2:13" ht="21" customHeight="1" x14ac:dyDescent="0.25">
      <c r="B48" s="19" t="str">
        <f>Members[[#This Row],[FIRST NAME]]</f>
        <v>Isabela</v>
      </c>
      <c r="C48" s="23" t="s">
        <v>37</v>
      </c>
      <c r="D48" s="20" t="s">
        <v>101</v>
      </c>
      <c r="E48" s="20" t="s">
        <v>165</v>
      </c>
      <c r="F48" s="20" t="s">
        <v>206</v>
      </c>
      <c r="G48" s="20" t="s">
        <v>207</v>
      </c>
      <c r="H48" s="20">
        <v>77521</v>
      </c>
      <c r="I48" s="27" t="s">
        <v>239</v>
      </c>
      <c r="J48" s="26" t="s">
        <v>305</v>
      </c>
      <c r="K48" s="28">
        <v>44825</v>
      </c>
      <c r="L48" s="21"/>
      <c r="M48" s="22"/>
    </row>
    <row r="49" spans="2:13" ht="21" customHeight="1" x14ac:dyDescent="0.25">
      <c r="B49" s="19" t="str">
        <f>Members[[#This Row],[FIRST NAME]]</f>
        <v>Suzanne</v>
      </c>
      <c r="C49" s="23" t="s">
        <v>69</v>
      </c>
      <c r="D49" s="20" t="s">
        <v>132</v>
      </c>
      <c r="E49" s="20" t="s">
        <v>198</v>
      </c>
      <c r="F49" s="20" t="s">
        <v>206</v>
      </c>
      <c r="G49" s="20" t="s">
        <v>207</v>
      </c>
      <c r="H49" s="20">
        <v>77520</v>
      </c>
      <c r="I49" s="27" t="s">
        <v>272</v>
      </c>
      <c r="J49" s="26" t="s">
        <v>338</v>
      </c>
      <c r="K49" s="28">
        <v>44834</v>
      </c>
      <c r="L49" s="21"/>
      <c r="M49" s="22"/>
    </row>
    <row r="50" spans="2:13" ht="21" customHeight="1" x14ac:dyDescent="0.25">
      <c r="B50" s="19" t="str">
        <f>Members[[#This Row],[FIRST NAME]]</f>
        <v>Krizia</v>
      </c>
      <c r="C50" s="23" t="s">
        <v>49</v>
      </c>
      <c r="D50" s="20" t="s">
        <v>114</v>
      </c>
      <c r="E50" s="20" t="s">
        <v>178</v>
      </c>
      <c r="F50" s="20" t="s">
        <v>206</v>
      </c>
      <c r="G50" s="20" t="s">
        <v>207</v>
      </c>
      <c r="H50" s="20">
        <v>77521</v>
      </c>
      <c r="I50" s="27" t="s">
        <v>252</v>
      </c>
      <c r="J50" s="26" t="s">
        <v>318</v>
      </c>
      <c r="K50" s="28">
        <v>44844</v>
      </c>
      <c r="L50" s="21"/>
      <c r="M50" s="22"/>
    </row>
    <row r="51" spans="2:13" ht="21" customHeight="1" x14ac:dyDescent="0.25">
      <c r="B51" s="19" t="str">
        <f>Members[[#This Row],[FIRST NAME]]</f>
        <v>Gabriela (Gabby)</v>
      </c>
      <c r="C51" s="23" t="s">
        <v>34</v>
      </c>
      <c r="D51" s="20" t="s">
        <v>98</v>
      </c>
      <c r="E51" s="20" t="s">
        <v>161</v>
      </c>
      <c r="F51" s="20" t="s">
        <v>210</v>
      </c>
      <c r="G51" s="20" t="s">
        <v>207</v>
      </c>
      <c r="H51" s="20">
        <v>77523</v>
      </c>
      <c r="I51" s="27" t="s">
        <v>235</v>
      </c>
      <c r="J51" s="26" t="s">
        <v>301</v>
      </c>
      <c r="K51" s="28">
        <v>44852</v>
      </c>
      <c r="L51" s="21"/>
      <c r="M51" s="22"/>
    </row>
    <row r="52" spans="2:13" ht="21" customHeight="1" x14ac:dyDescent="0.25">
      <c r="B52" s="19" t="str">
        <f>Members[[#This Row],[FIRST NAME]]</f>
        <v>Gabriela (Gabby)</v>
      </c>
      <c r="C52" s="23" t="s">
        <v>34</v>
      </c>
      <c r="D52" s="20" t="s">
        <v>99</v>
      </c>
      <c r="E52" s="20" t="s">
        <v>162</v>
      </c>
      <c r="F52" s="20" t="s">
        <v>206</v>
      </c>
      <c r="G52" s="20" t="s">
        <v>207</v>
      </c>
      <c r="H52" s="20">
        <v>77521</v>
      </c>
      <c r="I52" s="27" t="s">
        <v>236</v>
      </c>
      <c r="J52" s="26" t="s">
        <v>302</v>
      </c>
      <c r="K52" s="28">
        <v>44852</v>
      </c>
      <c r="L52" s="21"/>
      <c r="M52" s="22"/>
    </row>
    <row r="53" spans="2:13" ht="21" customHeight="1" x14ac:dyDescent="0.25">
      <c r="B53" s="19" t="str">
        <f>Members[[#This Row],[FIRST NAME]]</f>
        <v>Rosa</v>
      </c>
      <c r="C53" s="23" t="s">
        <v>65</v>
      </c>
      <c r="D53" s="20" t="s">
        <v>130</v>
      </c>
      <c r="E53" s="20" t="s">
        <v>194</v>
      </c>
      <c r="F53" s="20" t="s">
        <v>211</v>
      </c>
      <c r="G53" s="20" t="s">
        <v>207</v>
      </c>
      <c r="H53" s="20">
        <v>77562</v>
      </c>
      <c r="I53" s="27" t="s">
        <v>268</v>
      </c>
      <c r="J53" s="26" t="s">
        <v>334</v>
      </c>
      <c r="K53" s="28">
        <v>44868</v>
      </c>
      <c r="L53" s="21"/>
      <c r="M53" s="22"/>
    </row>
    <row r="54" spans="2:13" ht="21" customHeight="1" x14ac:dyDescent="0.25">
      <c r="B54" s="19" t="str">
        <f>Members[[#This Row],[FIRST NAME]]</f>
        <v>Desiree</v>
      </c>
      <c r="C54" s="23" t="s">
        <v>31</v>
      </c>
      <c r="D54" s="20" t="s">
        <v>95</v>
      </c>
      <c r="E54" s="20" t="s">
        <v>158</v>
      </c>
      <c r="F54" s="20" t="s">
        <v>206</v>
      </c>
      <c r="G54" s="20" t="s">
        <v>207</v>
      </c>
      <c r="H54" s="20">
        <v>77521</v>
      </c>
      <c r="I54" s="27" t="s">
        <v>232</v>
      </c>
      <c r="J54" s="26" t="s">
        <v>298</v>
      </c>
      <c r="K54" s="28">
        <v>44922</v>
      </c>
      <c r="L54" s="21"/>
      <c r="M54" s="22"/>
    </row>
    <row r="55" spans="2:13" ht="21" customHeight="1" x14ac:dyDescent="0.25">
      <c r="B55" s="19" t="str">
        <f>Members[[#This Row],[FIRST NAME]]</f>
        <v>Lanie</v>
      </c>
      <c r="C55" s="23" t="s">
        <v>51</v>
      </c>
      <c r="D55" s="20" t="s">
        <v>116</v>
      </c>
      <c r="E55" s="20" t="s">
        <v>180</v>
      </c>
      <c r="F55" s="20" t="s">
        <v>206</v>
      </c>
      <c r="G55" s="20" t="s">
        <v>207</v>
      </c>
      <c r="H55" s="20">
        <v>77520</v>
      </c>
      <c r="I55" s="27" t="s">
        <v>254</v>
      </c>
      <c r="J55" s="26" t="s">
        <v>320</v>
      </c>
      <c r="K55" s="28">
        <v>44935</v>
      </c>
      <c r="L55" s="21"/>
      <c r="M55" s="22"/>
    </row>
    <row r="56" spans="2:13" ht="21" customHeight="1" x14ac:dyDescent="0.25">
      <c r="B56" s="19" t="str">
        <f>Members[[#This Row],[FIRST NAME]]</f>
        <v>Guadalupe</v>
      </c>
      <c r="C56" s="23" t="s">
        <v>36</v>
      </c>
      <c r="D56" s="20" t="s">
        <v>77</v>
      </c>
      <c r="E56" s="20" t="s">
        <v>164</v>
      </c>
      <c r="F56" s="20" t="s">
        <v>206</v>
      </c>
      <c r="G56" s="20" t="s">
        <v>207</v>
      </c>
      <c r="H56" s="20">
        <v>77520</v>
      </c>
      <c r="I56" s="27" t="s">
        <v>238</v>
      </c>
      <c r="J56" s="26" t="s">
        <v>304</v>
      </c>
      <c r="K56" s="28">
        <v>44952</v>
      </c>
      <c r="L56" s="21"/>
      <c r="M56" s="22"/>
    </row>
    <row r="57" spans="2:13" ht="21" customHeight="1" x14ac:dyDescent="0.25">
      <c r="B57" s="19" t="str">
        <f>Members[[#This Row],[FIRST NAME]]</f>
        <v>Bethany</v>
      </c>
      <c r="C57" s="23" t="s">
        <v>21</v>
      </c>
      <c r="D57" s="20" t="s">
        <v>85</v>
      </c>
      <c r="E57" s="20" t="s">
        <v>148</v>
      </c>
      <c r="F57" s="20" t="s">
        <v>206</v>
      </c>
      <c r="G57" s="20" t="s">
        <v>207</v>
      </c>
      <c r="H57" s="20">
        <v>77521</v>
      </c>
      <c r="I57" s="27" t="s">
        <v>222</v>
      </c>
      <c r="J57" s="26" t="s">
        <v>288</v>
      </c>
      <c r="K57" s="28">
        <v>44970</v>
      </c>
      <c r="L57" s="21"/>
      <c r="M57" s="22"/>
    </row>
    <row r="58" spans="2:13" ht="21" customHeight="1" x14ac:dyDescent="0.25">
      <c r="B58" s="19" t="str">
        <f>Members[[#This Row],[FIRST NAME]]</f>
        <v>Maryiah</v>
      </c>
      <c r="C58" s="23" t="s">
        <v>55</v>
      </c>
      <c r="D58" s="20" t="s">
        <v>120</v>
      </c>
      <c r="E58" s="20" t="s">
        <v>184</v>
      </c>
      <c r="F58" s="20" t="s">
        <v>206</v>
      </c>
      <c r="G58" s="20" t="s">
        <v>207</v>
      </c>
      <c r="H58" s="20">
        <v>77520</v>
      </c>
      <c r="I58" s="27" t="s">
        <v>258</v>
      </c>
      <c r="J58" s="26" t="s">
        <v>324</v>
      </c>
      <c r="K58" s="28">
        <v>44970</v>
      </c>
      <c r="L58" s="21"/>
      <c r="M58" s="22"/>
    </row>
    <row r="59" spans="2:13" ht="21" customHeight="1" x14ac:dyDescent="0.25">
      <c r="B59" s="19" t="str">
        <f>Members[[#This Row],[FIRST NAME]]</f>
        <v>Tina</v>
      </c>
      <c r="C59" s="23" t="s">
        <v>71</v>
      </c>
      <c r="D59" s="20" t="s">
        <v>134</v>
      </c>
      <c r="E59" s="20" t="s">
        <v>200</v>
      </c>
      <c r="F59" s="20" t="s">
        <v>206</v>
      </c>
      <c r="G59" s="20" t="s">
        <v>207</v>
      </c>
      <c r="H59" s="20">
        <v>77521</v>
      </c>
      <c r="I59" s="27" t="s">
        <v>274</v>
      </c>
      <c r="J59" s="26" t="s">
        <v>340</v>
      </c>
      <c r="K59" s="28">
        <v>44972</v>
      </c>
      <c r="L59" s="21"/>
      <c r="M59" s="22"/>
    </row>
    <row r="60" spans="2:13" ht="21" customHeight="1" x14ac:dyDescent="0.25">
      <c r="B60" s="19" t="str">
        <f>Members[[#This Row],[FIRST NAME]]</f>
        <v>Christa</v>
      </c>
      <c r="C60" s="23" t="s">
        <v>25</v>
      </c>
      <c r="D60" s="20" t="s">
        <v>89</v>
      </c>
      <c r="E60" s="20" t="s">
        <v>152</v>
      </c>
      <c r="F60" s="20" t="s">
        <v>206</v>
      </c>
      <c r="G60" s="20" t="s">
        <v>207</v>
      </c>
      <c r="H60" s="20">
        <v>77523</v>
      </c>
      <c r="I60" s="27" t="s">
        <v>226</v>
      </c>
      <c r="J60" s="26" t="s">
        <v>292</v>
      </c>
      <c r="K60" s="28">
        <v>44991</v>
      </c>
      <c r="L60" s="21"/>
      <c r="M60" s="22"/>
    </row>
    <row r="61" spans="2:13" ht="21" customHeight="1" x14ac:dyDescent="0.25">
      <c r="B61" s="19" t="str">
        <f>Members[[#This Row],[FIRST NAME]]</f>
        <v>Trinh</v>
      </c>
      <c r="C61" s="23" t="s">
        <v>72</v>
      </c>
      <c r="D61" s="20" t="s">
        <v>135</v>
      </c>
      <c r="E61" s="20" t="s">
        <v>201</v>
      </c>
      <c r="F61" s="20" t="s">
        <v>206</v>
      </c>
      <c r="G61" s="20" t="s">
        <v>207</v>
      </c>
      <c r="H61" s="20">
        <v>77521</v>
      </c>
      <c r="I61" s="27" t="s">
        <v>275</v>
      </c>
      <c r="J61" s="26" t="s">
        <v>341</v>
      </c>
      <c r="K61" s="28">
        <v>45009</v>
      </c>
      <c r="L61" s="21"/>
      <c r="M61" s="22"/>
    </row>
    <row r="62" spans="2:13" ht="21" customHeight="1" x14ac:dyDescent="0.25">
      <c r="B62" s="19" t="str">
        <f>Members[[#This Row],[FIRST NAME]]</f>
        <v>Priscilla</v>
      </c>
      <c r="C62" s="23" t="s">
        <v>63</v>
      </c>
      <c r="D62" s="20" t="s">
        <v>128</v>
      </c>
      <c r="E62" s="20" t="s">
        <v>192</v>
      </c>
      <c r="F62" s="20" t="s">
        <v>213</v>
      </c>
      <c r="G62" s="20" t="s">
        <v>207</v>
      </c>
      <c r="H62" s="20">
        <v>77521</v>
      </c>
      <c r="I62" s="27" t="s">
        <v>266</v>
      </c>
      <c r="J62" s="26" t="s">
        <v>332</v>
      </c>
      <c r="K62" s="28">
        <v>45012</v>
      </c>
      <c r="L62" s="21"/>
      <c r="M62" s="22"/>
    </row>
    <row r="63" spans="2:13" ht="21" customHeight="1" x14ac:dyDescent="0.25">
      <c r="B63" s="19" t="str">
        <f>Members[[#This Row],[FIRST NAME]]</f>
        <v>Shelby</v>
      </c>
      <c r="C63" s="23" t="s">
        <v>67</v>
      </c>
      <c r="D63" s="20" t="s">
        <v>131</v>
      </c>
      <c r="E63" s="20" t="s">
        <v>196</v>
      </c>
      <c r="F63" s="20" t="s">
        <v>206</v>
      </c>
      <c r="G63" s="20" t="s">
        <v>207</v>
      </c>
      <c r="H63" s="20">
        <v>77521</v>
      </c>
      <c r="I63" s="27" t="s">
        <v>270</v>
      </c>
      <c r="J63" s="26" t="s">
        <v>336</v>
      </c>
      <c r="K63" s="28">
        <v>45019</v>
      </c>
      <c r="L63" s="21"/>
      <c r="M63" s="22"/>
    </row>
    <row r="64" spans="2:13" ht="21" customHeight="1" x14ac:dyDescent="0.25">
      <c r="B64" s="19" t="str">
        <f>Members[[#This Row],[FIRST NAME]]</f>
        <v>Minerva</v>
      </c>
      <c r="C64" s="23" t="s">
        <v>58</v>
      </c>
      <c r="D64" s="20" t="s">
        <v>123</v>
      </c>
      <c r="E64" s="20" t="s">
        <v>187</v>
      </c>
      <c r="F64" s="20" t="s">
        <v>206</v>
      </c>
      <c r="G64" s="20" t="s">
        <v>207</v>
      </c>
      <c r="H64" s="20">
        <v>77521</v>
      </c>
      <c r="I64" s="27" t="s">
        <v>261</v>
      </c>
      <c r="J64" s="26" t="s">
        <v>327</v>
      </c>
      <c r="K64" s="28">
        <v>45035</v>
      </c>
      <c r="L64" s="21"/>
      <c r="M64" s="22"/>
    </row>
    <row r="65" spans="2:13" ht="21" customHeight="1" x14ac:dyDescent="0.25">
      <c r="B65" s="19" t="str">
        <f>Members[[#This Row],[FIRST NAME]]</f>
        <v>Marisol</v>
      </c>
      <c r="C65" s="23" t="s">
        <v>53</v>
      </c>
      <c r="D65" s="20" t="s">
        <v>118</v>
      </c>
      <c r="E65" s="20" t="s">
        <v>182</v>
      </c>
      <c r="F65" s="20" t="s">
        <v>206</v>
      </c>
      <c r="G65" s="20" t="s">
        <v>207</v>
      </c>
      <c r="H65" s="20">
        <v>77521</v>
      </c>
      <c r="I65" s="27" t="s">
        <v>256</v>
      </c>
      <c r="J65" s="26" t="s">
        <v>322</v>
      </c>
      <c r="K65" s="28">
        <v>45051</v>
      </c>
      <c r="L65" s="21"/>
      <c r="M65" s="22"/>
    </row>
    <row r="66" spans="2:13" ht="21" customHeight="1" x14ac:dyDescent="0.25">
      <c r="B66" s="19" t="str">
        <f>Members[[#This Row],[FIRST NAME]]</f>
        <v>Terri</v>
      </c>
      <c r="C66" s="23" t="s">
        <v>70</v>
      </c>
      <c r="D66" s="20" t="s">
        <v>133</v>
      </c>
      <c r="E66" s="20" t="s">
        <v>199</v>
      </c>
      <c r="F66" s="20" t="s">
        <v>206</v>
      </c>
      <c r="G66" s="20" t="s">
        <v>207</v>
      </c>
      <c r="H66" s="20">
        <v>77521</v>
      </c>
      <c r="I66" s="27" t="s">
        <v>273</v>
      </c>
      <c r="J66" s="26" t="s">
        <v>339</v>
      </c>
      <c r="K66" s="28">
        <v>45061</v>
      </c>
      <c r="L66" s="21"/>
      <c r="M66" s="22"/>
    </row>
    <row r="67" spans="2:13" ht="21" customHeight="1" x14ac:dyDescent="0.25">
      <c r="B67" s="19" t="str">
        <f>Members[[#This Row],[FIRST NAME]]</f>
        <v>Kristania</v>
      </c>
      <c r="C67" s="23" t="s">
        <v>74</v>
      </c>
      <c r="D67" s="20" t="s">
        <v>137</v>
      </c>
      <c r="E67" s="20" t="s">
        <v>203</v>
      </c>
      <c r="F67" s="20" t="s">
        <v>206</v>
      </c>
      <c r="G67" s="20" t="s">
        <v>207</v>
      </c>
      <c r="H67" s="20">
        <v>77521</v>
      </c>
      <c r="I67" s="27" t="s">
        <v>277</v>
      </c>
      <c r="J67" s="26" t="s">
        <v>343</v>
      </c>
      <c r="K67" s="28">
        <v>45079</v>
      </c>
      <c r="L67" s="21"/>
      <c r="M67" s="22"/>
    </row>
    <row r="68" spans="2:13" ht="21" customHeight="1" x14ac:dyDescent="0.25">
      <c r="B68" s="19" t="str">
        <f>Members[[#This Row],[FIRST NAME]]</f>
        <v>Keely</v>
      </c>
      <c r="C68" s="23" t="s">
        <v>75</v>
      </c>
      <c r="D68" s="20" t="s">
        <v>138</v>
      </c>
      <c r="E68" s="20" t="s">
        <v>204</v>
      </c>
      <c r="F68" s="20" t="s">
        <v>208</v>
      </c>
      <c r="G68" s="20" t="s">
        <v>207</v>
      </c>
      <c r="H68" s="20">
        <v>77523</v>
      </c>
      <c r="I68" s="27" t="s">
        <v>278</v>
      </c>
      <c r="J68" s="26" t="s">
        <v>344</v>
      </c>
      <c r="K68" s="28">
        <v>45079</v>
      </c>
      <c r="L68" s="21"/>
      <c r="M68" s="22"/>
    </row>
    <row r="69" spans="2:13" ht="21" customHeight="1" x14ac:dyDescent="0.25">
      <c r="B69" s="19" t="str">
        <f>Members[[#This Row],[FIRST NAME]]</f>
        <v>Shelly</v>
      </c>
      <c r="C69" s="23" t="s">
        <v>76</v>
      </c>
      <c r="D69" s="20" t="s">
        <v>139</v>
      </c>
      <c r="E69" s="20" t="s">
        <v>205</v>
      </c>
      <c r="F69" s="20" t="s">
        <v>206</v>
      </c>
      <c r="G69" s="20" t="s">
        <v>207</v>
      </c>
      <c r="H69" s="20">
        <v>77523</v>
      </c>
      <c r="I69" s="27" t="s">
        <v>279</v>
      </c>
      <c r="J69" s="26" t="s">
        <v>345</v>
      </c>
      <c r="K69" s="28">
        <v>45079</v>
      </c>
      <c r="L69" s="21"/>
      <c r="M69" s="22"/>
    </row>
    <row r="70" spans="2:13" ht="21" customHeight="1" thickBot="1" x14ac:dyDescent="0.3">
      <c r="B70" s="14"/>
      <c r="C70" s="15"/>
      <c r="D70" s="15"/>
      <c r="E70" s="15"/>
      <c r="F70" s="15"/>
      <c r="G70" s="15"/>
      <c r="H70" s="15"/>
      <c r="I70" s="15"/>
      <c r="J70" s="15"/>
      <c r="K70" s="15"/>
      <c r="L70" s="15"/>
      <c r="M70" s="16"/>
    </row>
    <row r="71" spans="2:13" ht="21" customHeight="1" thickTop="1" x14ac:dyDescent="0.25"/>
  </sheetData>
  <mergeCells count="1">
    <mergeCell ref="B70:M7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Jessica DeLaune</cp:lastModifiedBy>
  <dcterms:created xsi:type="dcterms:W3CDTF">2016-03-30T18:01:43Z</dcterms:created>
  <dcterms:modified xsi:type="dcterms:W3CDTF">2023-06-04T21:29:51Z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