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ourt_000\Desktop\"/>
    </mc:Choice>
  </mc:AlternateContent>
  <bookViews>
    <workbookView xWindow="0" yWindow="0" windowWidth="20490" windowHeight="77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55" i="2" l="1"/>
  <c r="B53" i="2"/>
  <c r="B54" i="2"/>
  <c r="B56" i="2"/>
  <c r="B57"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alcChain>
</file>

<file path=xl/sharedStrings.xml><?xml version="1.0" encoding="utf-8"?>
<sst xmlns="http://schemas.openxmlformats.org/spreadsheetml/2006/main" count="416" uniqueCount="300">
  <si>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</si>
  <si>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</si>
  <si>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</si>
  <si>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</si>
  <si>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</si>
  <si>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</si>
  <si>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</si>
  <si>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</si>
  <si>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</si>
  <si>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</si>
  <si>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</si>
  <si>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</si>
  <si>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</si>
  <si>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Belcher</t>
  </si>
  <si>
    <t>Christina</t>
  </si>
  <si>
    <t>774-286-1451</t>
  </si>
  <si>
    <t>10 Peterson Lane</t>
  </si>
  <si>
    <t>cbelcher18@gmail.com</t>
  </si>
  <si>
    <t>Brightman</t>
  </si>
  <si>
    <t>Colleen</t>
  </si>
  <si>
    <t>508-543-7527</t>
  </si>
  <si>
    <t>4 Knight Lane</t>
  </si>
  <si>
    <t>colleen@thebrightmans.com</t>
  </si>
  <si>
    <t>Julie</t>
  </si>
  <si>
    <t>Jennifer</t>
  </si>
  <si>
    <t>Daly</t>
  </si>
  <si>
    <t>Heather</t>
  </si>
  <si>
    <t>401-952-2219</t>
  </si>
  <si>
    <t>15 Peterson Lane</t>
  </si>
  <si>
    <t>hpinault@gmail.com</t>
  </si>
  <si>
    <t>Dingley</t>
  </si>
  <si>
    <t>Courtney</t>
  </si>
  <si>
    <t>774-215-0921</t>
  </si>
  <si>
    <t>4 Linda St</t>
  </si>
  <si>
    <t>courtney_sears@hotmail.com</t>
  </si>
  <si>
    <t>DuPlessis</t>
  </si>
  <si>
    <t>Erica</t>
  </si>
  <si>
    <t>774-215-0769</t>
  </si>
  <si>
    <t>7 Carter Rd</t>
  </si>
  <si>
    <t>bostonerica@gmail.com</t>
  </si>
  <si>
    <t>Estabrook</t>
  </si>
  <si>
    <t>Madeline</t>
  </si>
  <si>
    <t>508-543-3612</t>
  </si>
  <si>
    <t>30 Bicknell Street</t>
  </si>
  <si>
    <t>mdesell521@gmail.com</t>
  </si>
  <si>
    <t>Harelick</t>
  </si>
  <si>
    <t>Natalie</t>
  </si>
  <si>
    <t>847-322-2865</t>
  </si>
  <si>
    <t>2 Lyon Lane</t>
  </si>
  <si>
    <t>natalie.harelick@gmail.com</t>
  </si>
  <si>
    <t>Kessock</t>
  </si>
  <si>
    <t>Elizabeth</t>
  </si>
  <si>
    <t>774-215-0333</t>
  </si>
  <si>
    <t>hohmann3@yahoo.com</t>
  </si>
  <si>
    <t>Ladd</t>
  </si>
  <si>
    <t>Lyndsey</t>
  </si>
  <si>
    <t>781-608-0244</t>
  </si>
  <si>
    <t>37 Sherman St</t>
  </si>
  <si>
    <t>lyndsey.ladd@gmail.com</t>
  </si>
  <si>
    <t>Love</t>
  </si>
  <si>
    <t>Juri</t>
  </si>
  <si>
    <t>617-448-7227</t>
  </si>
  <si>
    <t>15 Hillcrest Road Apt. 6</t>
  </si>
  <si>
    <t>juripanda@gmail.com</t>
  </si>
  <si>
    <t>Kathleen</t>
  </si>
  <si>
    <t>McGuire DePasquale</t>
  </si>
  <si>
    <t>781-696-1101</t>
  </si>
  <si>
    <t>3 King Philip Place</t>
  </si>
  <si>
    <t>cmcm76@yahoo.com</t>
  </si>
  <si>
    <t>Sweet</t>
  </si>
  <si>
    <t>Sarah</t>
  </si>
  <si>
    <t>774-219-9881</t>
  </si>
  <si>
    <t>34 Hill Street</t>
  </si>
  <si>
    <t>sarahhorton25@gmail.com</t>
  </si>
  <si>
    <t>Hollingshead</t>
  </si>
  <si>
    <t>Lauren</t>
  </si>
  <si>
    <t>508-505-7605</t>
  </si>
  <si>
    <t>purplelauren@gmail.com</t>
  </si>
  <si>
    <t>Rimer</t>
  </si>
  <si>
    <t>Kacee</t>
  </si>
  <si>
    <t>781-801-8816</t>
  </si>
  <si>
    <t>25 Cedar St</t>
  </si>
  <si>
    <t>Elliott</t>
  </si>
  <si>
    <t>kcs.rimer@gmail.com</t>
  </si>
  <si>
    <t>Craig</t>
  </si>
  <si>
    <t>Jared</t>
  </si>
  <si>
    <t>774-766-2764</t>
  </si>
  <si>
    <t>156R Beach St</t>
  </si>
  <si>
    <t>jaredcraig23@gmail.com</t>
  </si>
  <si>
    <t>Diane</t>
  </si>
  <si>
    <t>Margolis</t>
  </si>
  <si>
    <t>121 Belcher Rd</t>
  </si>
  <si>
    <t>heathmargolis@gmail.com</t>
  </si>
  <si>
    <t>Aronson</t>
  </si>
  <si>
    <t>Shuli</t>
  </si>
  <si>
    <t>617-429-8317</t>
  </si>
  <si>
    <t>1 Armsby Lane</t>
  </si>
  <si>
    <t>shuli.gabrielle@gmail.com</t>
  </si>
  <si>
    <t>Montanez</t>
  </si>
  <si>
    <t>Maria</t>
  </si>
  <si>
    <t>781-775-2157</t>
  </si>
  <si>
    <t>16 Old Colony Road</t>
  </si>
  <si>
    <t>Maria.montanez5@icloud.com</t>
  </si>
  <si>
    <t>McPeck</t>
  </si>
  <si>
    <t>Wendy</t>
  </si>
  <si>
    <t>617-549-0141</t>
  </si>
  <si>
    <t>12 Kerr Road</t>
  </si>
  <si>
    <t>whinds77@gmail.com</t>
  </si>
  <si>
    <t>Augusta</t>
  </si>
  <si>
    <t>Victoria</t>
  </si>
  <si>
    <t>508-269-4814</t>
  </si>
  <si>
    <t>16 Valley Forge way</t>
  </si>
  <si>
    <t>victoriamooreaugusta@gmail.com</t>
  </si>
  <si>
    <t>Garcia</t>
  </si>
  <si>
    <t>Andrea</t>
  </si>
  <si>
    <t>617-945-3722</t>
  </si>
  <si>
    <t>203 South St</t>
  </si>
  <si>
    <t>eapasko@aol.com</t>
  </si>
  <si>
    <t>Wood</t>
  </si>
  <si>
    <t>LaNecia</t>
  </si>
  <si>
    <t>401-413-3903</t>
  </si>
  <si>
    <t>310 Central St</t>
  </si>
  <si>
    <t>laneciae@gmail.com</t>
  </si>
  <si>
    <t>Keskin</t>
  </si>
  <si>
    <t>Jamie</t>
  </si>
  <si>
    <t>978-855-9157</t>
  </si>
  <si>
    <t>16 Summerville Rd</t>
  </si>
  <si>
    <t>jamiekeskin@gmail.com</t>
  </si>
  <si>
    <t>Callahan</t>
  </si>
  <si>
    <t>Elizabeth (Liz)</t>
  </si>
  <si>
    <t>508-633-0234</t>
  </si>
  <si>
    <t>5 Hope Ave</t>
  </si>
  <si>
    <t>lizzyen@yahoo.com</t>
  </si>
  <si>
    <t>Olsson</t>
  </si>
  <si>
    <t>Kerriann (Kerri)</t>
  </si>
  <si>
    <t>907-209-8576</t>
  </si>
  <si>
    <t>127 North st</t>
  </si>
  <si>
    <t>kerriann.powers@gmail.com</t>
  </si>
  <si>
    <t>Reid</t>
  </si>
  <si>
    <t>508-846-7343</t>
  </si>
  <si>
    <t>5 Merigan way</t>
  </si>
  <si>
    <t>reidka@gmail.com</t>
  </si>
  <si>
    <t>Czerwinski</t>
  </si>
  <si>
    <t>Lara</t>
  </si>
  <si>
    <t>617-835-4195</t>
  </si>
  <si>
    <t>31 Carroll Drive</t>
  </si>
  <si>
    <t>larac222@aol.com</t>
  </si>
  <si>
    <t>Morrison</t>
  </si>
  <si>
    <t>Pam</t>
  </si>
  <si>
    <t>508-523-6849</t>
  </si>
  <si>
    <t>19 Forest Road</t>
  </si>
  <si>
    <t>pammorrison831@gmail.com</t>
  </si>
  <si>
    <t>Campbell</t>
  </si>
  <si>
    <t>Nicole</t>
  </si>
  <si>
    <t>508-740-4444</t>
  </si>
  <si>
    <t>88 Cocasset Street Apt. 1</t>
  </si>
  <si>
    <t>nspadoni16@gmail.com</t>
  </si>
  <si>
    <t>Tiffany</t>
  </si>
  <si>
    <t>513-290-7975</t>
  </si>
  <si>
    <t>3 Howe Lane</t>
  </si>
  <si>
    <t>evansty@gmail.com</t>
  </si>
  <si>
    <t>LeBlanc</t>
  </si>
  <si>
    <t>Sara</t>
  </si>
  <si>
    <t>952-693-8380</t>
  </si>
  <si>
    <t>10 Kersey Rd.</t>
  </si>
  <si>
    <t>saraleblanc@hotmail.com</t>
  </si>
  <si>
    <t xml:space="preserve">Foxboro </t>
  </si>
  <si>
    <t>MA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</si>
  <si>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</si>
  <si>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</si>
  <si>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</si>
  <si>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</si>
  <si>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</si>
  <si>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</si>
  <si>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</si>
  <si>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</si>
  <si>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</si>
  <si>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</si>
  <si>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</si>
  <si>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</si>
  <si>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</si>
  <si>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</si>
  <si>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</si>
  <si>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</si>
  <si>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</si>
  <si>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</si>
  <si>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</si>
  <si>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</si>
  <si>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</si>
  <si>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</si>
  <si>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</si>
  <si>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Manning</t>
  </si>
  <si>
    <t>DeAngelo</t>
  </si>
  <si>
    <t>Connolly</t>
  </si>
  <si>
    <t>Londot</t>
  </si>
  <si>
    <t>Hunt</t>
  </si>
  <si>
    <t>Caley</t>
  </si>
  <si>
    <t>Burt</t>
  </si>
  <si>
    <t>Shi</t>
  </si>
  <si>
    <t>Jeranian</t>
  </si>
  <si>
    <t>Lasoff</t>
  </si>
  <si>
    <t>Popien</t>
  </si>
  <si>
    <t>Congdon</t>
  </si>
  <si>
    <t>Beil</t>
  </si>
  <si>
    <t>Ellis</t>
  </si>
  <si>
    <t>Min</t>
  </si>
  <si>
    <t>Driscoll</t>
  </si>
  <si>
    <t>Rodriguez-Cortes</t>
  </si>
  <si>
    <t>Dudley</t>
  </si>
  <si>
    <t>Thies</t>
  </si>
  <si>
    <t>Remaley</t>
  </si>
  <si>
    <t>Laufer</t>
  </si>
  <si>
    <t>Rao</t>
  </si>
  <si>
    <t>Column24</t>
  </si>
  <si>
    <t>Megan</t>
  </si>
  <si>
    <t>Grace</t>
  </si>
  <si>
    <t>Kimberly</t>
  </si>
  <si>
    <t>Marlene</t>
  </si>
  <si>
    <t>Raghida</t>
  </si>
  <si>
    <t>Lisa</t>
  </si>
  <si>
    <t>Lindsey</t>
  </si>
  <si>
    <t>Kellie</t>
  </si>
  <si>
    <t>Emily</t>
  </si>
  <si>
    <t>Carolyn</t>
  </si>
  <si>
    <t>Surey</t>
  </si>
  <si>
    <t>Ashley</t>
  </si>
  <si>
    <t>Rachel</t>
  </si>
  <si>
    <t>Kelly</t>
  </si>
  <si>
    <t>6 Congdon Lane</t>
  </si>
  <si>
    <t>82 Fairway Lane</t>
  </si>
  <si>
    <t>3 Judge Brown Ln</t>
  </si>
  <si>
    <t>11 Alger Rd</t>
  </si>
  <si>
    <t>73 Chestnut St</t>
  </si>
  <si>
    <t>6 Maura Elizabeth Lane</t>
  </si>
  <si>
    <t>2 Capone Road</t>
  </si>
  <si>
    <t>29 Shepherd Street</t>
  </si>
  <si>
    <t>115 Chestnut Street</t>
  </si>
  <si>
    <t>1 Eastman Avenue</t>
  </si>
  <si>
    <t>8 Link Street</t>
  </si>
  <si>
    <t>27 Hill Street</t>
  </si>
  <si>
    <t>17 Pine Acres Road</t>
  </si>
  <si>
    <t>73 Cross Street</t>
  </si>
  <si>
    <t>34 Pine Acres Road</t>
  </si>
  <si>
    <t>74 N. High Street</t>
  </si>
  <si>
    <t>195 Main Street</t>
  </si>
  <si>
    <t>400 Foxborough Blvd. Apt. 4108</t>
  </si>
  <si>
    <t>7 Mann Lane</t>
  </si>
  <si>
    <t>7 Harnden Road</t>
  </si>
  <si>
    <t>458 South Street</t>
  </si>
  <si>
    <t>157 Chestnut St. Apt. 7</t>
  </si>
  <si>
    <t>15 Stratton Lane</t>
  </si>
  <si>
    <t>7 Atherton Rd</t>
  </si>
  <si>
    <t>45 Granite Street</t>
  </si>
  <si>
    <t>917-859-1283</t>
  </si>
  <si>
    <t>774-287-7650</t>
  </si>
  <si>
    <t>617-279-3790</t>
  </si>
  <si>
    <t>508-954-7519</t>
  </si>
  <si>
    <t>330-936-5617</t>
  </si>
  <si>
    <t>508-395-3897</t>
  </si>
  <si>
    <t>303-601-0754</t>
  </si>
  <si>
    <t>617-957-3668</t>
  </si>
  <si>
    <t>781-223-1253</t>
  </si>
  <si>
    <t>508-353-8268</t>
  </si>
  <si>
    <t>518-339-7700</t>
  </si>
  <si>
    <t>508-561-5538</t>
  </si>
  <si>
    <t>617-365-9245</t>
  </si>
  <si>
    <t>781-539-2015</t>
  </si>
  <si>
    <t>508-801-3216</t>
  </si>
  <si>
    <t>845 598-1097</t>
  </si>
  <si>
    <t>401-207-9128</t>
  </si>
  <si>
    <t>617-943-5371</t>
  </si>
  <si>
    <t>508-581-7045</t>
  </si>
  <si>
    <t>781-793-4147</t>
  </si>
  <si>
    <t>774-215-5057</t>
  </si>
  <si>
    <t>508-543-2454</t>
  </si>
  <si>
    <t>774-992­3065</t>
  </si>
  <si>
    <t>kathleenferrigno310@gmail.com</t>
  </si>
  <si>
    <t>jendeangelo22@gmail.com</t>
  </si>
  <si>
    <t>sarahconnolly019@gmail.com</t>
  </si>
  <si>
    <t>sara.londot@gmail.com</t>
  </si>
  <si>
    <t>msheahunt@gmail.com</t>
  </si>
  <si>
    <t>grace.caley@gmail.com</t>
  </si>
  <si>
    <t>kas507@nyu.edu</t>
  </si>
  <si>
    <t>mshi@mba2017.hbs.edu</t>
  </si>
  <si>
    <t>gida121@yahoo.com</t>
  </si>
  <si>
    <t>Jules17245@hotmail.com</t>
  </si>
  <si>
    <t>lpopien711@gmail.com</t>
  </si>
  <si>
    <t>lindsey.shumway@gmail.com</t>
  </si>
  <si>
    <t>jbecker627@gmail.com</t>
  </si>
  <si>
    <t>KH8422@aol.com</t>
  </si>
  <si>
    <t>emily.sk.park@gmail.com</t>
  </si>
  <si>
    <t>cwallace1313@gmail.com</t>
  </si>
  <si>
    <t>sureyrodz@gmail.com</t>
  </si>
  <si>
    <t>sdereniuk@live.com</t>
  </si>
  <si>
    <t>dianethies@gmail.com</t>
  </si>
  <si>
    <t>Aeremaley@gmail.com</t>
  </si>
  <si>
    <t>rlaufer82@yahoo.com</t>
  </si>
  <si>
    <t>lmuell02@gmail.com</t>
  </si>
  <si>
    <t>Kellymrao@gmail.com</t>
  </si>
  <si>
    <t>*Paid dues twice in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</si>
</sst>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00000"/>
    <numFmt numFmtId="166" formatCode="m/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333333"/>
      <name val="Times New Roman"/>
      <family val="1"/>
    </font>
    <font>
      <sz val="12"/>
      <color rgb="FF434343"/>
      <name val="Times New Roman"/>
      <family val="1"/>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style="medium">
        <color rgb="FFCCCCCC"/>
      </right>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Border="1" applyAlignment="1">
      <alignment vertical="center" wrapText="1"/>
    </xf>
    <xf numFmtId="0" fontId="9" fillId="0" borderId="12" xfId="0" applyFont="1" applyBorder="1" applyAlignment="1">
      <alignment vertical="center" wrapText="1"/>
    </xf>
    <xf numFmtId="165" fontId="0" fillId="0" borderId="0" xfId="0" applyNumberFormat="1">
      <alignment vertical="center"/>
    </xf>
    <xf numFmtId="165" fontId="0" fillId="0" borderId="4" xfId="0" applyNumberFormat="1" applyBorder="1">
      <alignment vertical="center"/>
    </xf>
    <xf numFmtId="165" fontId="5" fillId="0" borderId="0" xfId="0" applyNumberFormat="1" applyFont="1" applyFill="1" applyBorder="1" applyAlignment="1">
      <alignment horizontal="left" vertical="center" indent="1"/>
    </xf>
    <xf numFmtId="165" fontId="0" fillId="0" borderId="0" xfId="0" applyNumberFormat="1" applyFont="1" applyFill="1" applyBorder="1" applyAlignment="1">
      <alignment horizontal="left" vertical="center" indent="1"/>
    </xf>
    <xf numFmtId="0" fontId="0" fillId="0" borderId="0" xfId="0" applyFont="1">
      <alignment vertical="center"/>
    </xf>
    <xf numFmtId="0" fontId="0" fillId="0" borderId="4" xfId="0" applyFont="1" applyBorder="1">
      <alignment vertical="center"/>
    </xf>
    <xf numFmtId="0" fontId="0" fillId="0" borderId="0" xfId="0" applyFont="1" applyFill="1" applyBorder="1" applyAlignment="1">
      <alignment vertical="center"/>
    </xf>
    <xf numFmtId="0" fontId="0" fillId="0" borderId="0" xfId="0" applyFont="1" applyAlignment="1">
      <alignment vertical="center"/>
    </xf>
    <xf numFmtId="0" fontId="5" fillId="0" borderId="0" xfId="0" applyFont="1" applyAlignment="1">
      <alignment vertical="center"/>
    </xf>
    <xf numFmtId="0" fontId="9" fillId="4" borderId="12" xfId="0" applyFont="1" applyFill="1" applyBorder="1" applyAlignment="1">
      <alignment vertical="center" wrapText="1"/>
    </xf>
    <xf numFmtId="0" fontId="9" fillId="5" borderId="12" xfId="0" applyFont="1" applyFill="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5" borderId="14" xfId="0" applyFont="1" applyFill="1" applyBorder="1" applyAlignment="1">
      <alignment horizontal="center" vertical="center" wrapText="1"/>
    </xf>
    <xf numFmtId="0" fontId="10" fillId="0" borderId="14" xfId="0" applyFont="1" applyBorder="1" applyAlignment="1">
      <alignment horizontal="center" wrapText="1"/>
    </xf>
    <xf numFmtId="0" fontId="6" fillId="0" borderId="13" xfId="4" applyBorder="1" applyAlignment="1">
      <alignment vertical="center" wrapText="1"/>
    </xf>
    <xf numFmtId="0" fontId="6" fillId="0" borderId="14" xfId="4" applyBorder="1" applyAlignment="1">
      <alignment vertical="center" wrapText="1"/>
    </xf>
    <xf numFmtId="0" fontId="6" fillId="0" borderId="14" xfId="4" applyBorder="1" applyAlignment="1">
      <alignment wrapText="1"/>
    </xf>
    <xf numFmtId="0" fontId="6" fillId="5" borderId="14" xfId="4" applyFill="1" applyBorder="1" applyAlignment="1">
      <alignment vertical="center" wrapText="1"/>
    </xf>
    <xf numFmtId="166" fontId="0" fillId="0" borderId="0" xfId="0" applyNumberFormat="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42">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z val="12"/>
        <color rgb="FF333333"/>
        <name val="Times New Roman"/>
        <scheme val="none"/>
      </font>
      <numFmt numFmtId="19" formatCode="m/d/yyyy"/>
      <alignment horizontal="general" vertical="center" textRotation="0" wrapText="1" indent="0" justifyLastLine="0" shrinkToFit="0" readingOrder="0"/>
      <border diagonalUp="0" diagonalDown="0">
        <left/>
        <right style="medium">
          <color rgb="FFCCCCCC"/>
        </right>
        <top/>
        <bottom style="medium">
          <color rgb="FFCCCCCC"/>
        </bottom>
        <vertical/>
        <horizontal/>
      </border>
    </dxf>
    <dxf>
      <font>
        <strike val="0"/>
        <outline val="0"/>
        <shadow val="0"/>
        <u val="none"/>
        <vertAlign val="baseline"/>
        <sz val="10"/>
        <color theme="1"/>
        <name val="Century Gothic"/>
        <scheme val="minor"/>
      </font>
      <numFmt numFmtId="167" formatCode="[&lt;=9999999]###\-####;\(###\)\ ###\-####"/>
      <fill>
        <patternFill patternType="none">
          <fgColor indexed="64"/>
          <bgColor indexed="65"/>
        </patternFill>
      </fill>
      <alignment horizontal="general" vertical="center" textRotation="0" wrapText="1" indent="0" justifyLastLine="0" shrinkToFit="0" readingOrder="0"/>
      <border diagonalUp="0" diagonalDown="0">
        <left/>
        <right style="medium">
          <color rgb="FFCCCCCC"/>
        </right>
        <top/>
        <bottom style="medium">
          <color rgb="FFCCCCCC"/>
        </bottom>
        <vertical/>
        <horizontal/>
      </border>
    </dxf>
    <dxf>
      <font>
        <b val="0"/>
        <i val="0"/>
        <strike val="0"/>
        <condense val="0"/>
        <extend val="0"/>
        <outline val="0"/>
        <shadow val="0"/>
        <u val="none"/>
        <vertAlign val="baseline"/>
        <sz val="12"/>
        <color rgb="FF333333"/>
        <name val="Times New Roman"/>
        <scheme val="none"/>
      </font>
      <alignment horizontal="center" vertical="center" textRotation="0" wrapText="1" indent="0" justifyLastLine="0" shrinkToFit="0" readingOrder="0"/>
      <border diagonalUp="0" diagonalDown="0">
        <left/>
        <right style="medium">
          <color rgb="FFCCCCCC"/>
        </right>
        <top/>
        <bottom style="medium">
          <color rgb="FFCCCCCC"/>
        </bottom>
        <vertical/>
        <horizontal/>
      </border>
    </dxf>
    <dxf>
      <font>
        <b val="0"/>
        <i val="0"/>
        <strike val="0"/>
        <condense val="0"/>
        <extend val="0"/>
        <outline val="0"/>
        <shadow val="0"/>
        <u val="none"/>
        <vertAlign val="baseline"/>
        <sz val="10"/>
        <color theme="1"/>
        <name val="Century Gothic"/>
        <scheme val="minor"/>
      </font>
      <numFmt numFmtId="165"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2"/>
        <color rgb="FF333333"/>
        <name val="Times New Roman"/>
        <scheme val="none"/>
      </font>
      <alignment horizontal="general" vertical="center" textRotation="0" wrapText="1" indent="0" justifyLastLine="0" shrinkToFit="0" readingOrder="0"/>
      <border diagonalUp="0" diagonalDown="0">
        <left/>
        <right style="medium">
          <color rgb="FFCCCCCC"/>
        </right>
        <top/>
        <bottom style="medium">
          <color rgb="FFCCCCCC"/>
        </bottom>
        <vertical/>
        <horizontal/>
      </border>
    </dxf>
    <dxf>
      <font>
        <b val="0"/>
        <i val="0"/>
        <strike val="0"/>
        <condense val="0"/>
        <extend val="0"/>
        <outline val="0"/>
        <shadow val="0"/>
        <u val="none"/>
        <vertAlign val="baseline"/>
        <sz val="12"/>
        <color rgb="FF333333"/>
        <name val="Times New Roman"/>
        <scheme val="none"/>
      </font>
      <alignment horizontal="general" vertical="center" textRotation="0" wrapText="1" indent="0" justifyLastLine="0" shrinkToFit="0" readingOrder="0"/>
      <border diagonalUp="0" diagonalDown="0">
        <left/>
        <right style="medium">
          <color rgb="FFCCCCCC"/>
        </right>
        <top/>
        <bottom style="medium">
          <color rgb="FFCCCCCC"/>
        </bottom>
        <vertical/>
        <horizontal/>
      </border>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41"/>
      <tableStyleElement type="headerRow" dxfId="40"/>
      <tableStyleElement type="firstColumn" dxfId="39"/>
      <tableStyleElement type="lastColumn" dxfId="38"/>
      <tableStyleElement type="firstHeaderCell" dxfId="37"/>
      <tableStyleElement type="lastHeaderCell"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Foxboro</a:t>
          </a:r>
        </a:p>
      </xdr:txBody>
    </xdr:sp>
    <xdr:clientData/>
  </xdr:twoCellAnchor>
</xdr:wsDr>
</file>

<file path=xl/tables/table1.xml><?xml version="1.0" encoding="utf-8"?>
<table xmlns="http://schemas.openxmlformats.org/spreadsheetml/2006/main" id="1" name="Members" displayName="Members" ref="B3:AJ57" totalsRowShown="0" headerRowDxfId="35" dataDxfId="34">
  <tableColumns count="35">
    <tableColumn id="1" name=" " dataDxfId="33">
      <calculatedColumnFormula>Members[[#This Row],[FIRST NAME]]</calculatedColumnFormula>
    </tableColumn>
    <tableColumn id="15" name="FIRST NAME" dataDxfId="32"/>
    <tableColumn id="11" name="LAST NAME"/>
    <tableColumn id="12" name="ADDRESS" dataDxfId="31"/>
    <tableColumn id="13" name="CITY" dataDxfId="30"/>
    <tableColumn id="14" name="STATE" dataDxfId="29"/>
    <tableColumn id="16" name="ZIP" dataDxfId="28"/>
    <tableColumn id="3" name="PHONE" dataDxfId="27"/>
    <tableColumn id="4" name="EMAIL" dataDxfId="26" dataCellStyle="Hyperlink"/>
    <tableColumn id="17" name="JOIN DATE" dataDxfId="25"/>
    <tableColumn id="5" name="Column24" dataDxfId="24"/>
    <tableColumn id="2" name="  " dataDxfId="23"/>
    <tableColumn id="6" name="Column1" dataDxfId="22"/>
    <tableColumn id="7" name="Column2" dataDxfId="21"/>
    <tableColumn id="8" name="Column3" dataDxfId="20"/>
    <tableColumn id="9" name="Column4" dataDxfId="19"/>
    <tableColumn id="10" name="Column5" dataDxfId="18"/>
    <tableColumn id="18" name="Column6" dataDxfId="17"/>
    <tableColumn id="19" name="Column7" dataDxfId="16"/>
    <tableColumn id="20" name="Column8" dataDxfId="15"/>
    <tableColumn id="21" name="Column9" dataDxfId="14"/>
    <tableColumn id="22" name="Column10" dataDxfId="13"/>
    <tableColumn id="23" name="Column11" dataDxfId="12"/>
    <tableColumn id="24" name="Column12" dataDxfId="11"/>
    <tableColumn id="25" name="Column13" dataDxfId="10"/>
    <tableColumn id="26" name="Column14" dataDxfId="9"/>
    <tableColumn id="27" name="Column15" dataDxfId="8"/>
    <tableColumn id="28" name="Column16" dataDxfId="7"/>
    <tableColumn id="29" name="Column17" dataDxfId="6"/>
    <tableColumn id="30" name="Column18" dataDxfId="5"/>
    <tableColumn id="31" name="Column19" dataDxfId="4"/>
    <tableColumn id="32" name="Column20" dataDxfId="3"/>
    <tableColumn id="33" name="Column21" dataDxfId="2"/>
    <tableColumn id="34" name="Column22" dataDxfId="1"/>
    <tableColumn id="35" name="Column23"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ripanda@gmail.com" TargetMode="External"/><Relationship Id="rId18" Type="http://schemas.openxmlformats.org/officeDocument/2006/relationships/hyperlink" Target="mailto:jendeangelo22@gmail.com" TargetMode="External"/><Relationship Id="rId26" Type="http://schemas.openxmlformats.org/officeDocument/2006/relationships/hyperlink" Target="mailto:laneciae@gmail.com" TargetMode="External"/><Relationship Id="rId39" Type="http://schemas.openxmlformats.org/officeDocument/2006/relationships/hyperlink" Target="mailto:mshi@mba2017.hbs.edu" TargetMode="External"/><Relationship Id="rId21" Type="http://schemas.openxmlformats.org/officeDocument/2006/relationships/hyperlink" Target="mailto:Maria.montanez5@icloud.com" TargetMode="External"/><Relationship Id="rId34" Type="http://schemas.openxmlformats.org/officeDocument/2006/relationships/hyperlink" Target="mailto:evansty@gmail.com" TargetMode="External"/><Relationship Id="rId42" Type="http://schemas.openxmlformats.org/officeDocument/2006/relationships/hyperlink" Target="mailto:lpopien711@gmail.com" TargetMode="External"/><Relationship Id="rId47" Type="http://schemas.openxmlformats.org/officeDocument/2006/relationships/hyperlink" Target="mailto:cwallace1313@gmail.com" TargetMode="External"/><Relationship Id="rId50" Type="http://schemas.openxmlformats.org/officeDocument/2006/relationships/hyperlink" Target="mailto:dianethies@gmail.com" TargetMode="External"/><Relationship Id="rId55" Type="http://schemas.openxmlformats.org/officeDocument/2006/relationships/printerSettings" Target="../printerSettings/printerSettings2.bin"/><Relationship Id="rId7" Type="http://schemas.openxmlformats.org/officeDocument/2006/relationships/hyperlink" Target="mailto:hohmann3@yahoo.com" TargetMode="External"/><Relationship Id="rId12" Type="http://schemas.openxmlformats.org/officeDocument/2006/relationships/hyperlink" Target="mailto:sarahhorton25@gmail.com" TargetMode="External"/><Relationship Id="rId17" Type="http://schemas.openxmlformats.org/officeDocument/2006/relationships/hyperlink" Target="mailto:jaredcraig23@gmail.com" TargetMode="External"/><Relationship Id="rId25" Type="http://schemas.openxmlformats.org/officeDocument/2006/relationships/hyperlink" Target="mailto:eapasko@aol.com" TargetMode="External"/><Relationship Id="rId33" Type="http://schemas.openxmlformats.org/officeDocument/2006/relationships/hyperlink" Target="mailto:nspadoni16@gmail.com" TargetMode="External"/><Relationship Id="rId38" Type="http://schemas.openxmlformats.org/officeDocument/2006/relationships/hyperlink" Target="mailto:kas507@nyu.edu" TargetMode="External"/><Relationship Id="rId46" Type="http://schemas.openxmlformats.org/officeDocument/2006/relationships/hyperlink" Target="mailto:KH8422@aol.com" TargetMode="External"/><Relationship Id="rId2" Type="http://schemas.openxmlformats.org/officeDocument/2006/relationships/hyperlink" Target="mailto:colleen@thebrightmans.com" TargetMode="External"/><Relationship Id="rId16" Type="http://schemas.openxmlformats.org/officeDocument/2006/relationships/hyperlink" Target="mailto:kcs.rimer@gmail.com" TargetMode="External"/><Relationship Id="rId20" Type="http://schemas.openxmlformats.org/officeDocument/2006/relationships/hyperlink" Target="mailto:shuli.gabrielle@gmail.com" TargetMode="External"/><Relationship Id="rId29" Type="http://schemas.openxmlformats.org/officeDocument/2006/relationships/hyperlink" Target="mailto:kerriann.powers@gmail.com" TargetMode="External"/><Relationship Id="rId41" Type="http://schemas.openxmlformats.org/officeDocument/2006/relationships/hyperlink" Target="mailto:Jules17245@hotmail.com" TargetMode="External"/><Relationship Id="rId54" Type="http://schemas.openxmlformats.org/officeDocument/2006/relationships/hyperlink" Target="mailto:Kellymrao@gmail.com" TargetMode="External"/><Relationship Id="rId1" Type="http://schemas.openxmlformats.org/officeDocument/2006/relationships/hyperlink" Target="mailto:cbelcher18@gmail.com" TargetMode="External"/><Relationship Id="rId6" Type="http://schemas.openxmlformats.org/officeDocument/2006/relationships/hyperlink" Target="mailto:mdesell521@gmail.com" TargetMode="External"/><Relationship Id="rId11" Type="http://schemas.openxmlformats.org/officeDocument/2006/relationships/hyperlink" Target="mailto:saraleblanc@hotmail.com" TargetMode="External"/><Relationship Id="rId24" Type="http://schemas.openxmlformats.org/officeDocument/2006/relationships/hyperlink" Target="mailto:victoriamooreaugusta@gmail.com" TargetMode="External"/><Relationship Id="rId32" Type="http://schemas.openxmlformats.org/officeDocument/2006/relationships/hyperlink" Target="mailto:pammorrison831@gmail.com" TargetMode="External"/><Relationship Id="rId37" Type="http://schemas.openxmlformats.org/officeDocument/2006/relationships/hyperlink" Target="mailto:grace.caley@gmail.com" TargetMode="External"/><Relationship Id="rId40" Type="http://schemas.openxmlformats.org/officeDocument/2006/relationships/hyperlink" Target="mailto:gida121@yahoo.com" TargetMode="External"/><Relationship Id="rId45" Type="http://schemas.openxmlformats.org/officeDocument/2006/relationships/hyperlink" Target="mailto:emily.sk.park@gmail.com" TargetMode="External"/><Relationship Id="rId53" Type="http://schemas.openxmlformats.org/officeDocument/2006/relationships/hyperlink" Target="mailto:lmuell02@gmail.com" TargetMode="External"/><Relationship Id="rId5" Type="http://schemas.openxmlformats.org/officeDocument/2006/relationships/hyperlink" Target="mailto:bostonerica@gmail.com" TargetMode="External"/><Relationship Id="rId15" Type="http://schemas.openxmlformats.org/officeDocument/2006/relationships/hyperlink" Target="mailto:purplelauren@gmail.com" TargetMode="External"/><Relationship Id="rId23" Type="http://schemas.openxmlformats.org/officeDocument/2006/relationships/hyperlink" Target="mailto:whinds77@gmail.com" TargetMode="External"/><Relationship Id="rId28" Type="http://schemas.openxmlformats.org/officeDocument/2006/relationships/hyperlink" Target="mailto:lizzyen@yahoo.com" TargetMode="External"/><Relationship Id="rId36" Type="http://schemas.openxmlformats.org/officeDocument/2006/relationships/hyperlink" Target="mailto:msheahunt@gmail.com" TargetMode="External"/><Relationship Id="rId49" Type="http://schemas.openxmlformats.org/officeDocument/2006/relationships/hyperlink" Target="mailto:sdereniuk@live.com" TargetMode="External"/><Relationship Id="rId57" Type="http://schemas.openxmlformats.org/officeDocument/2006/relationships/table" Target="../tables/table1.xml"/><Relationship Id="rId10" Type="http://schemas.openxmlformats.org/officeDocument/2006/relationships/hyperlink" Target="mailto:cmcm76@yahoo.com" TargetMode="External"/><Relationship Id="rId19" Type="http://schemas.openxmlformats.org/officeDocument/2006/relationships/hyperlink" Target="mailto:heathmargolis@gmail.com" TargetMode="External"/><Relationship Id="rId31" Type="http://schemas.openxmlformats.org/officeDocument/2006/relationships/hyperlink" Target="mailto:larac222@aol.com" TargetMode="External"/><Relationship Id="rId44" Type="http://schemas.openxmlformats.org/officeDocument/2006/relationships/hyperlink" Target="mailto:jbecker627@gmail.com" TargetMode="External"/><Relationship Id="rId52" Type="http://schemas.openxmlformats.org/officeDocument/2006/relationships/hyperlink" Target="mailto:rlaufer82@yahoo.com" TargetMode="External"/><Relationship Id="rId4" Type="http://schemas.openxmlformats.org/officeDocument/2006/relationships/hyperlink" Target="mailto:courtney_sears@hotmail.com" TargetMode="External"/><Relationship Id="rId9" Type="http://schemas.openxmlformats.org/officeDocument/2006/relationships/hyperlink" Target="mailto:kathleenferrigno310@gmail.com" TargetMode="External"/><Relationship Id="rId14" Type="http://schemas.openxmlformats.org/officeDocument/2006/relationships/hyperlink" Target="mailto:natalie.harelick@gmail.com" TargetMode="External"/><Relationship Id="rId22" Type="http://schemas.openxmlformats.org/officeDocument/2006/relationships/hyperlink" Target="mailto:sarahconnolly019@gmail.com" TargetMode="External"/><Relationship Id="rId27" Type="http://schemas.openxmlformats.org/officeDocument/2006/relationships/hyperlink" Target="mailto:jamiekeskin@gmail.com" TargetMode="External"/><Relationship Id="rId30" Type="http://schemas.openxmlformats.org/officeDocument/2006/relationships/hyperlink" Target="mailto:reidka@gmail.com" TargetMode="External"/><Relationship Id="rId35" Type="http://schemas.openxmlformats.org/officeDocument/2006/relationships/hyperlink" Target="mailto:sara.londot@gmail.com" TargetMode="External"/><Relationship Id="rId43" Type="http://schemas.openxmlformats.org/officeDocument/2006/relationships/hyperlink" Target="mailto:lindsey.shumway@gmail.com" TargetMode="External"/><Relationship Id="rId48" Type="http://schemas.openxmlformats.org/officeDocument/2006/relationships/hyperlink" Target="mailto:sureyrodz@gmail.com" TargetMode="External"/><Relationship Id="rId56" Type="http://schemas.openxmlformats.org/officeDocument/2006/relationships/drawing" Target="../drawings/drawing2.xml"/><Relationship Id="rId8" Type="http://schemas.openxmlformats.org/officeDocument/2006/relationships/hyperlink" Target="mailto:lyndsey.ladd@gmail.com" TargetMode="External"/><Relationship Id="rId51" Type="http://schemas.openxmlformats.org/officeDocument/2006/relationships/hyperlink" Target="mailto:Aeremaley@gmail.com" TargetMode="External"/><Relationship Id="rId3" Type="http://schemas.openxmlformats.org/officeDocument/2006/relationships/hyperlink" Target="mailto:hpinaul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0" t="s">
        <v>12</v>
      </c>
      <c r="D3" s="40"/>
      <c r="E3" s="40"/>
      <c r="F3" s="40"/>
      <c r="G3" s="40"/>
      <c r="H3" s="40"/>
      <c r="I3" s="40"/>
      <c r="J3" s="40"/>
      <c r="K3" s="40"/>
      <c r="L3" s="6"/>
    </row>
    <row r="4" spans="2:12" ht="21" customHeight="1" x14ac:dyDescent="0.25">
      <c r="B4" s="9"/>
      <c r="C4" s="41" t="s">
        <v>11</v>
      </c>
      <c r="D4" s="41"/>
      <c r="E4" s="41"/>
      <c r="F4" s="41"/>
      <c r="G4" s="41"/>
      <c r="H4" s="41"/>
      <c r="I4" s="41"/>
      <c r="J4" s="41"/>
      <c r="K4" s="41"/>
      <c r="L4" s="11"/>
    </row>
    <row r="5" spans="2:12" ht="21" customHeight="1" thickBot="1" x14ac:dyDescent="0.3">
      <c r="B5" s="37"/>
      <c r="C5" s="38"/>
      <c r="D5" s="38"/>
      <c r="E5" s="38"/>
      <c r="F5" s="38"/>
      <c r="G5" s="38"/>
      <c r="H5" s="38"/>
      <c r="I5" s="38"/>
      <c r="J5" s="38"/>
      <c r="K5" s="38"/>
      <c r="L5" s="3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AJ59"/>
  <sheetViews>
    <sheetView showGridLines="0" tabSelected="1" topLeftCell="D9" zoomScaleNormal="100" workbookViewId="0">
      <selection activeCell="D11" sqref="D11"/>
    </sheetView>
  </sheetViews>
  <sheetFormatPr defaultRowHeight="21" customHeight="1" x14ac:dyDescent="0.25"/>
  <cols>
    <col min="1" max="1" width="1.85546875" customWidth="1"/>
    <col min="2" max="2" width="1.7109375" customWidth="1"/>
    <col min="3" max="3" width="18.42578125" customWidth="1"/>
    <col min="4" max="4" width="21.85546875" customWidth="1"/>
    <col min="5" max="5" width="32.5703125" customWidth="1"/>
    <col min="6" max="6" width="15.42578125" customWidth="1"/>
    <col min="7" max="7" width="10.5703125" customWidth="1"/>
    <col min="8" max="8" width="9.7109375" style="14" customWidth="1"/>
    <col min="9" max="9" width="14.42578125" customWidth="1"/>
    <col min="10" max="10" width="34.28515625" style="18" bestFit="1" customWidth="1"/>
    <col min="11" max="11" width="20" bestFit="1" customWidth="1"/>
    <col min="12" max="12" width="19.7109375" customWidth="1"/>
    <col min="13" max="14" width="1.7109375" customWidth="1"/>
  </cols>
  <sheetData>
    <row r="1" spans="2:36" ht="14.25" thickBot="1" x14ac:dyDescent="0.3"/>
    <row r="2" spans="2:36" ht="62.25" customHeight="1" thickTop="1" x14ac:dyDescent="0.25">
      <c r="B2" s="1"/>
      <c r="C2" s="2"/>
      <c r="D2" s="2"/>
      <c r="E2" s="2"/>
      <c r="F2" s="2"/>
      <c r="G2" s="2"/>
      <c r="H2" s="15"/>
      <c r="I2" s="2"/>
      <c r="J2" s="19"/>
      <c r="K2" s="2"/>
      <c r="L2" s="2"/>
      <c r="M2" s="3"/>
    </row>
    <row r="3" spans="2:36" ht="23.25" customHeight="1" thickBot="1" x14ac:dyDescent="0.3">
      <c r="B3" s="4" t="s">
        <v>1</v>
      </c>
      <c r="C3" s="7" t="s">
        <v>6</v>
      </c>
      <c r="D3" s="7" t="s">
        <v>7</v>
      </c>
      <c r="E3" s="7" t="s">
        <v>3</v>
      </c>
      <c r="F3" s="7" t="s">
        <v>4</v>
      </c>
      <c r="G3" s="7" t="s">
        <v>5</v>
      </c>
      <c r="H3" s="16" t="s">
        <v>8</v>
      </c>
      <c r="I3" s="5" t="s">
        <v>9</v>
      </c>
      <c r="J3" s="20" t="s">
        <v>0</v>
      </c>
      <c r="K3" s="5" t="s">
        <v>10</v>
      </c>
      <c r="L3" s="5" t="s">
        <v>213</v>
      </c>
      <c r="M3" t="s">
        <v>2</v>
      </c>
      <c r="N3" s="22" t="s">
        <v>168</v>
      </c>
      <c r="O3" s="22" t="s">
        <v>169</v>
      </c>
      <c r="P3" s="22" t="s">
        <v>170</v>
      </c>
      <c r="Q3" s="22" t="s">
        <v>171</v>
      </c>
      <c r="R3" s="22" t="s">
        <v>172</v>
      </c>
      <c r="S3" s="22" t="s">
        <v>173</v>
      </c>
      <c r="T3" s="22" t="s">
        <v>174</v>
      </c>
      <c r="U3" s="22" t="s">
        <v>175</v>
      </c>
      <c r="V3" s="22" t="s">
        <v>176</v>
      </c>
      <c r="W3" s="22" t="s">
        <v>177</v>
      </c>
      <c r="X3" s="22" t="s">
        <v>178</v>
      </c>
      <c r="Y3" s="22" t="s">
        <v>179</v>
      </c>
      <c r="Z3" s="22" t="s">
        <v>180</v>
      </c>
      <c r="AA3" s="22" t="s">
        <v>181</v>
      </c>
      <c r="AB3" s="22" t="s">
        <v>182</v>
      </c>
      <c r="AC3" s="22" t="s">
        <v>183</v>
      </c>
      <c r="AD3" s="22" t="s">
        <v>184</v>
      </c>
      <c r="AE3" s="22" t="s">
        <v>185</v>
      </c>
      <c r="AF3" s="22" t="s">
        <v>186</v>
      </c>
      <c r="AG3" s="22" t="s">
        <v>187</v>
      </c>
      <c r="AH3" s="22" t="s">
        <v>188</v>
      </c>
      <c r="AI3" s="22" t="s">
        <v>189</v>
      </c>
      <c r="AJ3" s="22" t="s">
        <v>190</v>
      </c>
    </row>
    <row r="4" spans="2:36" ht="21" customHeight="1" thickBot="1" x14ac:dyDescent="0.3">
      <c r="B4" s="9" t="str">
        <f>Members[[#This Row],[FIRST NAME]]</f>
        <v>Christina</v>
      </c>
      <c r="C4" s="25" t="s">
        <v>14</v>
      </c>
      <c r="D4" s="12" t="s">
        <v>13</v>
      </c>
      <c r="E4" s="25" t="s">
        <v>16</v>
      </c>
      <c r="F4" s="8" t="s">
        <v>166</v>
      </c>
      <c r="G4" s="8" t="s">
        <v>167</v>
      </c>
      <c r="H4" s="17">
        <v>2035</v>
      </c>
      <c r="I4" s="28" t="s">
        <v>15</v>
      </c>
      <c r="J4" s="32" t="s">
        <v>17</v>
      </c>
      <c r="K4" s="36">
        <v>42064</v>
      </c>
      <c r="L4" s="10"/>
      <c r="M4" s="11"/>
      <c r="N4" s="21"/>
      <c r="O4" s="21"/>
      <c r="P4" s="21"/>
      <c r="Q4" s="21"/>
      <c r="R4" s="21"/>
      <c r="S4" s="21"/>
      <c r="T4" s="21"/>
      <c r="U4" s="21"/>
      <c r="V4" s="21"/>
      <c r="W4" s="21"/>
      <c r="X4" s="21"/>
      <c r="Y4" s="21"/>
      <c r="Z4" s="21"/>
      <c r="AA4" s="21"/>
      <c r="AB4" s="21"/>
      <c r="AC4" s="21"/>
      <c r="AD4" s="21"/>
      <c r="AE4" s="21"/>
      <c r="AF4" s="21"/>
      <c r="AG4" s="21"/>
      <c r="AH4" s="21"/>
      <c r="AI4" s="21"/>
      <c r="AJ4" s="21"/>
    </row>
    <row r="5" spans="2:36" ht="21" customHeight="1" thickBot="1" x14ac:dyDescent="0.3">
      <c r="B5" s="9" t="str">
        <f>Members[[#This Row],[FIRST NAME]]</f>
        <v>Colleen</v>
      </c>
      <c r="C5" s="26" t="s">
        <v>19</v>
      </c>
      <c r="D5" s="13" t="s">
        <v>18</v>
      </c>
      <c r="E5" s="26" t="s">
        <v>21</v>
      </c>
      <c r="F5" s="8" t="s">
        <v>166</v>
      </c>
      <c r="G5" s="8" t="s">
        <v>167</v>
      </c>
      <c r="H5" s="17">
        <v>2035</v>
      </c>
      <c r="I5" s="29" t="s">
        <v>20</v>
      </c>
      <c r="J5" s="33" t="s">
        <v>22</v>
      </c>
      <c r="K5" s="36">
        <v>36617</v>
      </c>
      <c r="L5" s="10"/>
      <c r="M5" s="11"/>
      <c r="N5" s="21"/>
      <c r="O5" s="21"/>
      <c r="P5" s="21"/>
      <c r="Q5" s="21"/>
      <c r="R5" s="21"/>
      <c r="S5" s="21"/>
      <c r="T5" s="21"/>
      <c r="U5" s="21"/>
      <c r="V5" s="21"/>
      <c r="W5" s="21"/>
      <c r="X5" s="21"/>
      <c r="Y5" s="21"/>
      <c r="Z5" s="21"/>
      <c r="AA5" s="21"/>
      <c r="AB5" s="21"/>
      <c r="AC5" s="21"/>
      <c r="AD5" s="21"/>
      <c r="AE5" s="21"/>
      <c r="AF5" s="21"/>
      <c r="AG5" s="21"/>
      <c r="AH5" s="21"/>
      <c r="AI5" s="21"/>
      <c r="AJ5" s="21"/>
    </row>
    <row r="6" spans="2:36" ht="21" customHeight="1" thickBot="1" x14ac:dyDescent="0.3">
      <c r="B6" s="9" t="str">
        <f>Members[[#This Row],[FIRST NAME]]</f>
        <v>Heather</v>
      </c>
      <c r="C6" s="26" t="s">
        <v>26</v>
      </c>
      <c r="D6" s="13" t="s">
        <v>25</v>
      </c>
      <c r="E6" s="26" t="s">
        <v>28</v>
      </c>
      <c r="F6" s="8" t="s">
        <v>166</v>
      </c>
      <c r="G6" s="8" t="s">
        <v>167</v>
      </c>
      <c r="H6" s="17">
        <v>2035</v>
      </c>
      <c r="I6" s="29" t="s">
        <v>27</v>
      </c>
      <c r="J6" s="33" t="s">
        <v>29</v>
      </c>
      <c r="K6" s="36">
        <v>42005</v>
      </c>
      <c r="L6" s="10"/>
      <c r="M6" s="11"/>
      <c r="N6" s="21"/>
      <c r="O6" s="21"/>
      <c r="P6" s="21"/>
      <c r="Q6" s="21"/>
      <c r="R6" s="21"/>
      <c r="S6" s="21"/>
      <c r="T6" s="21"/>
      <c r="U6" s="21"/>
      <c r="V6" s="21"/>
      <c r="W6" s="21"/>
      <c r="X6" s="21"/>
      <c r="Y6" s="21"/>
      <c r="Z6" s="21"/>
      <c r="AA6" s="21"/>
      <c r="AB6" s="21"/>
      <c r="AC6" s="21"/>
      <c r="AD6" s="21"/>
      <c r="AE6" s="21"/>
      <c r="AF6" s="21"/>
      <c r="AG6" s="21"/>
      <c r="AH6" s="21"/>
      <c r="AI6" s="21"/>
      <c r="AJ6" s="21"/>
    </row>
    <row r="7" spans="2:36" ht="21" customHeight="1" thickBot="1" x14ac:dyDescent="0.3">
      <c r="B7" s="9" t="str">
        <f>Members[[#This Row],[FIRST NAME]]</f>
        <v>Courtney</v>
      </c>
      <c r="C7" s="26" t="s">
        <v>31</v>
      </c>
      <c r="D7" s="13" t="s">
        <v>30</v>
      </c>
      <c r="E7" s="26" t="s">
        <v>33</v>
      </c>
      <c r="F7" s="8" t="s">
        <v>166</v>
      </c>
      <c r="G7" s="8" t="s">
        <v>167</v>
      </c>
      <c r="H7" s="17">
        <v>2035</v>
      </c>
      <c r="I7" s="29" t="s">
        <v>32</v>
      </c>
      <c r="J7" s="33" t="s">
        <v>34</v>
      </c>
      <c r="K7" s="36">
        <v>41487</v>
      </c>
      <c r="L7" s="10"/>
      <c r="M7" s="11"/>
      <c r="N7" s="21"/>
      <c r="O7" s="21"/>
      <c r="P7" s="21"/>
      <c r="Q7" s="21"/>
      <c r="R7" s="21"/>
      <c r="S7" s="21"/>
      <c r="T7" s="21"/>
      <c r="U7" s="21"/>
      <c r="V7" s="21"/>
      <c r="W7" s="21"/>
      <c r="X7" s="21"/>
      <c r="Y7" s="21"/>
      <c r="Z7" s="21"/>
      <c r="AA7" s="21"/>
      <c r="AB7" s="21"/>
      <c r="AC7" s="21"/>
      <c r="AD7" s="21"/>
      <c r="AE7" s="21"/>
      <c r="AF7" s="21"/>
      <c r="AG7" s="21"/>
      <c r="AH7" s="21"/>
      <c r="AI7" s="21"/>
      <c r="AJ7" s="21"/>
    </row>
    <row r="8" spans="2:36" ht="21" customHeight="1" thickBot="1" x14ac:dyDescent="0.3">
      <c r="B8" s="9" t="str">
        <f>Members[[#This Row],[FIRST NAME]]</f>
        <v>Erica</v>
      </c>
      <c r="C8" s="26" t="s">
        <v>36</v>
      </c>
      <c r="D8" s="13" t="s">
        <v>35</v>
      </c>
      <c r="E8" s="26" t="s">
        <v>38</v>
      </c>
      <c r="F8" s="8" t="s">
        <v>166</v>
      </c>
      <c r="G8" s="8" t="s">
        <v>167</v>
      </c>
      <c r="H8" s="17">
        <v>2035</v>
      </c>
      <c r="I8" s="29" t="s">
        <v>37</v>
      </c>
      <c r="J8" s="33" t="s">
        <v>39</v>
      </c>
      <c r="K8" s="36">
        <v>41000</v>
      </c>
      <c r="L8" s="10"/>
      <c r="M8" s="11"/>
      <c r="N8" s="21"/>
      <c r="O8" s="21"/>
      <c r="P8" s="21"/>
      <c r="Q8" s="21"/>
      <c r="R8" s="21"/>
      <c r="S8" s="21"/>
      <c r="T8" s="21"/>
      <c r="U8" s="21"/>
      <c r="V8" s="21"/>
      <c r="W8" s="21"/>
      <c r="X8" s="21"/>
      <c r="Y8" s="21"/>
      <c r="Z8" s="21"/>
      <c r="AA8" s="21"/>
      <c r="AB8" s="21"/>
      <c r="AC8" s="21"/>
      <c r="AD8" s="21"/>
      <c r="AE8" s="21"/>
      <c r="AF8" s="21"/>
      <c r="AG8" s="21"/>
      <c r="AH8" s="21"/>
      <c r="AI8" s="21"/>
      <c r="AJ8" s="21"/>
    </row>
    <row r="9" spans="2:36" ht="21" customHeight="1" thickBot="1" x14ac:dyDescent="0.3">
      <c r="B9" s="9" t="str">
        <f>Members[[#This Row],[FIRST NAME]]</f>
        <v>Madeline</v>
      </c>
      <c r="C9" s="26" t="s">
        <v>41</v>
      </c>
      <c r="D9" s="13" t="s">
        <v>40</v>
      </c>
      <c r="E9" s="26" t="s">
        <v>43</v>
      </c>
      <c r="F9" s="8" t="s">
        <v>166</v>
      </c>
      <c r="G9" s="8" t="s">
        <v>167</v>
      </c>
      <c r="H9" s="17">
        <v>2035</v>
      </c>
      <c r="I9" s="29" t="s">
        <v>42</v>
      </c>
      <c r="J9" s="33" t="s">
        <v>44</v>
      </c>
      <c r="K9" s="36">
        <v>42125</v>
      </c>
      <c r="L9" s="10"/>
      <c r="M9" s="11"/>
      <c r="N9" s="21"/>
      <c r="O9" s="21"/>
      <c r="P9" s="21"/>
      <c r="Q9" s="21"/>
      <c r="R9" s="21"/>
      <c r="S9" s="21"/>
      <c r="T9" s="21"/>
      <c r="U9" s="21"/>
      <c r="V9" s="21"/>
      <c r="W9" s="21"/>
      <c r="X9" s="21"/>
      <c r="Y9" s="21"/>
      <c r="Z9" s="21"/>
      <c r="AA9" s="21"/>
      <c r="AB9" s="21"/>
      <c r="AC9" s="21"/>
      <c r="AD9" s="21"/>
      <c r="AE9" s="21"/>
      <c r="AF9" s="21"/>
      <c r="AG9" s="21"/>
      <c r="AH9" s="21"/>
      <c r="AI9" s="21"/>
      <c r="AJ9" s="21"/>
    </row>
    <row r="10" spans="2:36" ht="21" customHeight="1" thickBot="1" x14ac:dyDescent="0.3">
      <c r="B10" s="9" t="str">
        <f>Members[[#This Row],[FIRST NAME]]</f>
        <v>Natalie</v>
      </c>
      <c r="C10" s="26" t="s">
        <v>46</v>
      </c>
      <c r="D10" s="13" t="s">
        <v>45</v>
      </c>
      <c r="E10" s="26" t="s">
        <v>48</v>
      </c>
      <c r="F10" s="8" t="s">
        <v>166</v>
      </c>
      <c r="G10" s="8" t="s">
        <v>167</v>
      </c>
      <c r="H10" s="17">
        <v>2035</v>
      </c>
      <c r="I10" s="29" t="s">
        <v>47</v>
      </c>
      <c r="J10" s="33" t="s">
        <v>49</v>
      </c>
      <c r="K10" s="36">
        <v>42217</v>
      </c>
      <c r="L10" s="10"/>
      <c r="M10" s="11"/>
      <c r="N10" s="21"/>
      <c r="O10" s="21"/>
      <c r="P10" s="21"/>
      <c r="Q10" s="21"/>
      <c r="R10" s="21"/>
      <c r="S10" s="21"/>
      <c r="T10" s="21"/>
      <c r="U10" s="21"/>
      <c r="V10" s="21"/>
      <c r="W10" s="21"/>
      <c r="X10" s="21"/>
      <c r="Y10" s="21"/>
      <c r="Z10" s="21"/>
      <c r="AA10" s="21"/>
      <c r="AB10" s="21"/>
      <c r="AC10" s="21"/>
      <c r="AD10" s="21"/>
      <c r="AE10" s="21"/>
      <c r="AF10" s="21"/>
      <c r="AG10" s="21"/>
      <c r="AH10" s="21"/>
      <c r="AI10" s="21"/>
      <c r="AJ10" s="21"/>
    </row>
    <row r="11" spans="2:36" ht="21" customHeight="1" thickBot="1" x14ac:dyDescent="0.3">
      <c r="B11" s="9" t="str">
        <f>Members[[#This Row],[FIRST NAME]]</f>
        <v>Elizabeth</v>
      </c>
      <c r="C11" s="26" t="s">
        <v>51</v>
      </c>
      <c r="D11" s="23" t="s">
        <v>50</v>
      </c>
      <c r="E11" s="26" t="s">
        <v>228</v>
      </c>
      <c r="F11" s="8" t="s">
        <v>166</v>
      </c>
      <c r="G11" s="8" t="s">
        <v>167</v>
      </c>
      <c r="H11" s="17">
        <v>2035</v>
      </c>
      <c r="I11" s="29" t="s">
        <v>52</v>
      </c>
      <c r="J11" s="33" t="s">
        <v>53</v>
      </c>
      <c r="K11" s="36">
        <v>40695</v>
      </c>
      <c r="L11" s="10" t="s">
        <v>299</v>
      </c>
      <c r="M11" s="11"/>
      <c r="N11" s="21"/>
      <c r="O11" s="21"/>
      <c r="P11" s="21"/>
      <c r="Q11" s="21"/>
      <c r="R11" s="21"/>
      <c r="S11" s="21"/>
      <c r="T11" s="21"/>
      <c r="U11" s="21"/>
      <c r="V11" s="21"/>
      <c r="W11" s="21"/>
      <c r="X11" s="21"/>
      <c r="Y11" s="21"/>
      <c r="Z11" s="21"/>
      <c r="AA11" s="21"/>
      <c r="AB11" s="21"/>
      <c r="AC11" s="21"/>
      <c r="AD11" s="21"/>
      <c r="AE11" s="21"/>
      <c r="AF11" s="21"/>
      <c r="AG11" s="21"/>
      <c r="AH11" s="21"/>
      <c r="AI11" s="21"/>
      <c r="AJ11" s="21"/>
    </row>
    <row r="12" spans="2:36" ht="21" customHeight="1" thickBot="1" x14ac:dyDescent="0.3">
      <c r="B12" s="9" t="str">
        <f>Members[[#This Row],[FIRST NAME]]</f>
        <v>Lyndsey</v>
      </c>
      <c r="C12" s="26" t="s">
        <v>55</v>
      </c>
      <c r="D12" s="13" t="s">
        <v>54</v>
      </c>
      <c r="E12" s="26" t="s">
        <v>57</v>
      </c>
      <c r="F12" s="8" t="s">
        <v>166</v>
      </c>
      <c r="G12" s="8" t="s">
        <v>167</v>
      </c>
      <c r="H12" s="17">
        <v>2035</v>
      </c>
      <c r="I12" s="29" t="s">
        <v>56</v>
      </c>
      <c r="J12" s="33" t="s">
        <v>58</v>
      </c>
      <c r="K12" s="36">
        <v>42186</v>
      </c>
      <c r="L12" s="10" t="s">
        <v>299</v>
      </c>
      <c r="M12" s="11"/>
      <c r="N12" s="21"/>
      <c r="O12" s="21"/>
      <c r="P12" s="21"/>
      <c r="Q12" s="21"/>
      <c r="R12" s="21"/>
      <c r="S12" s="21"/>
      <c r="T12" s="21"/>
      <c r="U12" s="21"/>
      <c r="V12" s="21"/>
      <c r="W12" s="21"/>
      <c r="X12" s="21"/>
      <c r="Y12" s="21"/>
      <c r="Z12" s="21"/>
      <c r="AA12" s="21"/>
      <c r="AB12" s="21"/>
      <c r="AC12" s="21"/>
      <c r="AD12" s="21"/>
      <c r="AE12" s="21"/>
      <c r="AF12" s="21"/>
      <c r="AG12" s="21"/>
      <c r="AH12" s="21"/>
      <c r="AI12" s="21"/>
      <c r="AJ12" s="21"/>
    </row>
    <row r="13" spans="2:36" ht="21" customHeight="1" thickBot="1" x14ac:dyDescent="0.3">
      <c r="B13" s="9" t="str">
        <f>Members[[#This Row],[FIRST NAME]]</f>
        <v>Juri</v>
      </c>
      <c r="C13" s="26" t="s">
        <v>60</v>
      </c>
      <c r="D13" s="13" t="s">
        <v>59</v>
      </c>
      <c r="E13" s="26" t="s">
        <v>62</v>
      </c>
      <c r="F13" s="8" t="s">
        <v>166</v>
      </c>
      <c r="G13" s="8" t="s">
        <v>167</v>
      </c>
      <c r="H13" s="17">
        <v>2035</v>
      </c>
      <c r="I13" s="29" t="s">
        <v>61</v>
      </c>
      <c r="J13" s="33" t="s">
        <v>63</v>
      </c>
      <c r="K13" s="36">
        <v>42278</v>
      </c>
      <c r="L13" s="10"/>
      <c r="M13" s="11"/>
      <c r="N13" s="21"/>
      <c r="O13" s="21"/>
      <c r="P13" s="21"/>
      <c r="Q13" s="21"/>
      <c r="R13" s="21"/>
      <c r="S13" s="21"/>
      <c r="T13" s="21"/>
      <c r="U13" s="21"/>
      <c r="V13" s="21"/>
      <c r="W13" s="21"/>
      <c r="X13" s="21"/>
      <c r="Y13" s="21"/>
      <c r="Z13" s="21"/>
      <c r="AA13" s="21"/>
      <c r="AB13" s="21"/>
      <c r="AC13" s="21"/>
      <c r="AD13" s="21"/>
      <c r="AE13" s="21"/>
      <c r="AF13" s="21"/>
      <c r="AG13" s="21"/>
      <c r="AH13" s="21"/>
      <c r="AI13" s="21"/>
      <c r="AJ13" s="21"/>
    </row>
    <row r="14" spans="2:36" ht="21" customHeight="1" thickBot="1" x14ac:dyDescent="0.3">
      <c r="B14" s="9" t="str">
        <f>Members[[#This Row],[FIRST NAME]]</f>
        <v>Kathleen</v>
      </c>
      <c r="C14" s="26" t="s">
        <v>64</v>
      </c>
      <c r="D14" s="13" t="s">
        <v>191</v>
      </c>
      <c r="E14" s="26" t="s">
        <v>229</v>
      </c>
      <c r="F14" s="8" t="s">
        <v>166</v>
      </c>
      <c r="G14" s="8" t="s">
        <v>167</v>
      </c>
      <c r="H14" s="17">
        <v>2035</v>
      </c>
      <c r="I14" s="29" t="s">
        <v>253</v>
      </c>
      <c r="J14" s="33" t="s">
        <v>276</v>
      </c>
      <c r="K14" s="36">
        <v>41395</v>
      </c>
      <c r="L14" s="10"/>
      <c r="M14" s="11"/>
      <c r="N14" s="21"/>
      <c r="O14" s="21"/>
      <c r="P14" s="21"/>
      <c r="Q14" s="21"/>
      <c r="R14" s="21"/>
      <c r="S14" s="21"/>
      <c r="T14" s="21"/>
      <c r="U14" s="21"/>
      <c r="V14" s="21"/>
      <c r="W14" s="21"/>
      <c r="X14" s="21"/>
      <c r="Y14" s="21"/>
      <c r="Z14" s="21"/>
      <c r="AA14" s="21"/>
      <c r="AB14" s="21"/>
      <c r="AC14" s="21"/>
      <c r="AD14" s="21"/>
      <c r="AE14" s="21"/>
      <c r="AF14" s="21"/>
      <c r="AG14" s="21"/>
      <c r="AH14" s="21"/>
      <c r="AI14" s="21"/>
      <c r="AJ14" s="21"/>
    </row>
    <row r="15" spans="2:36" ht="19.5" customHeight="1" thickBot="1" x14ac:dyDescent="0.3">
      <c r="B15" s="9" t="str">
        <f>Members[[#This Row],[FIRST NAME]]</f>
        <v>Colleen</v>
      </c>
      <c r="C15" s="26" t="s">
        <v>19</v>
      </c>
      <c r="D15" s="13" t="s">
        <v>65</v>
      </c>
      <c r="E15" s="26" t="s">
        <v>67</v>
      </c>
      <c r="F15" s="8" t="s">
        <v>166</v>
      </c>
      <c r="G15" s="8" t="s">
        <v>167</v>
      </c>
      <c r="H15" s="17">
        <v>2035</v>
      </c>
      <c r="I15" s="29" t="s">
        <v>66</v>
      </c>
      <c r="J15" s="33" t="s">
        <v>68</v>
      </c>
      <c r="K15" s="36">
        <v>41699</v>
      </c>
      <c r="L15" s="10"/>
      <c r="M15" s="11"/>
      <c r="N15" s="21"/>
      <c r="O15" s="21"/>
      <c r="P15" s="21"/>
      <c r="Q15" s="21"/>
      <c r="R15" s="21"/>
      <c r="S15" s="21"/>
      <c r="T15" s="21"/>
      <c r="U15" s="21"/>
      <c r="V15" s="21"/>
      <c r="W15" s="21"/>
      <c r="X15" s="21"/>
      <c r="Y15" s="21"/>
      <c r="Z15" s="21"/>
      <c r="AA15" s="21"/>
      <c r="AB15" s="21"/>
      <c r="AC15" s="21"/>
      <c r="AD15" s="21"/>
      <c r="AE15" s="21"/>
      <c r="AF15" s="21"/>
      <c r="AG15" s="21"/>
      <c r="AH15" s="21"/>
      <c r="AI15" s="21"/>
      <c r="AJ15" s="21"/>
    </row>
    <row r="16" spans="2:36" ht="21" customHeight="1" thickBot="1" x14ac:dyDescent="0.3">
      <c r="B16" s="9" t="str">
        <f>Members[[#This Row],[FIRST NAME]]</f>
        <v>Sarah</v>
      </c>
      <c r="C16" s="26" t="s">
        <v>70</v>
      </c>
      <c r="D16" s="13" t="s">
        <v>69</v>
      </c>
      <c r="E16" s="26" t="s">
        <v>72</v>
      </c>
      <c r="F16" s="8" t="s">
        <v>166</v>
      </c>
      <c r="G16" s="8" t="s">
        <v>167</v>
      </c>
      <c r="H16" s="17">
        <v>2035</v>
      </c>
      <c r="I16" s="29" t="s">
        <v>71</v>
      </c>
      <c r="J16" s="33" t="s">
        <v>73</v>
      </c>
      <c r="K16" s="36">
        <v>42248</v>
      </c>
      <c r="L16" s="10"/>
      <c r="M16" s="11"/>
      <c r="N16" s="21"/>
      <c r="O16" s="21"/>
      <c r="P16" s="21"/>
      <c r="Q16" s="21"/>
      <c r="R16" s="21"/>
      <c r="S16" s="21"/>
      <c r="T16" s="21"/>
      <c r="U16" s="21"/>
      <c r="V16" s="21"/>
      <c r="W16" s="21"/>
      <c r="X16" s="21"/>
      <c r="Y16" s="21"/>
      <c r="Z16" s="21"/>
      <c r="AA16" s="21"/>
      <c r="AB16" s="21"/>
      <c r="AC16" s="21"/>
      <c r="AD16" s="21"/>
      <c r="AE16" s="21"/>
      <c r="AF16" s="21"/>
      <c r="AG16" s="21"/>
      <c r="AH16" s="21"/>
      <c r="AI16" s="21"/>
      <c r="AJ16" s="21"/>
    </row>
    <row r="17" spans="2:36" ht="21" customHeight="1" thickBot="1" x14ac:dyDescent="0.3">
      <c r="B17" s="9" t="str">
        <f>Members[[#This Row],[FIRST NAME]]</f>
        <v>Lauren</v>
      </c>
      <c r="C17" s="26" t="s">
        <v>75</v>
      </c>
      <c r="D17" s="13" t="s">
        <v>74</v>
      </c>
      <c r="E17" s="26" t="s">
        <v>252</v>
      </c>
      <c r="F17" s="8" t="s">
        <v>166</v>
      </c>
      <c r="G17" s="8" t="s">
        <v>167</v>
      </c>
      <c r="H17" s="17">
        <v>2035</v>
      </c>
      <c r="I17" s="29" t="s">
        <v>76</v>
      </c>
      <c r="J17" s="33" t="s">
        <v>77</v>
      </c>
      <c r="K17" s="36">
        <v>42278</v>
      </c>
      <c r="L17" s="10"/>
      <c r="M17" s="11"/>
      <c r="N17" s="21"/>
      <c r="O17" s="21"/>
      <c r="P17" s="21"/>
      <c r="Q17" s="21"/>
      <c r="R17" s="21"/>
      <c r="S17" s="21"/>
      <c r="T17" s="21"/>
      <c r="U17" s="21"/>
      <c r="V17" s="21"/>
      <c r="W17" s="21"/>
      <c r="X17" s="21"/>
      <c r="Y17" s="21"/>
      <c r="Z17" s="21"/>
      <c r="AA17" s="21"/>
      <c r="AB17" s="21"/>
      <c r="AC17" s="21"/>
      <c r="AD17" s="21"/>
      <c r="AE17" s="21"/>
      <c r="AF17" s="21"/>
      <c r="AG17" s="21"/>
      <c r="AH17" s="21"/>
      <c r="AI17" s="21"/>
      <c r="AJ17" s="21"/>
    </row>
    <row r="18" spans="2:36" ht="21" customHeight="1" thickBot="1" x14ac:dyDescent="0.3">
      <c r="B18" s="9" t="str">
        <f>Members[[#This Row],[FIRST NAME]]</f>
        <v>Kacee</v>
      </c>
      <c r="C18" s="26" t="s">
        <v>79</v>
      </c>
      <c r="D18" s="13" t="s">
        <v>78</v>
      </c>
      <c r="E18" s="26" t="s">
        <v>81</v>
      </c>
      <c r="F18" s="8" t="s">
        <v>166</v>
      </c>
      <c r="G18" s="8" t="s">
        <v>167</v>
      </c>
      <c r="H18" s="17">
        <v>2035</v>
      </c>
      <c r="I18" s="29" t="s">
        <v>80</v>
      </c>
      <c r="J18" s="33" t="s">
        <v>83</v>
      </c>
      <c r="K18" s="36">
        <v>42339</v>
      </c>
      <c r="L18" s="10"/>
      <c r="M18" s="11"/>
      <c r="N18" s="21"/>
      <c r="O18" s="21"/>
      <c r="P18" s="21"/>
      <c r="Q18" s="21"/>
      <c r="R18" s="21"/>
      <c r="S18" s="21"/>
      <c r="T18" s="21"/>
      <c r="U18" s="21"/>
      <c r="V18" s="21"/>
      <c r="W18" s="21"/>
      <c r="X18" s="21"/>
      <c r="Y18" s="21"/>
      <c r="Z18" s="21"/>
      <c r="AA18" s="21"/>
      <c r="AB18" s="21"/>
      <c r="AC18" s="21"/>
      <c r="AD18" s="21"/>
      <c r="AE18" s="21"/>
      <c r="AF18" s="21"/>
      <c r="AG18" s="21"/>
      <c r="AH18" s="21"/>
      <c r="AI18" s="21"/>
      <c r="AJ18" s="21"/>
    </row>
    <row r="19" spans="2:36" ht="21" customHeight="1" thickBot="1" x14ac:dyDescent="0.3">
      <c r="B19" s="9" t="str">
        <f>Members[[#This Row],[FIRST NAME]]</f>
        <v>Jared</v>
      </c>
      <c r="C19" s="26" t="s">
        <v>85</v>
      </c>
      <c r="D19" s="13" t="s">
        <v>84</v>
      </c>
      <c r="E19" s="26" t="s">
        <v>87</v>
      </c>
      <c r="F19" s="8" t="s">
        <v>166</v>
      </c>
      <c r="G19" s="8" t="s">
        <v>167</v>
      </c>
      <c r="H19" s="17">
        <v>2035</v>
      </c>
      <c r="I19" s="29" t="s">
        <v>86</v>
      </c>
      <c r="J19" s="33" t="s">
        <v>88</v>
      </c>
      <c r="K19" s="36">
        <v>42339</v>
      </c>
      <c r="L19" s="10"/>
      <c r="M19" s="11"/>
      <c r="N19" s="21"/>
      <c r="O19" s="21"/>
      <c r="P19" s="21"/>
      <c r="Q19" s="21"/>
      <c r="R19" s="21"/>
      <c r="S19" s="21"/>
      <c r="T19" s="21"/>
      <c r="U19" s="21"/>
      <c r="V19" s="21"/>
      <c r="W19" s="21"/>
      <c r="X19" s="21"/>
      <c r="Y19" s="21"/>
      <c r="Z19" s="21"/>
      <c r="AA19" s="21"/>
      <c r="AB19" s="21"/>
      <c r="AC19" s="21"/>
      <c r="AD19" s="21"/>
      <c r="AE19" s="21"/>
      <c r="AF19" s="21"/>
      <c r="AG19" s="21"/>
      <c r="AH19" s="21"/>
      <c r="AI19" s="21"/>
      <c r="AJ19" s="21"/>
    </row>
    <row r="20" spans="2:36" ht="21" customHeight="1" thickBot="1" x14ac:dyDescent="0.3">
      <c r="B20" s="9" t="str">
        <f>Members[[#This Row],[FIRST NAME]]</f>
        <v>Jennifer</v>
      </c>
      <c r="C20" s="26" t="s">
        <v>24</v>
      </c>
      <c r="D20" s="13" t="s">
        <v>192</v>
      </c>
      <c r="E20" s="26" t="s">
        <v>230</v>
      </c>
      <c r="F20" s="8" t="s">
        <v>166</v>
      </c>
      <c r="G20" s="8" t="s">
        <v>167</v>
      </c>
      <c r="H20" s="17">
        <v>2035</v>
      </c>
      <c r="I20" s="29" t="s">
        <v>254</v>
      </c>
      <c r="J20" s="33" t="s">
        <v>277</v>
      </c>
      <c r="K20" s="36">
        <v>42430</v>
      </c>
      <c r="L20" s="10"/>
      <c r="M20" s="11"/>
      <c r="N20" s="21"/>
      <c r="O20" s="21"/>
      <c r="P20" s="21"/>
      <c r="Q20" s="21"/>
      <c r="R20" s="21"/>
      <c r="S20" s="21"/>
      <c r="T20" s="21"/>
      <c r="U20" s="21"/>
      <c r="V20" s="21"/>
      <c r="W20" s="21"/>
      <c r="X20" s="21"/>
      <c r="Y20" s="21"/>
      <c r="Z20" s="21"/>
      <c r="AA20" s="21"/>
      <c r="AB20" s="21"/>
      <c r="AC20" s="21"/>
      <c r="AD20" s="21"/>
      <c r="AE20" s="21"/>
      <c r="AF20" s="21"/>
      <c r="AG20" s="21"/>
      <c r="AH20" s="21"/>
      <c r="AI20" s="21"/>
      <c r="AJ20" s="21"/>
    </row>
    <row r="21" spans="2:36" ht="21" customHeight="1" thickBot="1" x14ac:dyDescent="0.3">
      <c r="B21" s="9" t="str">
        <f>Members[[#This Row],[FIRST NAME]]</f>
        <v>Heather</v>
      </c>
      <c r="C21" s="26" t="s">
        <v>26</v>
      </c>
      <c r="D21" s="13" t="s">
        <v>90</v>
      </c>
      <c r="E21" s="26" t="s">
        <v>91</v>
      </c>
      <c r="F21" s="8" t="s">
        <v>166</v>
      </c>
      <c r="G21" s="8" t="s">
        <v>167</v>
      </c>
      <c r="H21" s="17">
        <v>2035</v>
      </c>
      <c r="I21" s="29" t="s">
        <v>275</v>
      </c>
      <c r="J21" s="34" t="s">
        <v>92</v>
      </c>
      <c r="K21" s="36">
        <v>42491</v>
      </c>
      <c r="L21" s="10"/>
      <c r="M21" s="11"/>
      <c r="N21" s="21"/>
      <c r="O21" s="21"/>
      <c r="P21" s="21"/>
      <c r="Q21" s="21"/>
      <c r="R21" s="21"/>
      <c r="S21" s="21"/>
      <c r="T21" s="21"/>
      <c r="U21" s="21"/>
      <c r="V21" s="21"/>
      <c r="W21" s="21"/>
      <c r="X21" s="21"/>
      <c r="Y21" s="21"/>
      <c r="Z21" s="21"/>
      <c r="AA21" s="21"/>
      <c r="AB21" s="21"/>
      <c r="AC21" s="21"/>
      <c r="AD21" s="21"/>
      <c r="AE21" s="21"/>
      <c r="AF21" s="21"/>
      <c r="AG21" s="21"/>
      <c r="AH21" s="21"/>
      <c r="AI21" s="21"/>
      <c r="AJ21" s="21"/>
    </row>
    <row r="22" spans="2:36" ht="21" customHeight="1" thickBot="1" x14ac:dyDescent="0.3">
      <c r="B22" s="9" t="str">
        <f>Members[[#This Row],[FIRST NAME]]</f>
        <v>Shuli</v>
      </c>
      <c r="C22" s="26" t="s">
        <v>94</v>
      </c>
      <c r="D22" s="13" t="s">
        <v>93</v>
      </c>
      <c r="E22" s="26" t="s">
        <v>96</v>
      </c>
      <c r="F22" s="8" t="s">
        <v>166</v>
      </c>
      <c r="G22" s="8" t="s">
        <v>167</v>
      </c>
      <c r="H22" s="17">
        <v>2035</v>
      </c>
      <c r="I22" s="29" t="s">
        <v>95</v>
      </c>
      <c r="J22" s="33" t="s">
        <v>97</v>
      </c>
      <c r="K22" s="36">
        <v>42491</v>
      </c>
      <c r="L22" s="10"/>
      <c r="M22" s="11"/>
      <c r="N22" s="21"/>
      <c r="O22" s="21"/>
      <c r="P22" s="21"/>
      <c r="Q22" s="21"/>
      <c r="R22" s="21"/>
      <c r="S22" s="21"/>
      <c r="T22" s="21"/>
      <c r="U22" s="21"/>
      <c r="V22" s="21"/>
      <c r="W22" s="21"/>
      <c r="X22" s="21"/>
      <c r="Y22" s="21"/>
      <c r="Z22" s="21"/>
      <c r="AA22" s="21"/>
      <c r="AB22" s="21"/>
      <c r="AC22" s="21"/>
      <c r="AD22" s="21"/>
      <c r="AE22" s="21"/>
      <c r="AF22" s="21"/>
      <c r="AG22" s="21"/>
      <c r="AH22" s="21"/>
      <c r="AI22" s="21"/>
      <c r="AJ22" s="21"/>
    </row>
    <row r="23" spans="2:36" ht="21" customHeight="1" thickBot="1" x14ac:dyDescent="0.3">
      <c r="B23" s="9" t="str">
        <f>Members[[#This Row],[FIRST NAME]]</f>
        <v>Maria</v>
      </c>
      <c r="C23" s="26" t="s">
        <v>99</v>
      </c>
      <c r="D23" s="13" t="s">
        <v>98</v>
      </c>
      <c r="E23" s="26" t="s">
        <v>101</v>
      </c>
      <c r="F23" s="8" t="s">
        <v>166</v>
      </c>
      <c r="G23" s="8" t="s">
        <v>167</v>
      </c>
      <c r="H23" s="17">
        <v>2035</v>
      </c>
      <c r="I23" s="29" t="s">
        <v>100</v>
      </c>
      <c r="J23" s="33" t="s">
        <v>102</v>
      </c>
      <c r="K23" s="36">
        <v>42491</v>
      </c>
      <c r="L23" s="10"/>
      <c r="M23" s="11"/>
      <c r="N23" s="21"/>
      <c r="O23" s="21"/>
      <c r="P23" s="21"/>
      <c r="Q23" s="21"/>
      <c r="R23" s="21"/>
      <c r="S23" s="21"/>
      <c r="T23" s="21"/>
      <c r="U23" s="21"/>
      <c r="V23" s="21"/>
      <c r="W23" s="21"/>
      <c r="X23" s="21"/>
      <c r="Y23" s="21"/>
      <c r="Z23" s="21"/>
      <c r="AA23" s="21"/>
      <c r="AB23" s="21"/>
      <c r="AC23" s="21"/>
      <c r="AD23" s="21"/>
      <c r="AE23" s="21"/>
      <c r="AF23" s="21"/>
      <c r="AG23" s="21"/>
      <c r="AH23" s="21"/>
      <c r="AI23" s="21"/>
      <c r="AJ23" s="21"/>
    </row>
    <row r="24" spans="2:36" ht="21" customHeight="1" thickBot="1" x14ac:dyDescent="0.3">
      <c r="B24" s="9" t="str">
        <f>Members[[#This Row],[FIRST NAME]]</f>
        <v>Sarah</v>
      </c>
      <c r="C24" s="26" t="s">
        <v>70</v>
      </c>
      <c r="D24" s="13" t="s">
        <v>193</v>
      </c>
      <c r="E24" s="26" t="s">
        <v>231</v>
      </c>
      <c r="F24" s="8" t="s">
        <v>166</v>
      </c>
      <c r="G24" s="8" t="s">
        <v>167</v>
      </c>
      <c r="H24" s="17">
        <v>2035</v>
      </c>
      <c r="I24" s="29">
        <v>7817753696</v>
      </c>
      <c r="J24" s="33" t="s">
        <v>278</v>
      </c>
      <c r="K24" s="36">
        <v>42552</v>
      </c>
      <c r="L24" s="10"/>
      <c r="M24" s="11"/>
      <c r="N24" s="21"/>
      <c r="O24" s="21"/>
      <c r="P24" s="21"/>
      <c r="Q24" s="21"/>
      <c r="R24" s="21"/>
      <c r="S24" s="21"/>
      <c r="T24" s="21"/>
      <c r="U24" s="21"/>
      <c r="V24" s="21"/>
      <c r="W24" s="21"/>
      <c r="X24" s="21"/>
      <c r="Y24" s="21"/>
      <c r="Z24" s="21"/>
      <c r="AA24" s="21"/>
      <c r="AB24" s="21"/>
      <c r="AC24" s="21"/>
      <c r="AD24" s="21"/>
      <c r="AE24" s="21"/>
      <c r="AF24" s="21"/>
      <c r="AG24" s="21"/>
      <c r="AH24" s="21"/>
      <c r="AI24" s="21"/>
      <c r="AJ24" s="21"/>
    </row>
    <row r="25" spans="2:36" ht="21" customHeight="1" thickBot="1" x14ac:dyDescent="0.3">
      <c r="B25" s="9" t="str">
        <f>Members[[#This Row],[FIRST NAME]]</f>
        <v>Wendy</v>
      </c>
      <c r="C25" s="26" t="s">
        <v>104</v>
      </c>
      <c r="D25" s="13" t="s">
        <v>103</v>
      </c>
      <c r="E25" s="26" t="s">
        <v>106</v>
      </c>
      <c r="F25" s="8" t="s">
        <v>166</v>
      </c>
      <c r="G25" s="8" t="s">
        <v>167</v>
      </c>
      <c r="H25" s="17">
        <v>2035</v>
      </c>
      <c r="I25" s="29" t="s">
        <v>105</v>
      </c>
      <c r="J25" s="33" t="s">
        <v>107</v>
      </c>
      <c r="K25" s="36">
        <v>42583</v>
      </c>
      <c r="L25" s="10"/>
      <c r="M25" s="11"/>
      <c r="N25" s="21"/>
      <c r="O25" s="21"/>
      <c r="P25" s="21"/>
      <c r="Q25" s="21"/>
      <c r="R25" s="21"/>
      <c r="S25" s="21"/>
      <c r="T25" s="21"/>
      <c r="U25" s="21"/>
      <c r="V25" s="21"/>
      <c r="W25" s="21"/>
      <c r="X25" s="21"/>
      <c r="Y25" s="21"/>
      <c r="Z25" s="21"/>
      <c r="AA25" s="21"/>
      <c r="AB25" s="21"/>
      <c r="AC25" s="21"/>
      <c r="AD25" s="21"/>
      <c r="AE25" s="21"/>
      <c r="AF25" s="21"/>
      <c r="AG25" s="21"/>
      <c r="AH25" s="21"/>
      <c r="AI25" s="21"/>
      <c r="AJ25" s="21"/>
    </row>
    <row r="26" spans="2:36" ht="21" customHeight="1" thickBot="1" x14ac:dyDescent="0.3">
      <c r="B26" s="9" t="str">
        <f>Members[[#This Row],[FIRST NAME]]</f>
        <v>Victoria</v>
      </c>
      <c r="C26" s="26" t="s">
        <v>109</v>
      </c>
      <c r="D26" s="13" t="s">
        <v>108</v>
      </c>
      <c r="E26" s="26" t="s">
        <v>111</v>
      </c>
      <c r="F26" s="8" t="s">
        <v>166</v>
      </c>
      <c r="G26" s="8" t="s">
        <v>167</v>
      </c>
      <c r="H26" s="17">
        <v>2035</v>
      </c>
      <c r="I26" s="29" t="s">
        <v>110</v>
      </c>
      <c r="J26" s="33" t="s">
        <v>112</v>
      </c>
      <c r="K26" s="36">
        <v>42614</v>
      </c>
      <c r="L26" s="10"/>
      <c r="M26" s="11"/>
      <c r="N26" s="21"/>
      <c r="O26" s="21"/>
      <c r="P26" s="21"/>
      <c r="Q26" s="21"/>
      <c r="R26" s="21"/>
      <c r="S26" s="21"/>
      <c r="T26" s="21"/>
      <c r="U26" s="21"/>
      <c r="V26" s="21"/>
      <c r="W26" s="21"/>
      <c r="X26" s="21"/>
      <c r="Y26" s="21"/>
      <c r="Z26" s="21"/>
      <c r="AA26" s="21"/>
      <c r="AB26" s="21"/>
      <c r="AC26" s="21"/>
      <c r="AD26" s="21"/>
      <c r="AE26" s="21"/>
      <c r="AF26" s="21"/>
      <c r="AG26" s="21"/>
      <c r="AH26" s="21"/>
      <c r="AI26" s="21"/>
      <c r="AJ26" s="21"/>
    </row>
    <row r="27" spans="2:36" ht="21" customHeight="1" thickBot="1" x14ac:dyDescent="0.3">
      <c r="B27" s="9" t="str">
        <f>Members[[#This Row],[FIRST NAME]]</f>
        <v>Andrea</v>
      </c>
      <c r="C27" s="26" t="s">
        <v>114</v>
      </c>
      <c r="D27" s="13" t="s">
        <v>113</v>
      </c>
      <c r="E27" s="26" t="s">
        <v>116</v>
      </c>
      <c r="F27" s="8" t="s">
        <v>166</v>
      </c>
      <c r="G27" s="8" t="s">
        <v>167</v>
      </c>
      <c r="H27" s="17">
        <v>2035</v>
      </c>
      <c r="I27" s="29" t="s">
        <v>115</v>
      </c>
      <c r="J27" s="33" t="s">
        <v>117</v>
      </c>
      <c r="K27" s="36">
        <v>42614</v>
      </c>
      <c r="L27" s="10"/>
      <c r="M27" s="11"/>
      <c r="N27" s="21"/>
      <c r="O27" s="21"/>
      <c r="P27" s="21"/>
      <c r="Q27" s="21"/>
      <c r="R27" s="21"/>
      <c r="S27" s="21"/>
      <c r="T27" s="21"/>
      <c r="U27" s="21"/>
      <c r="V27" s="21"/>
      <c r="W27" s="21"/>
      <c r="X27" s="21"/>
      <c r="Y27" s="21"/>
      <c r="Z27" s="21"/>
      <c r="AA27" s="21"/>
      <c r="AB27" s="21"/>
      <c r="AC27" s="21"/>
      <c r="AD27" s="21"/>
      <c r="AE27" s="21"/>
      <c r="AF27" s="21"/>
      <c r="AG27" s="21"/>
      <c r="AH27" s="21"/>
      <c r="AI27" s="21"/>
      <c r="AJ27" s="21"/>
    </row>
    <row r="28" spans="2:36" ht="21" customHeight="1" thickBot="1" x14ac:dyDescent="0.3">
      <c r="B28" s="9" t="str">
        <f>Members[[#This Row],[FIRST NAME]]</f>
        <v>LaNecia</v>
      </c>
      <c r="C28" s="26" t="s">
        <v>119</v>
      </c>
      <c r="D28" s="13" t="s">
        <v>118</v>
      </c>
      <c r="E28" s="26" t="s">
        <v>121</v>
      </c>
      <c r="F28" s="8" t="s">
        <v>166</v>
      </c>
      <c r="G28" s="8" t="s">
        <v>167</v>
      </c>
      <c r="H28" s="17">
        <v>2035</v>
      </c>
      <c r="I28" s="29" t="s">
        <v>120</v>
      </c>
      <c r="J28" s="33" t="s">
        <v>122</v>
      </c>
      <c r="K28" s="36">
        <v>42675</v>
      </c>
      <c r="L28" s="10"/>
      <c r="M28" s="11"/>
      <c r="N28" s="21"/>
      <c r="O28" s="21"/>
      <c r="P28" s="21"/>
      <c r="Q28" s="21"/>
      <c r="R28" s="21"/>
      <c r="S28" s="21"/>
      <c r="T28" s="21"/>
      <c r="U28" s="21"/>
      <c r="V28" s="21"/>
      <c r="W28" s="21"/>
      <c r="X28" s="21"/>
      <c r="Y28" s="21"/>
      <c r="Z28" s="21"/>
      <c r="AA28" s="21"/>
      <c r="AB28" s="21"/>
      <c r="AC28" s="21"/>
      <c r="AD28" s="21"/>
      <c r="AE28" s="21"/>
      <c r="AF28" s="21"/>
      <c r="AG28" s="21"/>
      <c r="AH28" s="21"/>
      <c r="AI28" s="21"/>
      <c r="AJ28" s="21"/>
    </row>
    <row r="29" spans="2:36" ht="21" customHeight="1" thickBot="1" x14ac:dyDescent="0.3">
      <c r="B29" s="9" t="str">
        <f>Members[[#This Row],[FIRST NAME]]</f>
        <v>Jamie</v>
      </c>
      <c r="C29" s="26" t="s">
        <v>124</v>
      </c>
      <c r="D29" s="13" t="s">
        <v>123</v>
      </c>
      <c r="E29" s="26" t="s">
        <v>126</v>
      </c>
      <c r="F29" s="8" t="s">
        <v>166</v>
      </c>
      <c r="G29" s="8" t="s">
        <v>167</v>
      </c>
      <c r="H29" s="17">
        <v>2035</v>
      </c>
      <c r="I29" s="29" t="s">
        <v>125</v>
      </c>
      <c r="J29" s="33" t="s">
        <v>127</v>
      </c>
      <c r="K29" s="36">
        <v>42736</v>
      </c>
      <c r="L29" s="10"/>
      <c r="M29" s="11"/>
      <c r="N29" s="21"/>
      <c r="O29" s="21"/>
      <c r="P29" s="21"/>
      <c r="Q29" s="21"/>
      <c r="R29" s="21"/>
      <c r="S29" s="21"/>
      <c r="T29" s="21"/>
      <c r="U29" s="21"/>
      <c r="V29" s="21"/>
      <c r="W29" s="21"/>
      <c r="X29" s="21"/>
      <c r="Y29" s="21"/>
      <c r="Z29" s="21"/>
      <c r="AA29" s="21"/>
      <c r="AB29" s="21"/>
      <c r="AC29" s="21"/>
      <c r="AD29" s="21"/>
      <c r="AE29" s="21"/>
      <c r="AF29" s="21"/>
      <c r="AG29" s="21"/>
      <c r="AH29" s="21"/>
      <c r="AI29" s="21"/>
      <c r="AJ29" s="21"/>
    </row>
    <row r="30" spans="2:36" ht="21" customHeight="1" thickBot="1" x14ac:dyDescent="0.3">
      <c r="B30" s="9" t="str">
        <f>Members[[#This Row],[FIRST NAME]]</f>
        <v>Elizabeth (Liz)</v>
      </c>
      <c r="C30" s="26" t="s">
        <v>129</v>
      </c>
      <c r="D30" s="13" t="s">
        <v>128</v>
      </c>
      <c r="E30" s="26" t="s">
        <v>131</v>
      </c>
      <c r="F30" s="8" t="s">
        <v>166</v>
      </c>
      <c r="G30" s="8" t="s">
        <v>167</v>
      </c>
      <c r="H30" s="17">
        <v>2035</v>
      </c>
      <c r="I30" s="29" t="s">
        <v>130</v>
      </c>
      <c r="J30" s="33" t="s">
        <v>132</v>
      </c>
      <c r="K30" s="36">
        <v>42767</v>
      </c>
      <c r="L30" s="10"/>
      <c r="M30" s="11"/>
      <c r="N30" s="21"/>
      <c r="O30" s="21"/>
      <c r="P30" s="21"/>
      <c r="Q30" s="21"/>
      <c r="R30" s="21"/>
      <c r="S30" s="21"/>
      <c r="T30" s="21"/>
      <c r="U30" s="21"/>
      <c r="V30" s="21"/>
      <c r="W30" s="21"/>
      <c r="X30" s="21"/>
      <c r="Y30" s="21"/>
      <c r="Z30" s="21"/>
      <c r="AA30" s="21"/>
      <c r="AB30" s="21"/>
      <c r="AC30" s="21"/>
      <c r="AD30" s="21"/>
      <c r="AE30" s="21"/>
      <c r="AF30" s="21"/>
      <c r="AG30" s="21"/>
      <c r="AH30" s="21"/>
      <c r="AI30" s="21"/>
      <c r="AJ30" s="21"/>
    </row>
    <row r="31" spans="2:36" ht="21" customHeight="1" thickBot="1" x14ac:dyDescent="0.3">
      <c r="B31" s="9" t="str">
        <f>Members[[#This Row],[FIRST NAME]]</f>
        <v>Kerriann (Kerri)</v>
      </c>
      <c r="C31" s="26" t="s">
        <v>134</v>
      </c>
      <c r="D31" s="13" t="s">
        <v>133</v>
      </c>
      <c r="E31" s="26" t="s">
        <v>136</v>
      </c>
      <c r="F31" s="8" t="s">
        <v>166</v>
      </c>
      <c r="G31" s="8" t="s">
        <v>167</v>
      </c>
      <c r="H31" s="17">
        <v>2035</v>
      </c>
      <c r="I31" s="29" t="s">
        <v>135</v>
      </c>
      <c r="J31" s="33" t="s">
        <v>137</v>
      </c>
      <c r="K31" s="36">
        <v>42767</v>
      </c>
      <c r="L31" s="10"/>
      <c r="M31" s="11"/>
      <c r="N31" s="21"/>
      <c r="O31" s="21"/>
      <c r="P31" s="21"/>
      <c r="Q31" s="21"/>
      <c r="R31" s="21"/>
      <c r="S31" s="21"/>
      <c r="T31" s="21"/>
      <c r="U31" s="21"/>
      <c r="V31" s="21"/>
      <c r="W31" s="21"/>
      <c r="X31" s="21"/>
      <c r="Y31" s="21"/>
      <c r="Z31" s="21"/>
      <c r="AA31" s="21"/>
      <c r="AB31" s="21"/>
      <c r="AC31" s="21"/>
      <c r="AD31" s="21"/>
      <c r="AE31" s="21"/>
      <c r="AF31" s="21"/>
      <c r="AG31" s="21"/>
      <c r="AH31" s="21"/>
      <c r="AI31" s="21"/>
      <c r="AJ31" s="21"/>
    </row>
    <row r="32" spans="2:36" ht="21" customHeight="1" thickBot="1" x14ac:dyDescent="0.3">
      <c r="B32" s="9" t="str">
        <f>Members[[#This Row],[FIRST NAME]]</f>
        <v>Kathleen</v>
      </c>
      <c r="C32" s="27" t="s">
        <v>64</v>
      </c>
      <c r="D32" s="24" t="s">
        <v>138</v>
      </c>
      <c r="E32" s="27" t="s">
        <v>140</v>
      </c>
      <c r="F32" s="8" t="s">
        <v>166</v>
      </c>
      <c r="G32" s="8" t="s">
        <v>167</v>
      </c>
      <c r="H32" s="17">
        <v>2035</v>
      </c>
      <c r="I32" s="30" t="s">
        <v>139</v>
      </c>
      <c r="J32" s="35" t="s">
        <v>141</v>
      </c>
      <c r="K32" s="36">
        <v>42767</v>
      </c>
      <c r="L32" s="10"/>
      <c r="M32" s="11"/>
      <c r="N32" s="21"/>
      <c r="O32" s="21"/>
      <c r="P32" s="21"/>
      <c r="Q32" s="21"/>
      <c r="R32" s="21"/>
      <c r="S32" s="21"/>
      <c r="T32" s="21"/>
      <c r="U32" s="21"/>
      <c r="V32" s="21"/>
      <c r="W32" s="21"/>
      <c r="X32" s="21"/>
      <c r="Y32" s="21"/>
      <c r="Z32" s="21"/>
      <c r="AA32" s="21"/>
      <c r="AB32" s="21"/>
      <c r="AC32" s="21"/>
      <c r="AD32" s="21"/>
      <c r="AE32" s="21"/>
      <c r="AF32" s="21"/>
      <c r="AG32" s="21"/>
      <c r="AH32" s="21"/>
      <c r="AI32" s="21"/>
      <c r="AJ32" s="21"/>
    </row>
    <row r="33" spans="2:36" ht="21" customHeight="1" thickBot="1" x14ac:dyDescent="0.3">
      <c r="B33" s="9" t="str">
        <f>Members[[#This Row],[FIRST NAME]]</f>
        <v>Lara</v>
      </c>
      <c r="C33" s="26" t="s">
        <v>143</v>
      </c>
      <c r="D33" s="13" t="s">
        <v>142</v>
      </c>
      <c r="E33" s="26" t="s">
        <v>145</v>
      </c>
      <c r="F33" s="8" t="s">
        <v>166</v>
      </c>
      <c r="G33" s="8" t="s">
        <v>167</v>
      </c>
      <c r="H33" s="17">
        <v>2035</v>
      </c>
      <c r="I33" s="29" t="s">
        <v>144</v>
      </c>
      <c r="J33" s="33" t="s">
        <v>146</v>
      </c>
      <c r="K33" s="36">
        <v>42795</v>
      </c>
      <c r="L33" s="10"/>
      <c r="M33" s="11"/>
      <c r="N33" s="21"/>
      <c r="O33" s="21"/>
      <c r="P33" s="21"/>
      <c r="Q33" s="21"/>
      <c r="R33" s="21"/>
      <c r="S33" s="21"/>
      <c r="T33" s="21"/>
      <c r="U33" s="21"/>
      <c r="V33" s="21"/>
      <c r="W33" s="21"/>
      <c r="X33" s="21"/>
      <c r="Y33" s="21"/>
      <c r="Z33" s="21"/>
      <c r="AA33" s="21"/>
      <c r="AB33" s="21"/>
      <c r="AC33" s="21"/>
      <c r="AD33" s="21"/>
      <c r="AE33" s="21"/>
      <c r="AF33" s="21"/>
      <c r="AG33" s="21"/>
      <c r="AH33" s="21"/>
      <c r="AI33" s="21"/>
      <c r="AJ33" s="21"/>
    </row>
    <row r="34" spans="2:36" ht="21" customHeight="1" thickBot="1" x14ac:dyDescent="0.3">
      <c r="B34" s="9" t="str">
        <f>Members[[#This Row],[FIRST NAME]]</f>
        <v>Pam</v>
      </c>
      <c r="C34" s="26" t="s">
        <v>148</v>
      </c>
      <c r="D34" s="13" t="s">
        <v>147</v>
      </c>
      <c r="E34" s="26" t="s">
        <v>150</v>
      </c>
      <c r="F34" s="8" t="s">
        <v>166</v>
      </c>
      <c r="G34" s="8" t="s">
        <v>167</v>
      </c>
      <c r="H34" s="17">
        <v>2035</v>
      </c>
      <c r="I34" s="29" t="s">
        <v>149</v>
      </c>
      <c r="J34" s="33" t="s">
        <v>151</v>
      </c>
      <c r="K34" s="36">
        <v>42948</v>
      </c>
      <c r="L34" s="10"/>
      <c r="M34" s="11"/>
      <c r="N34" s="21"/>
      <c r="O34" s="21"/>
      <c r="P34" s="21"/>
      <c r="Q34" s="21"/>
      <c r="R34" s="21"/>
      <c r="S34" s="21"/>
      <c r="T34" s="21"/>
      <c r="U34" s="21"/>
      <c r="V34" s="21"/>
      <c r="W34" s="21"/>
      <c r="X34" s="21"/>
      <c r="Y34" s="21"/>
      <c r="Z34" s="21"/>
      <c r="AA34" s="21"/>
      <c r="AB34" s="21"/>
      <c r="AC34" s="21"/>
      <c r="AD34" s="21"/>
      <c r="AE34" s="21"/>
      <c r="AF34" s="21"/>
      <c r="AG34" s="21"/>
      <c r="AH34" s="21"/>
      <c r="AI34" s="21"/>
      <c r="AJ34" s="21"/>
    </row>
    <row r="35" spans="2:36" ht="21.75" customHeight="1" thickBot="1" x14ac:dyDescent="0.3">
      <c r="B35" s="9" t="str">
        <f>Members[[#This Row],[FIRST NAME]]</f>
        <v>Nicole</v>
      </c>
      <c r="C35" s="26" t="s">
        <v>153</v>
      </c>
      <c r="D35" s="13" t="s">
        <v>152</v>
      </c>
      <c r="E35" s="26" t="s">
        <v>155</v>
      </c>
      <c r="F35" s="8" t="s">
        <v>166</v>
      </c>
      <c r="G35" s="8" t="s">
        <v>167</v>
      </c>
      <c r="H35" s="17">
        <v>2035</v>
      </c>
      <c r="I35" s="29" t="s">
        <v>154</v>
      </c>
      <c r="J35" s="33" t="s">
        <v>156</v>
      </c>
      <c r="K35" s="36">
        <v>43009</v>
      </c>
      <c r="L35" s="10"/>
      <c r="M35" s="11"/>
      <c r="N35" s="21"/>
      <c r="O35" s="21"/>
      <c r="P35" s="21"/>
      <c r="Q35" s="21"/>
      <c r="R35" s="21"/>
      <c r="S35" s="21"/>
      <c r="T35" s="21"/>
      <c r="U35" s="21"/>
      <c r="V35" s="21"/>
      <c r="W35" s="21"/>
      <c r="X35" s="21"/>
      <c r="Y35" s="21"/>
      <c r="Z35" s="21"/>
      <c r="AA35" s="21"/>
      <c r="AB35" s="21"/>
      <c r="AC35" s="21"/>
      <c r="AD35" s="21"/>
      <c r="AE35" s="21"/>
      <c r="AF35" s="21"/>
      <c r="AG35" s="21"/>
      <c r="AH35" s="21"/>
      <c r="AI35" s="21"/>
      <c r="AJ35" s="21"/>
    </row>
    <row r="36" spans="2:36" ht="21" customHeight="1" thickBot="1" x14ac:dyDescent="0.3">
      <c r="B36" s="9" t="str">
        <f>Members[[#This Row],[FIRST NAME]]</f>
        <v>Tiffany</v>
      </c>
      <c r="C36" s="26" t="s">
        <v>157</v>
      </c>
      <c r="D36" s="13" t="s">
        <v>82</v>
      </c>
      <c r="E36" s="26" t="s">
        <v>159</v>
      </c>
      <c r="F36" s="8" t="s">
        <v>166</v>
      </c>
      <c r="G36" s="8" t="s">
        <v>167</v>
      </c>
      <c r="H36" s="17">
        <v>2035</v>
      </c>
      <c r="I36" s="29" t="s">
        <v>158</v>
      </c>
      <c r="J36" s="33" t="s">
        <v>160</v>
      </c>
      <c r="K36" s="36">
        <v>43070</v>
      </c>
      <c r="L36" s="10"/>
      <c r="M36" s="11"/>
      <c r="N36" s="21"/>
      <c r="O36" s="21"/>
      <c r="P36" s="21"/>
      <c r="Q36" s="21"/>
      <c r="R36" s="21"/>
      <c r="S36" s="21"/>
      <c r="T36" s="21"/>
      <c r="U36" s="21"/>
      <c r="V36" s="21"/>
      <c r="W36" s="21"/>
      <c r="X36" s="21"/>
      <c r="Y36" s="21"/>
      <c r="Z36" s="21"/>
      <c r="AA36" s="21"/>
      <c r="AB36" s="21"/>
      <c r="AC36" s="21"/>
      <c r="AD36" s="21"/>
      <c r="AE36" s="21"/>
      <c r="AF36" s="21"/>
      <c r="AG36" s="21"/>
      <c r="AH36" s="21"/>
      <c r="AI36" s="21"/>
      <c r="AJ36" s="21"/>
    </row>
    <row r="37" spans="2:36" ht="21" customHeight="1" thickBot="1" x14ac:dyDescent="0.3">
      <c r="B37" s="9" t="str">
        <f>Members[[#This Row],[FIRST NAME]]</f>
        <v>Sara</v>
      </c>
      <c r="C37" s="26" t="s">
        <v>162</v>
      </c>
      <c r="D37" s="13" t="s">
        <v>161</v>
      </c>
      <c r="E37" s="26" t="s">
        <v>164</v>
      </c>
      <c r="F37" s="8" t="s">
        <v>166</v>
      </c>
      <c r="G37" s="8" t="s">
        <v>167</v>
      </c>
      <c r="H37" s="17">
        <v>2035</v>
      </c>
      <c r="I37" s="29" t="s">
        <v>163</v>
      </c>
      <c r="J37" s="33" t="s">
        <v>165</v>
      </c>
      <c r="K37" s="36">
        <v>43191</v>
      </c>
      <c r="L37" s="10"/>
      <c r="M37" s="11"/>
      <c r="N37" s="21"/>
      <c r="O37" s="21"/>
      <c r="P37" s="21"/>
      <c r="Q37" s="21"/>
      <c r="R37" s="21"/>
      <c r="S37" s="21"/>
      <c r="T37" s="21"/>
      <c r="U37" s="21"/>
      <c r="V37" s="21"/>
      <c r="W37" s="21"/>
      <c r="X37" s="21"/>
      <c r="Y37" s="21"/>
      <c r="Z37" s="21"/>
      <c r="AA37" s="21"/>
      <c r="AB37" s="21"/>
      <c r="AC37" s="21"/>
      <c r="AD37" s="21"/>
      <c r="AE37" s="21"/>
      <c r="AF37" s="21"/>
      <c r="AG37" s="21"/>
      <c r="AH37" s="21"/>
      <c r="AI37" s="21"/>
      <c r="AJ37" s="21"/>
    </row>
    <row r="38" spans="2:36" ht="21" customHeight="1" thickBot="1" x14ac:dyDescent="0.3">
      <c r="B38" s="9" t="str">
        <f>Members[[#This Row],[FIRST NAME]]</f>
        <v>Sara</v>
      </c>
      <c r="C38" s="26" t="s">
        <v>162</v>
      </c>
      <c r="D38" s="13" t="s">
        <v>194</v>
      </c>
      <c r="E38" s="26" t="s">
        <v>232</v>
      </c>
      <c r="F38" s="8" t="s">
        <v>166</v>
      </c>
      <c r="G38" s="8" t="s">
        <v>167</v>
      </c>
      <c r="H38" s="17">
        <v>2035</v>
      </c>
      <c r="I38" s="29" t="s">
        <v>255</v>
      </c>
      <c r="J38" s="33" t="s">
        <v>279</v>
      </c>
      <c r="K38" s="36">
        <v>43313</v>
      </c>
      <c r="L38" s="10"/>
      <c r="M38" s="11"/>
      <c r="N38" s="21"/>
      <c r="O38" s="21"/>
      <c r="P38" s="21"/>
      <c r="Q38" s="21"/>
      <c r="R38" s="21"/>
      <c r="S38" s="21"/>
      <c r="T38" s="21"/>
      <c r="U38" s="21"/>
      <c r="V38" s="21"/>
      <c r="W38" s="21"/>
      <c r="X38" s="21"/>
      <c r="Y38" s="21"/>
      <c r="Z38" s="21"/>
      <c r="AA38" s="21"/>
      <c r="AB38" s="21"/>
      <c r="AC38" s="21"/>
      <c r="AD38" s="21"/>
      <c r="AE38" s="21"/>
      <c r="AF38" s="21"/>
      <c r="AG38" s="21"/>
      <c r="AH38" s="21"/>
      <c r="AI38" s="21"/>
      <c r="AJ38" s="21"/>
    </row>
    <row r="39" spans="2:36" ht="21" customHeight="1" thickBot="1" x14ac:dyDescent="0.3">
      <c r="B39" s="9" t="str">
        <f>Members[[#This Row],[FIRST NAME]]</f>
        <v>Megan</v>
      </c>
      <c r="C39" s="26" t="s">
        <v>214</v>
      </c>
      <c r="D39" s="23" t="s">
        <v>195</v>
      </c>
      <c r="E39" s="26" t="s">
        <v>233</v>
      </c>
      <c r="F39" s="8" t="s">
        <v>166</v>
      </c>
      <c r="G39" s="8" t="s">
        <v>167</v>
      </c>
      <c r="H39" s="17">
        <v>2035</v>
      </c>
      <c r="I39" s="29" t="s">
        <v>256</v>
      </c>
      <c r="J39" s="33" t="s">
        <v>280</v>
      </c>
      <c r="K39" s="36">
        <v>43344</v>
      </c>
      <c r="L39" s="10"/>
      <c r="M39" s="11"/>
      <c r="N39" s="21"/>
      <c r="O39" s="21"/>
      <c r="P39" s="21"/>
      <c r="Q39" s="21"/>
      <c r="R39" s="21"/>
      <c r="S39" s="21"/>
      <c r="T39" s="21"/>
      <c r="U39" s="21"/>
      <c r="V39" s="21"/>
      <c r="W39" s="21"/>
      <c r="X39" s="21"/>
      <c r="Y39" s="21"/>
      <c r="Z39" s="21"/>
      <c r="AA39" s="21"/>
      <c r="AB39" s="21"/>
      <c r="AC39" s="21"/>
      <c r="AD39" s="21"/>
      <c r="AE39" s="21"/>
      <c r="AF39" s="21"/>
      <c r="AG39" s="21"/>
      <c r="AH39" s="21"/>
      <c r="AI39" s="21"/>
      <c r="AJ39" s="21"/>
    </row>
    <row r="40" spans="2:36" ht="21" customHeight="1" thickBot="1" x14ac:dyDescent="0.3">
      <c r="B40" s="9" t="str">
        <f>Members[[#This Row],[FIRST NAME]]</f>
        <v>Grace</v>
      </c>
      <c r="C40" s="26" t="s">
        <v>215</v>
      </c>
      <c r="D40" s="23" t="s">
        <v>196</v>
      </c>
      <c r="E40" s="26" t="s">
        <v>234</v>
      </c>
      <c r="F40" s="8" t="s">
        <v>166</v>
      </c>
      <c r="G40" s="8" t="s">
        <v>167</v>
      </c>
      <c r="H40" s="17">
        <v>2035</v>
      </c>
      <c r="I40" s="29" t="s">
        <v>257</v>
      </c>
      <c r="J40" s="33" t="s">
        <v>281</v>
      </c>
      <c r="K40" s="36">
        <v>43344</v>
      </c>
      <c r="L40" s="10"/>
      <c r="M40" s="11"/>
      <c r="N40" s="21"/>
      <c r="O40" s="21"/>
      <c r="P40" s="21"/>
      <c r="Q40" s="21"/>
      <c r="R40" s="21"/>
      <c r="S40" s="21"/>
      <c r="T40" s="21"/>
      <c r="U40" s="21"/>
      <c r="V40" s="21"/>
      <c r="W40" s="21"/>
      <c r="X40" s="21"/>
      <c r="Y40" s="21"/>
      <c r="Z40" s="21"/>
      <c r="AA40" s="21"/>
      <c r="AB40" s="21"/>
      <c r="AC40" s="21"/>
      <c r="AD40" s="21"/>
      <c r="AE40" s="21"/>
      <c r="AF40" s="21"/>
      <c r="AG40" s="21"/>
      <c r="AH40" s="21"/>
      <c r="AI40" s="21"/>
      <c r="AJ40" s="21"/>
    </row>
    <row r="41" spans="2:36" ht="21" customHeight="1" thickBot="1" x14ac:dyDescent="0.3">
      <c r="B41" s="9" t="str">
        <f>Members[[#This Row],[FIRST NAME]]</f>
        <v>Kimberly</v>
      </c>
      <c r="C41" s="26" t="s">
        <v>216</v>
      </c>
      <c r="D41" s="23" t="s">
        <v>197</v>
      </c>
      <c r="E41" s="26" t="s">
        <v>235</v>
      </c>
      <c r="F41" s="8" t="s">
        <v>166</v>
      </c>
      <c r="G41" s="8" t="s">
        <v>167</v>
      </c>
      <c r="H41" s="17">
        <v>2035</v>
      </c>
      <c r="I41" s="29" t="s">
        <v>258</v>
      </c>
      <c r="J41" s="33" t="s">
        <v>282</v>
      </c>
      <c r="K41" s="36">
        <v>43374</v>
      </c>
      <c r="L41" s="10"/>
      <c r="M41" s="11"/>
      <c r="N41" s="21"/>
      <c r="O41" s="21"/>
      <c r="P41" s="21"/>
      <c r="Q41" s="21"/>
      <c r="R41" s="21"/>
      <c r="S41" s="21"/>
      <c r="T41" s="21"/>
      <c r="U41" s="21"/>
      <c r="V41" s="21"/>
      <c r="W41" s="21"/>
      <c r="X41" s="21"/>
      <c r="Y41" s="21"/>
      <c r="Z41" s="21"/>
      <c r="AA41" s="21"/>
      <c r="AB41" s="21"/>
      <c r="AC41" s="21"/>
      <c r="AD41" s="21"/>
      <c r="AE41" s="21"/>
      <c r="AF41" s="21"/>
      <c r="AG41" s="21"/>
      <c r="AH41" s="21"/>
      <c r="AI41" s="21"/>
      <c r="AJ41" s="21"/>
    </row>
    <row r="42" spans="2:36" ht="21" customHeight="1" thickBot="1" x14ac:dyDescent="0.3">
      <c r="B42" s="9" t="str">
        <f>Members[[#This Row],[FIRST NAME]]</f>
        <v>Marlene</v>
      </c>
      <c r="C42" s="26" t="s">
        <v>217</v>
      </c>
      <c r="D42" s="23" t="s">
        <v>198</v>
      </c>
      <c r="E42" s="26" t="s">
        <v>236</v>
      </c>
      <c r="F42" s="8" t="s">
        <v>166</v>
      </c>
      <c r="G42" s="8" t="s">
        <v>167</v>
      </c>
      <c r="H42" s="17">
        <v>2035</v>
      </c>
      <c r="I42" s="29" t="s">
        <v>259</v>
      </c>
      <c r="J42" s="33" t="s">
        <v>283</v>
      </c>
      <c r="K42" s="36">
        <v>43374</v>
      </c>
      <c r="L42" s="10"/>
      <c r="M42" s="11"/>
      <c r="N42" s="21"/>
      <c r="O42" s="21"/>
      <c r="P42" s="21"/>
      <c r="Q42" s="21"/>
      <c r="R42" s="21"/>
      <c r="S42" s="21"/>
      <c r="T42" s="21"/>
      <c r="U42" s="21"/>
      <c r="V42" s="21"/>
      <c r="W42" s="21"/>
      <c r="X42" s="21"/>
      <c r="Y42" s="21"/>
      <c r="Z42" s="21"/>
      <c r="AA42" s="21"/>
      <c r="AB42" s="21"/>
      <c r="AC42" s="21"/>
      <c r="AD42" s="21"/>
      <c r="AE42" s="21"/>
      <c r="AF42" s="21"/>
      <c r="AG42" s="21"/>
      <c r="AH42" s="21"/>
      <c r="AI42" s="21"/>
      <c r="AJ42" s="21"/>
    </row>
    <row r="43" spans="2:36" ht="21" customHeight="1" thickBot="1" x14ac:dyDescent="0.3">
      <c r="B43" s="9" t="str">
        <f>Members[[#This Row],[FIRST NAME]]</f>
        <v>Raghida</v>
      </c>
      <c r="C43" s="26" t="s">
        <v>218</v>
      </c>
      <c r="D43" s="23" t="s">
        <v>199</v>
      </c>
      <c r="E43" s="26" t="s">
        <v>237</v>
      </c>
      <c r="F43" s="8" t="s">
        <v>166</v>
      </c>
      <c r="G43" s="8" t="s">
        <v>167</v>
      </c>
      <c r="H43" s="17">
        <v>2035</v>
      </c>
      <c r="I43" s="29" t="s">
        <v>260</v>
      </c>
      <c r="J43" s="33" t="s">
        <v>284</v>
      </c>
      <c r="K43" s="36">
        <v>43405</v>
      </c>
      <c r="L43" s="10"/>
      <c r="M43" s="11"/>
      <c r="N43" s="21"/>
      <c r="O43" s="21"/>
      <c r="P43" s="21"/>
      <c r="Q43" s="21"/>
      <c r="R43" s="21"/>
      <c r="S43" s="21"/>
      <c r="T43" s="21"/>
      <c r="U43" s="21"/>
      <c r="V43" s="21"/>
      <c r="W43" s="21"/>
      <c r="X43" s="21"/>
      <c r="Y43" s="21"/>
      <c r="Z43" s="21"/>
      <c r="AA43" s="21"/>
      <c r="AB43" s="21"/>
      <c r="AC43" s="21"/>
      <c r="AD43" s="21"/>
      <c r="AE43" s="21"/>
      <c r="AF43" s="21"/>
      <c r="AG43" s="21"/>
      <c r="AH43" s="21"/>
      <c r="AI43" s="21"/>
      <c r="AJ43" s="21"/>
    </row>
    <row r="44" spans="2:36" ht="21" customHeight="1" thickBot="1" x14ac:dyDescent="0.3">
      <c r="B44" s="9" t="str">
        <f>Members[[#This Row],[FIRST NAME]]</f>
        <v>Julie</v>
      </c>
      <c r="C44" s="26" t="s">
        <v>23</v>
      </c>
      <c r="D44" s="23" t="s">
        <v>200</v>
      </c>
      <c r="E44" s="26" t="s">
        <v>238</v>
      </c>
      <c r="F44" s="8" t="s">
        <v>166</v>
      </c>
      <c r="G44" s="8" t="s">
        <v>167</v>
      </c>
      <c r="H44" s="17">
        <v>2035</v>
      </c>
      <c r="I44" s="29" t="s">
        <v>261</v>
      </c>
      <c r="J44" s="33" t="s">
        <v>285</v>
      </c>
      <c r="K44" s="36">
        <v>43435</v>
      </c>
      <c r="L44" s="10"/>
      <c r="M44" s="11"/>
      <c r="N44" s="21"/>
      <c r="O44" s="21"/>
      <c r="P44" s="21"/>
      <c r="Q44" s="21"/>
      <c r="R44" s="21"/>
      <c r="S44" s="21"/>
      <c r="T44" s="21"/>
      <c r="U44" s="21"/>
      <c r="V44" s="21"/>
      <c r="W44" s="21"/>
      <c r="X44" s="21"/>
      <c r="Y44" s="21"/>
      <c r="Z44" s="21"/>
      <c r="AA44" s="21"/>
      <c r="AB44" s="21"/>
      <c r="AC44" s="21"/>
      <c r="AD44" s="21"/>
      <c r="AE44" s="21"/>
      <c r="AF44" s="21"/>
      <c r="AG44" s="21"/>
      <c r="AH44" s="21"/>
      <c r="AI44" s="21"/>
      <c r="AJ44" s="21"/>
    </row>
    <row r="45" spans="2:36" ht="21" customHeight="1" thickBot="1" x14ac:dyDescent="0.3">
      <c r="B45" s="9" t="str">
        <f>Members[[#This Row],[FIRST NAME]]</f>
        <v>Lisa</v>
      </c>
      <c r="C45" s="26" t="s">
        <v>219</v>
      </c>
      <c r="D45" s="23" t="s">
        <v>201</v>
      </c>
      <c r="E45" s="26" t="s">
        <v>239</v>
      </c>
      <c r="F45" s="8" t="s">
        <v>166</v>
      </c>
      <c r="G45" s="8" t="s">
        <v>167</v>
      </c>
      <c r="H45" s="17">
        <v>2035</v>
      </c>
      <c r="I45" s="29" t="s">
        <v>262</v>
      </c>
      <c r="J45" s="33" t="s">
        <v>286</v>
      </c>
      <c r="K45" s="36">
        <v>43435</v>
      </c>
      <c r="L45" s="10"/>
      <c r="M45" s="11"/>
      <c r="N45" s="21"/>
      <c r="O45" s="21"/>
      <c r="P45" s="21"/>
      <c r="Q45" s="21"/>
      <c r="R45" s="21"/>
      <c r="S45" s="21"/>
      <c r="T45" s="21"/>
      <c r="U45" s="21"/>
      <c r="V45" s="21"/>
      <c r="W45" s="21"/>
      <c r="X45" s="21"/>
      <c r="Y45" s="21"/>
      <c r="Z45" s="21"/>
      <c r="AA45" s="21"/>
      <c r="AB45" s="21"/>
      <c r="AC45" s="21"/>
      <c r="AD45" s="21"/>
      <c r="AE45" s="21"/>
      <c r="AF45" s="21"/>
      <c r="AG45" s="21"/>
      <c r="AH45" s="21"/>
      <c r="AI45" s="21"/>
      <c r="AJ45" s="21"/>
    </row>
    <row r="46" spans="2:36" ht="21" customHeight="1" thickBot="1" x14ac:dyDescent="0.3">
      <c r="B46" s="9" t="str">
        <f>Members[[#This Row],[FIRST NAME]]</f>
        <v>Lindsey</v>
      </c>
      <c r="C46" s="26" t="s">
        <v>220</v>
      </c>
      <c r="D46" s="23" t="s">
        <v>202</v>
      </c>
      <c r="E46" s="26" t="s">
        <v>240</v>
      </c>
      <c r="F46" s="8" t="s">
        <v>166</v>
      </c>
      <c r="G46" s="8" t="s">
        <v>167</v>
      </c>
      <c r="H46" s="17">
        <v>2035</v>
      </c>
      <c r="I46" s="29" t="s">
        <v>263</v>
      </c>
      <c r="J46" s="33" t="s">
        <v>287</v>
      </c>
      <c r="K46" s="36">
        <v>43466</v>
      </c>
      <c r="L46" s="10"/>
      <c r="M46" s="11"/>
      <c r="N46" s="21"/>
      <c r="O46" s="21"/>
      <c r="P46" s="21"/>
      <c r="Q46" s="21"/>
      <c r="R46" s="21"/>
      <c r="S46" s="21"/>
      <c r="T46" s="21"/>
      <c r="U46" s="21"/>
      <c r="V46" s="21"/>
      <c r="W46" s="21"/>
      <c r="X46" s="21"/>
      <c r="Y46" s="21"/>
      <c r="Z46" s="21"/>
      <c r="AA46" s="21"/>
      <c r="AB46" s="21"/>
      <c r="AC46" s="21"/>
      <c r="AD46" s="21"/>
      <c r="AE46" s="21"/>
      <c r="AF46" s="21"/>
      <c r="AG46" s="21"/>
      <c r="AH46" s="21"/>
      <c r="AI46" s="21"/>
      <c r="AJ46" s="21"/>
    </row>
    <row r="47" spans="2:36" ht="21" customHeight="1" thickBot="1" x14ac:dyDescent="0.3">
      <c r="B47" s="9" t="str">
        <f>Members[[#This Row],[FIRST NAME]]</f>
        <v>Julie</v>
      </c>
      <c r="C47" s="26" t="s">
        <v>23</v>
      </c>
      <c r="D47" s="23" t="s">
        <v>203</v>
      </c>
      <c r="E47" s="26" t="s">
        <v>241</v>
      </c>
      <c r="F47" s="8" t="s">
        <v>166</v>
      </c>
      <c r="G47" s="8" t="s">
        <v>167</v>
      </c>
      <c r="H47" s="17">
        <v>2035</v>
      </c>
      <c r="I47" s="29" t="s">
        <v>264</v>
      </c>
      <c r="J47" s="33" t="s">
        <v>288</v>
      </c>
      <c r="K47" s="36">
        <v>43466</v>
      </c>
      <c r="L47" s="10"/>
      <c r="M47" s="11"/>
      <c r="N47" s="21"/>
      <c r="O47" s="21"/>
      <c r="P47" s="21"/>
      <c r="Q47" s="21"/>
      <c r="R47" s="21"/>
      <c r="S47" s="21"/>
      <c r="T47" s="21"/>
      <c r="U47" s="21"/>
      <c r="V47" s="21"/>
      <c r="W47" s="21"/>
      <c r="X47" s="21"/>
      <c r="Y47" s="21"/>
      <c r="Z47" s="21"/>
      <c r="AA47" s="21"/>
      <c r="AB47" s="21"/>
      <c r="AC47" s="21"/>
      <c r="AD47" s="21"/>
      <c r="AE47" s="21"/>
      <c r="AF47" s="21"/>
      <c r="AG47" s="21"/>
      <c r="AH47" s="21"/>
      <c r="AI47" s="21"/>
      <c r="AJ47" s="21"/>
    </row>
    <row r="48" spans="2:36" ht="21" customHeight="1" thickBot="1" x14ac:dyDescent="0.3">
      <c r="B48" s="9" t="str">
        <f>Members[[#This Row],[FIRST NAME]]</f>
        <v>Kellie</v>
      </c>
      <c r="C48" s="26" t="s">
        <v>221</v>
      </c>
      <c r="D48" s="23" t="s">
        <v>204</v>
      </c>
      <c r="E48" s="26" t="s">
        <v>242</v>
      </c>
      <c r="F48" s="8" t="s">
        <v>166</v>
      </c>
      <c r="G48" s="8" t="s">
        <v>167</v>
      </c>
      <c r="H48" s="17">
        <v>2035</v>
      </c>
      <c r="I48" s="29" t="s">
        <v>265</v>
      </c>
      <c r="J48" s="33" t="s">
        <v>289</v>
      </c>
      <c r="K48" s="36">
        <v>43466</v>
      </c>
      <c r="L48" s="10"/>
      <c r="M48" s="11"/>
      <c r="N48" s="21"/>
      <c r="O48" s="21"/>
      <c r="P48" s="21"/>
      <c r="Q48" s="21"/>
      <c r="R48" s="21"/>
      <c r="S48" s="21"/>
      <c r="T48" s="21"/>
      <c r="U48" s="21"/>
      <c r="V48" s="21"/>
      <c r="W48" s="21"/>
      <c r="X48" s="21"/>
      <c r="Y48" s="21"/>
      <c r="Z48" s="21"/>
      <c r="AA48" s="21"/>
      <c r="AB48" s="21"/>
      <c r="AC48" s="21"/>
      <c r="AD48" s="21"/>
      <c r="AE48" s="21"/>
      <c r="AF48" s="21"/>
      <c r="AG48" s="21"/>
      <c r="AH48" s="21"/>
      <c r="AI48" s="21"/>
      <c r="AJ48" s="21"/>
    </row>
    <row r="49" spans="2:36" ht="21" customHeight="1" thickBot="1" x14ac:dyDescent="0.3">
      <c r="B49" s="9" t="str">
        <f>Members[[#This Row],[FIRST NAME]]</f>
        <v>Emily</v>
      </c>
      <c r="C49" s="26" t="s">
        <v>222</v>
      </c>
      <c r="D49" s="23" t="s">
        <v>205</v>
      </c>
      <c r="E49" s="26" t="s">
        <v>243</v>
      </c>
      <c r="F49" s="8" t="s">
        <v>166</v>
      </c>
      <c r="G49" s="8" t="s">
        <v>167</v>
      </c>
      <c r="H49" s="17">
        <v>2035</v>
      </c>
      <c r="I49" s="29" t="s">
        <v>266</v>
      </c>
      <c r="J49" s="33" t="s">
        <v>290</v>
      </c>
      <c r="K49" s="36">
        <v>43466</v>
      </c>
      <c r="L49" s="10"/>
      <c r="M49" s="11"/>
      <c r="N49" s="21"/>
      <c r="O49" s="21"/>
      <c r="P49" s="21"/>
      <c r="Q49" s="21"/>
      <c r="R49" s="21"/>
      <c r="S49" s="21"/>
      <c r="T49" s="21"/>
      <c r="U49" s="21"/>
      <c r="V49" s="21"/>
      <c r="W49" s="21"/>
      <c r="X49" s="21"/>
      <c r="Y49" s="21"/>
      <c r="Z49" s="21"/>
      <c r="AA49" s="21"/>
      <c r="AB49" s="21"/>
      <c r="AC49" s="21"/>
      <c r="AD49" s="21"/>
      <c r="AE49" s="21"/>
      <c r="AF49" s="21"/>
      <c r="AG49" s="21"/>
      <c r="AH49" s="21"/>
      <c r="AI49" s="21"/>
      <c r="AJ49" s="21"/>
    </row>
    <row r="50" spans="2:36" ht="21" customHeight="1" thickBot="1" x14ac:dyDescent="0.3">
      <c r="B50" s="9" t="str">
        <f>Members[[#This Row],[FIRST NAME]]</f>
        <v>Carolyn</v>
      </c>
      <c r="C50" s="26" t="s">
        <v>223</v>
      </c>
      <c r="D50" s="23" t="s">
        <v>206</v>
      </c>
      <c r="E50" s="26" t="s">
        <v>244</v>
      </c>
      <c r="F50" s="8" t="s">
        <v>166</v>
      </c>
      <c r="G50" s="8" t="s">
        <v>167</v>
      </c>
      <c r="H50" s="17">
        <v>2035</v>
      </c>
      <c r="I50" s="29" t="s">
        <v>267</v>
      </c>
      <c r="J50" s="33" t="s">
        <v>291</v>
      </c>
      <c r="K50" s="36">
        <v>43466</v>
      </c>
      <c r="L50" s="10"/>
      <c r="M50" s="11"/>
      <c r="N50" s="21"/>
      <c r="O50" s="21"/>
      <c r="P50" s="21"/>
      <c r="Q50" s="21"/>
      <c r="R50" s="21"/>
      <c r="S50" s="21"/>
      <c r="T50" s="21"/>
      <c r="U50" s="21"/>
      <c r="V50" s="21"/>
      <c r="W50" s="21"/>
      <c r="X50" s="21"/>
      <c r="Y50" s="21"/>
      <c r="Z50" s="21"/>
      <c r="AA50" s="21"/>
      <c r="AB50" s="21"/>
      <c r="AC50" s="21"/>
      <c r="AD50" s="21"/>
      <c r="AE50" s="21"/>
      <c r="AF50" s="21"/>
      <c r="AG50" s="21"/>
      <c r="AH50" s="21"/>
      <c r="AI50" s="21"/>
      <c r="AJ50" s="21"/>
    </row>
    <row r="51" spans="2:36" ht="21" customHeight="1" thickBot="1" x14ac:dyDescent="0.3">
      <c r="B51" s="9" t="str">
        <f>Members[[#This Row],[FIRST NAME]]</f>
        <v>Surey</v>
      </c>
      <c r="C51" s="26" t="s">
        <v>224</v>
      </c>
      <c r="D51" s="23" t="s">
        <v>207</v>
      </c>
      <c r="E51" s="26" t="s">
        <v>245</v>
      </c>
      <c r="F51" s="8" t="s">
        <v>166</v>
      </c>
      <c r="G51" s="8" t="s">
        <v>167</v>
      </c>
      <c r="H51" s="17">
        <v>2035</v>
      </c>
      <c r="I51" s="31" t="s">
        <v>268</v>
      </c>
      <c r="J51" s="33" t="s">
        <v>292</v>
      </c>
      <c r="K51" s="36">
        <v>43497</v>
      </c>
      <c r="L51" s="10"/>
      <c r="M51" s="11"/>
      <c r="N51" s="21"/>
      <c r="O51" s="21"/>
      <c r="P51" s="21"/>
      <c r="Q51" s="21"/>
      <c r="R51" s="21"/>
      <c r="S51" s="21"/>
      <c r="T51" s="21"/>
      <c r="U51" s="21"/>
      <c r="V51" s="21"/>
      <c r="W51" s="21"/>
      <c r="X51" s="21"/>
      <c r="Y51" s="21"/>
      <c r="Z51" s="21"/>
      <c r="AA51" s="21"/>
      <c r="AB51" s="21"/>
      <c r="AC51" s="21"/>
      <c r="AD51" s="21"/>
      <c r="AE51" s="21"/>
      <c r="AF51" s="21"/>
      <c r="AG51" s="21"/>
      <c r="AH51" s="21"/>
      <c r="AI51" s="21"/>
      <c r="AJ51" s="21"/>
    </row>
    <row r="52" spans="2:36" ht="21" customHeight="1" thickBot="1" x14ac:dyDescent="0.3">
      <c r="B52" s="9" t="str">
        <f>Members[[#This Row],[FIRST NAME]]</f>
        <v>Sarah</v>
      </c>
      <c r="C52" s="26" t="s">
        <v>70</v>
      </c>
      <c r="D52" s="23" t="s">
        <v>208</v>
      </c>
      <c r="E52" s="26" t="s">
        <v>246</v>
      </c>
      <c r="F52" s="8" t="s">
        <v>166</v>
      </c>
      <c r="G52" s="8" t="s">
        <v>167</v>
      </c>
      <c r="H52" s="17">
        <v>2035</v>
      </c>
      <c r="I52" s="29" t="s">
        <v>269</v>
      </c>
      <c r="J52" s="33" t="s">
        <v>293</v>
      </c>
      <c r="K52" s="36">
        <v>43497</v>
      </c>
      <c r="L52" s="10"/>
      <c r="M52" s="11"/>
      <c r="N52" s="21"/>
      <c r="O52" s="21"/>
      <c r="P52" s="21"/>
      <c r="Q52" s="21"/>
      <c r="R52" s="21"/>
      <c r="S52" s="21"/>
      <c r="T52" s="21"/>
      <c r="U52" s="21"/>
      <c r="V52" s="21"/>
      <c r="W52" s="21"/>
      <c r="X52" s="21"/>
      <c r="Y52" s="21"/>
      <c r="Z52" s="21"/>
      <c r="AA52" s="21"/>
      <c r="AB52" s="21"/>
      <c r="AC52" s="21"/>
      <c r="AD52" s="21"/>
      <c r="AE52" s="21"/>
      <c r="AF52" s="21"/>
      <c r="AG52" s="21"/>
      <c r="AH52" s="21"/>
      <c r="AI52" s="21"/>
      <c r="AJ52" s="21"/>
    </row>
    <row r="53" spans="2:36" ht="21" customHeight="1" thickBot="1" x14ac:dyDescent="0.3">
      <c r="B53" s="9" t="str">
        <f>Members[[#This Row],[FIRST NAME]]</f>
        <v>Diane</v>
      </c>
      <c r="C53" s="26" t="s">
        <v>89</v>
      </c>
      <c r="D53" s="23" t="s">
        <v>209</v>
      </c>
      <c r="E53" s="26" t="s">
        <v>247</v>
      </c>
      <c r="F53" s="8" t="s">
        <v>166</v>
      </c>
      <c r="G53" s="8" t="s">
        <v>167</v>
      </c>
      <c r="H53" s="17">
        <v>2035</v>
      </c>
      <c r="I53" s="29" t="s">
        <v>270</v>
      </c>
      <c r="J53" s="33" t="s">
        <v>294</v>
      </c>
      <c r="K53" s="36">
        <v>43525</v>
      </c>
      <c r="L53" s="10"/>
      <c r="M53" s="11"/>
      <c r="N53" s="21"/>
      <c r="O53" s="21"/>
      <c r="P53" s="21"/>
      <c r="Q53" s="21"/>
      <c r="R53" s="21"/>
      <c r="S53" s="21"/>
      <c r="T53" s="21"/>
      <c r="U53" s="21"/>
      <c r="V53" s="21"/>
      <c r="W53" s="21"/>
      <c r="X53" s="21"/>
      <c r="Y53" s="21"/>
      <c r="Z53" s="21"/>
      <c r="AA53" s="21"/>
      <c r="AB53" s="21"/>
      <c r="AC53" s="21"/>
      <c r="AD53" s="21"/>
      <c r="AE53" s="21"/>
      <c r="AF53" s="21"/>
      <c r="AG53" s="21"/>
      <c r="AH53" s="21"/>
      <c r="AI53" s="21"/>
      <c r="AJ53" s="21"/>
    </row>
    <row r="54" spans="2:36" ht="21" customHeight="1" thickBot="1" x14ac:dyDescent="0.3">
      <c r="B54" s="9" t="str">
        <f>Members[[#This Row],[FIRST NAME]]</f>
        <v>Ashley</v>
      </c>
      <c r="C54" s="26" t="s">
        <v>225</v>
      </c>
      <c r="D54" s="23" t="s">
        <v>210</v>
      </c>
      <c r="E54" s="26" t="s">
        <v>248</v>
      </c>
      <c r="F54" s="8" t="s">
        <v>166</v>
      </c>
      <c r="G54" s="8" t="s">
        <v>167</v>
      </c>
      <c r="H54" s="17">
        <v>2035</v>
      </c>
      <c r="I54" s="29" t="s">
        <v>271</v>
      </c>
      <c r="J54" s="33" t="s">
        <v>295</v>
      </c>
      <c r="K54" s="36">
        <v>43525</v>
      </c>
      <c r="L54" s="10"/>
      <c r="M54" s="11"/>
      <c r="N54" s="21"/>
      <c r="O54" s="21"/>
      <c r="P54" s="21"/>
      <c r="Q54" s="21"/>
      <c r="R54" s="21"/>
      <c r="S54" s="21"/>
      <c r="T54" s="21"/>
      <c r="U54" s="21"/>
      <c r="V54" s="21"/>
      <c r="W54" s="21"/>
      <c r="X54" s="21"/>
      <c r="Y54" s="21"/>
      <c r="Z54" s="21"/>
      <c r="AA54" s="21"/>
      <c r="AB54" s="21"/>
      <c r="AC54" s="21"/>
      <c r="AD54" s="21"/>
      <c r="AE54" s="21"/>
      <c r="AF54" s="21"/>
      <c r="AG54" s="21"/>
      <c r="AH54" s="21"/>
      <c r="AI54" s="21"/>
      <c r="AJ54" s="21"/>
    </row>
    <row r="55" spans="2:36" ht="21" customHeight="1" thickBot="1" x14ac:dyDescent="0.3">
      <c r="B55" s="9" t="str">
        <f>Members[[#This Row],[FIRST NAME]]</f>
        <v>Rachel</v>
      </c>
      <c r="C55" s="26" t="s">
        <v>226</v>
      </c>
      <c r="D55" s="23" t="s">
        <v>211</v>
      </c>
      <c r="E55" s="26" t="s">
        <v>249</v>
      </c>
      <c r="F55" s="8" t="s">
        <v>166</v>
      </c>
      <c r="G55" s="8" t="s">
        <v>167</v>
      </c>
      <c r="H55" s="17">
        <v>2035</v>
      </c>
      <c r="I55" s="29" t="s">
        <v>272</v>
      </c>
      <c r="J55" s="33" t="s">
        <v>296</v>
      </c>
      <c r="K55" s="36">
        <v>43556</v>
      </c>
      <c r="L55" s="10"/>
      <c r="M55" s="11"/>
      <c r="N55" s="21"/>
      <c r="O55" s="21"/>
      <c r="P55" s="21"/>
      <c r="Q55" s="21"/>
      <c r="R55" s="21"/>
      <c r="S55" s="21"/>
      <c r="T55" s="21"/>
      <c r="U55" s="21"/>
      <c r="V55" s="21"/>
      <c r="W55" s="21"/>
      <c r="X55" s="21"/>
      <c r="Y55" s="21"/>
      <c r="Z55" s="21"/>
      <c r="AA55" s="21"/>
      <c r="AB55" s="21"/>
      <c r="AC55" s="21"/>
      <c r="AD55" s="21"/>
      <c r="AE55" s="21"/>
      <c r="AF55" s="21"/>
      <c r="AG55" s="21"/>
      <c r="AH55" s="21"/>
      <c r="AI55" s="21"/>
      <c r="AJ55" s="21"/>
    </row>
    <row r="56" spans="2:36" ht="21" customHeight="1" thickBot="1" x14ac:dyDescent="0.3">
      <c r="B56" s="9" t="str">
        <f>Members[[#This Row],[FIRST NAME]]</f>
        <v>Lauren</v>
      </c>
      <c r="C56" s="26" t="s">
        <v>75</v>
      </c>
      <c r="D56" s="23" t="s">
        <v>128</v>
      </c>
      <c r="E56" s="26" t="s">
        <v>250</v>
      </c>
      <c r="F56" s="8" t="s">
        <v>166</v>
      </c>
      <c r="G56" s="8" t="s">
        <v>167</v>
      </c>
      <c r="H56" s="17">
        <v>2035</v>
      </c>
      <c r="I56" s="29" t="s">
        <v>273</v>
      </c>
      <c r="J56" s="33" t="s">
        <v>297</v>
      </c>
      <c r="K56" s="36">
        <v>43617</v>
      </c>
      <c r="L56" s="10"/>
      <c r="M56" s="11"/>
      <c r="N56" s="21"/>
      <c r="O56" s="21"/>
      <c r="P56" s="21"/>
      <c r="Q56" s="21"/>
      <c r="R56" s="21"/>
      <c r="S56" s="21"/>
      <c r="T56" s="21"/>
      <c r="U56" s="21"/>
      <c r="V56" s="21"/>
      <c r="W56" s="21"/>
      <c r="X56" s="21"/>
      <c r="Y56" s="21"/>
      <c r="Z56" s="21"/>
      <c r="AA56" s="21"/>
      <c r="AB56" s="21"/>
      <c r="AC56" s="21"/>
      <c r="AD56" s="21"/>
      <c r="AE56" s="21"/>
      <c r="AF56" s="21"/>
      <c r="AG56" s="21"/>
      <c r="AH56" s="21"/>
      <c r="AI56" s="21"/>
      <c r="AJ56" s="21"/>
    </row>
    <row r="57" spans="2:36" ht="21" customHeight="1" thickBot="1" x14ac:dyDescent="0.3">
      <c r="B57" s="9" t="str">
        <f>Members[[#This Row],[FIRST NAME]]</f>
        <v>Kelly</v>
      </c>
      <c r="C57" s="26" t="s">
        <v>227</v>
      </c>
      <c r="D57" s="13" t="s">
        <v>212</v>
      </c>
      <c r="E57" s="26" t="s">
        <v>251</v>
      </c>
      <c r="F57" s="8" t="s">
        <v>166</v>
      </c>
      <c r="G57" s="8" t="s">
        <v>167</v>
      </c>
      <c r="H57" s="17">
        <v>2035</v>
      </c>
      <c r="I57" s="29" t="s">
        <v>274</v>
      </c>
      <c r="J57" s="33" t="s">
        <v>298</v>
      </c>
      <c r="K57" s="36">
        <v>43617</v>
      </c>
      <c r="L57" s="10"/>
      <c r="M57" s="11"/>
      <c r="N57" s="21"/>
      <c r="O57" s="21"/>
      <c r="P57" s="21"/>
      <c r="Q57" s="21"/>
      <c r="R57" s="21"/>
      <c r="S57" s="21"/>
      <c r="T57" s="21"/>
      <c r="U57" s="21"/>
      <c r="V57" s="21"/>
      <c r="W57" s="21"/>
      <c r="X57" s="21"/>
      <c r="Y57" s="21"/>
      <c r="Z57" s="21"/>
      <c r="AA57" s="21"/>
      <c r="AB57" s="21"/>
      <c r="AC57" s="21"/>
      <c r="AD57" s="21"/>
      <c r="AE57" s="21"/>
      <c r="AF57" s="21"/>
      <c r="AG57" s="21"/>
      <c r="AH57" s="21"/>
      <c r="AI57" s="21"/>
      <c r="AJ57" s="21"/>
    </row>
    <row r="58" spans="2:36" ht="21" customHeight="1" thickBot="1" x14ac:dyDescent="0.3">
      <c r="B58" s="37"/>
      <c r="C58" s="38"/>
      <c r="D58" s="38"/>
      <c r="E58" s="38"/>
      <c r="F58" s="38"/>
      <c r="G58" s="38"/>
      <c r="H58" s="38"/>
      <c r="I58" s="38"/>
      <c r="J58" s="38"/>
      <c r="K58" s="38"/>
      <c r="L58" s="38"/>
      <c r="M58" s="39"/>
    </row>
    <row r="59" spans="2:36" ht="21" customHeight="1" thickTop="1" x14ac:dyDescent="0.25"/>
  </sheetData>
  <mergeCells count="1">
    <mergeCell ref="B58:M58"/>
  </mergeCells>
  <hyperlinks>
    <hyperlink ref="J4" r:id="rId1" display="mailto:cbelcher18@gmail.com"/>
    <hyperlink ref="J5" r:id="rId2" display="mailto:colleen@thebrightmans.com"/>
    <hyperlink ref="J6" r:id="rId3" display="mailto:hpinault@gmail.com"/>
    <hyperlink ref="J7" r:id="rId4" display="mailto:courtney_sears@hotmail.com"/>
    <hyperlink ref="J8" r:id="rId5" display="mailto:bostonerica@gmail.com"/>
    <hyperlink ref="J9" r:id="rId6" display="mailto:mdesell521@gmail.com"/>
    <hyperlink ref="J11" r:id="rId7" display="mailto:hohmann3@yahoo.com"/>
    <hyperlink ref="J12" r:id="rId8" display="mailto:lyndsey.ladd@gmail.com"/>
    <hyperlink ref="J14" r:id="rId9" display="mailto:kathleenferrigno310@gmail.com"/>
    <hyperlink ref="J15" r:id="rId10" display="mailto:cmcm76@yahoo.com"/>
    <hyperlink ref="J37" r:id="rId11" display="mailto:saraleblanc@hotmail.com"/>
    <hyperlink ref="J16" r:id="rId12"/>
    <hyperlink ref="J13" r:id="rId13"/>
    <hyperlink ref="J10" r:id="rId14"/>
    <hyperlink ref="J17"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29" r:id="rId27"/>
    <hyperlink ref="J30" r:id="rId28"/>
    <hyperlink ref="J31" r:id="rId29"/>
    <hyperlink ref="J32" r:id="rId30"/>
    <hyperlink ref="J33" r:id="rId31"/>
    <hyperlink ref="J34" r:id="rId32"/>
    <hyperlink ref="J35" r:id="rId33"/>
    <hyperlink ref="J36" r:id="rId34"/>
    <hyperlink ref="J38" r:id="rId35"/>
    <hyperlink ref="J39" r:id="rId36"/>
    <hyperlink ref="J40" r:id="rId37"/>
    <hyperlink ref="J41" r:id="rId38"/>
    <hyperlink ref="J42" r:id="rId39"/>
    <hyperlink ref="J43" r:id="rId40"/>
    <hyperlink ref="J44" r:id="rId41"/>
    <hyperlink ref="J45" r:id="rId42"/>
    <hyperlink ref="J46" r:id="rId43"/>
    <hyperlink ref="J47" r:id="rId44"/>
    <hyperlink ref="J49" r:id="rId45"/>
    <hyperlink ref="J48" r:id="rId46"/>
    <hyperlink ref="J50" r:id="rId47"/>
    <hyperlink ref="J51" r:id="rId48"/>
    <hyperlink ref="J52" r:id="rId49"/>
    <hyperlink ref="J53" r:id="rId50"/>
    <hyperlink ref="J54" r:id="rId51"/>
    <hyperlink ref="J55" r:id="rId52"/>
    <hyperlink ref="J56" r:id="rId53"/>
    <hyperlink ref="J57" r:id="rId54"/>
  </hyperlinks>
  <printOptions horizontalCentered="1"/>
  <pageMargins left="0.25" right="0.25" top="0.75" bottom="0.75" header="0.3" footer="0.3"/>
  <pageSetup scale="34" fitToHeight="0" orientation="landscape" r:id="rId55"/>
  <headerFooter differentFirst="1">
    <oddHeader>&amp;RPage &amp;P of &amp;N</oddHeader>
  </headerFooter>
  <drawing r:id="rId56"/>
  <tableParts count="1">
    <tablePart r:id="rId5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Courtney Dingley</cp:lastModifiedBy>
  <cp:lastPrinted>2019-07-08T16:36:43Z</cp:lastPrinted>
  <dcterms:created xsi:type="dcterms:W3CDTF">2016-03-30T18:01:43Z</dcterms:created>
  <dcterms:modified xsi:type="dcterms:W3CDTF">2019-07-08T17:22:29Z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