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ahyat\Desktop\"/>
    </mc:Choice>
  </mc:AlternateContent>
  <xr:revisionPtr revIDLastSave="0" documentId="8_{32148B7B-F96C-4481-A7C6-E37A6BEDF393}"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8" i="2" l="1"/>
  <c r="B7" i="2"/>
  <c r="B6" i="2"/>
  <c r="B5" i="2"/>
  <c r="B4" i="2" l="1"/>
</calcChain>
</file>

<file path=xl/sharedStrings.xml><?xml version="1.0" encoding="utf-8"?>
<sst xmlns="http://schemas.openxmlformats.org/spreadsheetml/2006/main" count="434" uniqueCount="320">
  <si>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</si>
  <si>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</si>
  <si>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</si>
  <si>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</si>
  <si>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</si>
  <si>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</si>
  <si>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</si>
  <si>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</si>
  <si>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</si>
  <si>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</si>
  <si>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</si>
  <si>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</si>
  <si>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</si>
  <si>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</si>
  <si>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Adriana</t>
  </si>
  <si>
    <t>Van Klaveren</t>
  </si>
  <si>
    <t>Adrienne</t>
  </si>
  <si>
    <t>Rudio</t>
  </si>
  <si>
    <t>Alicia</t>
  </si>
  <si>
    <t>Fraser Stanley</t>
  </si>
  <si>
    <t>Alyssa</t>
    <phoneticPr fontId="1" type="noConversion"/>
  </si>
  <si>
    <t>Toledo</t>
    <phoneticPr fontId="1" type="noConversion"/>
  </si>
  <si>
    <t>Amanda</t>
  </si>
  <si>
    <t>Sorrentino</t>
  </si>
  <si>
    <t>Andrea</t>
  </si>
  <si>
    <t>Hyatt</t>
  </si>
  <si>
    <t>Ariana</t>
  </si>
  <si>
    <t>Browning</t>
  </si>
  <si>
    <t>Blanca</t>
  </si>
  <si>
    <t>Yorba-Gonzalez</t>
  </si>
  <si>
    <t>Brittney</t>
    <phoneticPr fontId="1" type="noConversion"/>
  </si>
  <si>
    <t>Pied</t>
    <phoneticPr fontId="1" type="noConversion"/>
  </si>
  <si>
    <t>Cara</t>
  </si>
  <si>
    <t>Legant</t>
  </si>
  <si>
    <t>Carol Anne</t>
  </si>
  <si>
    <t>Schmidt</t>
  </si>
  <si>
    <t>Catalina</t>
  </si>
  <si>
    <t>Maese-Ragsdale</t>
  </si>
  <si>
    <t>Christina</t>
  </si>
  <si>
    <t>Rodriguez</t>
  </si>
  <si>
    <t xml:space="preserve">Connie </t>
  </si>
  <si>
    <t>Stevens</t>
  </si>
  <si>
    <t>Dana</t>
  </si>
  <si>
    <t>Spralja</t>
  </si>
  <si>
    <t>Danica</t>
    <phoneticPr fontId="1" type="noConversion"/>
  </si>
  <si>
    <t>Stamenic</t>
    <phoneticPr fontId="1" type="noConversion"/>
  </si>
  <si>
    <t>Diana</t>
  </si>
  <si>
    <t>Roman</t>
  </si>
  <si>
    <t>Doerte</t>
  </si>
  <si>
    <t>Sennecke-Chow</t>
  </si>
  <si>
    <t>Drew</t>
  </si>
  <si>
    <t>Leach</t>
  </si>
  <si>
    <t>Elena</t>
  </si>
  <si>
    <t>Gray-Blanc</t>
    <phoneticPr fontId="1" type="noConversion"/>
  </si>
  <si>
    <t>Erika</t>
  </si>
  <si>
    <t>Schwartz </t>
  </si>
  <si>
    <t>Erinn</t>
  </si>
  <si>
    <t>Bernacil</t>
  </si>
  <si>
    <t>Gavin</t>
  </si>
  <si>
    <t>Gladson</t>
  </si>
  <si>
    <t>Gina</t>
  </si>
  <si>
    <t>Robinson</t>
  </si>
  <si>
    <t>Janine</t>
  </si>
  <si>
    <t>Walker</t>
  </si>
  <si>
    <t>Jen</t>
  </si>
  <si>
    <t>Enoch</t>
  </si>
  <si>
    <t>Jennifer</t>
  </si>
  <si>
    <t>Palaziol</t>
  </si>
  <si>
    <t>Jessica</t>
  </si>
  <si>
    <t>Evans</t>
  </si>
  <si>
    <t>Vroman</t>
  </si>
  <si>
    <t xml:space="preserve">Joanna </t>
  </si>
  <si>
    <t>Fee-King</t>
  </si>
  <si>
    <t>Jodie</t>
  </si>
  <si>
    <t>Hughes</t>
  </si>
  <si>
    <t>Jonni</t>
    <phoneticPr fontId="1" type="noConversion"/>
  </si>
  <si>
    <t>Williams</t>
    <phoneticPr fontId="1" type="noConversion"/>
  </si>
  <si>
    <t>Julie</t>
    <phoneticPr fontId="1" type="noConversion"/>
  </si>
  <si>
    <t>Larson</t>
    <phoneticPr fontId="1" type="noConversion"/>
  </si>
  <si>
    <t>Karen</t>
  </si>
  <si>
    <t>Soto</t>
  </si>
  <si>
    <t>Katherine</t>
  </si>
  <si>
    <t>Hendy</t>
    <phoneticPr fontId="1" type="noConversion"/>
  </si>
  <si>
    <t xml:space="preserve">Martin </t>
  </si>
  <si>
    <t>Kathy</t>
    <phoneticPr fontId="1" type="noConversion"/>
  </si>
  <si>
    <t>Warnock</t>
    <phoneticPr fontId="1" type="noConversion"/>
  </si>
  <si>
    <t>Katie</t>
  </si>
  <si>
    <t>Basura</t>
  </si>
  <si>
    <t>Kris</t>
  </si>
  <si>
    <t>Garard</t>
  </si>
  <si>
    <t>Linda</t>
  </si>
  <si>
    <t>Ondatje</t>
  </si>
  <si>
    <t>Louise</t>
    <phoneticPr fontId="1" type="noConversion"/>
  </si>
  <si>
    <t>Pachella</t>
    <phoneticPr fontId="1" type="noConversion"/>
  </si>
  <si>
    <t>Marcia</t>
  </si>
  <si>
    <t>Parker</t>
  </si>
  <si>
    <t>Megan</t>
  </si>
  <si>
    <t>Togno</t>
  </si>
  <si>
    <t>Mena</t>
  </si>
  <si>
    <t>Hughes</t>
    <phoneticPr fontId="1" type="noConversion"/>
  </si>
  <si>
    <t>Molly</t>
  </si>
  <si>
    <t>Lynch</t>
  </si>
  <si>
    <t>Monica</t>
  </si>
  <si>
    <t>Capalia</t>
  </si>
  <si>
    <t>Weston</t>
  </si>
  <si>
    <t>Nichole</t>
  </si>
  <si>
    <t>Markert</t>
  </si>
  <si>
    <t>Rachel</t>
  </si>
  <si>
    <t>Iwata</t>
  </si>
  <si>
    <t>Renee</t>
  </si>
  <si>
    <t>Paulson</t>
  </si>
  <si>
    <t>Rosetta</t>
  </si>
  <si>
    <t>La Forest</t>
  </si>
  <si>
    <t>Sarah</t>
  </si>
  <si>
    <t>Cordill</t>
  </si>
  <si>
    <t>Shampayne</t>
  </si>
  <si>
    <t>Eden</t>
  </si>
  <si>
    <t xml:space="preserve">Shannon </t>
  </si>
  <si>
    <t>Griffin</t>
  </si>
  <si>
    <t>Sirena</t>
  </si>
  <si>
    <t>Boskovich</t>
  </si>
  <si>
    <t xml:space="preserve">Susan </t>
  </si>
  <si>
    <t>Castillo Salcido</t>
  </si>
  <si>
    <t>Tana</t>
  </si>
  <si>
    <t>Ireland</t>
  </si>
  <si>
    <t>Teresa</t>
  </si>
  <si>
    <t>Yang</t>
  </si>
  <si>
    <t>Toni</t>
  </si>
  <si>
    <t>Vranjes</t>
  </si>
  <si>
    <t xml:space="preserve">Xue </t>
  </si>
  <si>
    <t>Bravo</t>
  </si>
  <si>
    <t>CA</t>
  </si>
  <si>
    <t>7 Openbrand Road</t>
  </si>
  <si>
    <t>Rolling Hills</t>
  </si>
  <si>
    <t>Rancho Palos Verdes</t>
  </si>
  <si>
    <t>Harbor City</t>
  </si>
  <si>
    <t>Long Beach</t>
  </si>
  <si>
    <t>Wilmington</t>
  </si>
  <si>
    <t>San Pedro</t>
  </si>
  <si>
    <t>Habor City</t>
  </si>
  <si>
    <t>Rolling Hills Estates</t>
  </si>
  <si>
    <t>1429 Brett Pl. Apt. 103</t>
  </si>
  <si>
    <t>1850 W Chandeleur Dr</t>
  </si>
  <si>
    <t>28539 Radbrook Court</t>
  </si>
  <si>
    <t>26208 Zephyr Ave</t>
  </si>
  <si>
    <t>4505 California Ave #308</t>
  </si>
  <si>
    <t xml:space="preserve">1014 S Weymouth Ave </t>
  </si>
  <si>
    <t>5 Orbit Ln.</t>
  </si>
  <si>
    <t>716 W 40th St</t>
  </si>
  <si>
    <t>1636 Lagoon Ave.</t>
  </si>
  <si>
    <t>1123 W Upland Ave</t>
  </si>
  <si>
    <t>26302 Pines Estates Dr</t>
  </si>
  <si>
    <t>2717 S Kerckhoff Ave</t>
  </si>
  <si>
    <t>2702 S Peck Ave #3</t>
  </si>
  <si>
    <t>241 S Walker Ave</t>
  </si>
  <si>
    <t>1739 Vallecito Drive</t>
  </si>
  <si>
    <t>866 W 22nd St</t>
  </si>
  <si>
    <t>746 W 17th St</t>
  </si>
  <si>
    <t>915 S. Dodson Ave</t>
  </si>
  <si>
    <t>3130 S Peck Ave Unit 10</t>
  </si>
  <si>
    <t>1227 W 10th St</t>
  </si>
  <si>
    <t>910 S Wycliff Ave</t>
  </si>
  <si>
    <t>1019 Werbel Place</t>
  </si>
  <si>
    <t xml:space="preserve">241 S La Alameda Ave </t>
  </si>
  <si>
    <t>1431 O’Farrell St.</t>
  </si>
  <si>
    <t>783 Gatun Dr #110</t>
  </si>
  <si>
    <t>1251 264th St</t>
  </si>
  <si>
    <t>1543 Dalmatia Dr</t>
  </si>
  <si>
    <t>3031 Carolina St</t>
  </si>
  <si>
    <t>1129 W Capital Dr. Unit 56</t>
  </si>
  <si>
    <t>1941 Palacios Dr</t>
  </si>
  <si>
    <t>1702 Centre St #2</t>
  </si>
  <si>
    <t>852 W 2nd St</t>
  </si>
  <si>
    <t xml:space="preserve">280 W 17th St </t>
  </si>
  <si>
    <t>468 W Sepulveda St</t>
  </si>
  <si>
    <t>744 S Walker Ave Apt 4</t>
  </si>
  <si>
    <t>783 Gatun St. # 418</t>
  </si>
  <si>
    <t>2921 S Kerckhoff Ave</t>
  </si>
  <si>
    <t>3316 S Denison Ave</t>
  </si>
  <si>
    <t>3101 S Kerckhoff Ave</t>
  </si>
  <si>
    <t>903 W 7th St #8</t>
  </si>
  <si>
    <t>1220 W Papeete St</t>
  </si>
  <si>
    <t>1156 W 14th St</t>
  </si>
  <si>
    <t>1100 Englander St</t>
  </si>
  <si>
    <t>2011 Cabrillo Ave</t>
  </si>
  <si>
    <t>1924 Jaybrook Dr</t>
  </si>
  <si>
    <t>2318 W 37th St</t>
  </si>
  <si>
    <t>1939 S Gaffey St</t>
  </si>
  <si>
    <t>2925 S Denison Ave</t>
  </si>
  <si>
    <t xml:space="preserve">3712 Jackstadt St. </t>
  </si>
  <si>
    <t>1150 W 16th Street</t>
  </si>
  <si>
    <t>1926 Redondela Dr</t>
  </si>
  <si>
    <t>1115 W 23rd St #2</t>
  </si>
  <si>
    <t>823 W 23rd St. #4</t>
  </si>
  <si>
    <t xml:space="preserve">2605 S Alma St </t>
  </si>
  <si>
    <t>1242 W 2nd St</t>
  </si>
  <si>
    <t xml:space="preserve">333 W 34th St </t>
  </si>
  <si>
    <t>4918 Elmdale</t>
  </si>
  <si>
    <t>1072 W 27th St Apt A</t>
  </si>
  <si>
    <t>adrianavanklaveren@gmail.com</t>
  </si>
  <si>
    <t>adrienne.rudio@gmail.com</t>
  </si>
  <si>
    <t>plantlady126@hotmail.com</t>
  </si>
  <si>
    <t>Alyssa.toledo@gmail.com</t>
  </si>
  <si>
    <t>mander22smith@gmail.com</t>
  </si>
  <si>
    <t>Andrea.hyatt12@gmail.com</t>
  </si>
  <si>
    <t>arianadeva@hotmail.com</t>
  </si>
  <si>
    <t>blancay10310@gmail.com</t>
  </si>
  <si>
    <t>brittney.pied@gmail.com</t>
  </si>
  <si>
    <t>cara_salerno@yahoo.com</t>
  </si>
  <si>
    <t>cam.era@cox.net</t>
  </si>
  <si>
    <t>Catalinamaese@gmail.com</t>
  </si>
  <si>
    <t>cmr1575@hotmail.com</t>
  </si>
  <si>
    <t>connie-stevens@sbcglobal.net</t>
  </si>
  <si>
    <t>dspralja@cox.net</t>
  </si>
  <si>
    <t>danicastamenic@gmail.com</t>
  </si>
  <si>
    <t>di_roma@yahoo.com</t>
  </si>
  <si>
    <t>doerte@live.com</t>
  </si>
  <si>
    <t>drew1leach@gmail.com</t>
  </si>
  <si>
    <t>e.g.blanc@gmail.com</t>
  </si>
  <si>
    <t>ecschwartz84@yahoo.com</t>
  </si>
  <si>
    <t>larockerina@gmail.com</t>
  </si>
  <si>
    <t>gwinavere@gmail.com</t>
  </si>
  <si>
    <t>ginashafer@hotmail.com</t>
  </si>
  <si>
    <t>jsford@ymail.com</t>
  </si>
  <si>
    <t>jenenoch1@gmail.com</t>
  </si>
  <si>
    <t>jennifer.starrett@gmail.com</t>
  </si>
  <si>
    <t>jessicaevans123@gmail.com</t>
  </si>
  <si>
    <t>jessicavroman@yahoo.com</t>
  </si>
  <si>
    <t>joannafee@gmail.com</t>
  </si>
  <si>
    <t>Jodie.hughes2012@yahoo.com</t>
  </si>
  <si>
    <t>jonnileshea@gmail.com</t>
  </si>
  <si>
    <t>Julie.kolstad@gmail.com</t>
  </si>
  <si>
    <t>ksolis79@yahoo.com</t>
  </si>
  <si>
    <t>katherine.hendy@gmail.com</t>
  </si>
  <si>
    <t>Katherine.Sturges@yahoo.com</t>
  </si>
  <si>
    <t>LadyKati24@aol.com</t>
  </si>
  <si>
    <t>ktnmatt@sbcglobal.net</t>
  </si>
  <si>
    <t>kris@krisgarard.com</t>
  </si>
  <si>
    <t>lvondatje@yahoo.com</t>
  </si>
  <si>
    <t>pachella42@yahoo.com</t>
  </si>
  <si>
    <t>martil24@yahoo.com</t>
  </si>
  <si>
    <t>megs6@sbcglobal.net</t>
  </si>
  <si>
    <t>marialena27@yahoo.com</t>
  </si>
  <si>
    <t>m.noellela@gmail.com</t>
  </si>
  <si>
    <t>mahz85@cox.net</t>
  </si>
  <si>
    <t>monica37joy@yahoo.com</t>
  </si>
  <si>
    <t>rnmarkert@gmail.com</t>
  </si>
  <si>
    <t>racheliwata@gmail.com</t>
  </si>
  <si>
    <t xml:space="preserve">jr.paulsons@dslextreme.com </t>
  </si>
  <si>
    <t>phobie40@cox.net</t>
  </si>
  <si>
    <t>sarahm1984@gmail.com</t>
  </si>
  <si>
    <t>shampayneeden@yahoo.com</t>
  </si>
  <si>
    <t>shannongriffin826@gmail.com</t>
  </si>
  <si>
    <t>mermaid44s@yahoo.com</t>
  </si>
  <si>
    <t>scastillo_1605@yahoo.com</t>
  </si>
  <si>
    <t>tantabean@hotmail.com</t>
  </si>
  <si>
    <t>teresaaudelo@hotmail.com</t>
  </si>
  <si>
    <t>tvranjes@earthlink.net</t>
  </si>
  <si>
    <t>xuebravo@yahoo.com</t>
  </si>
  <si>
    <t>(310)710-6441</t>
  </si>
  <si>
    <t>(424)772-1288</t>
  </si>
  <si>
    <t>(310)513-3927</t>
  </si>
  <si>
    <t>(310)744-5487</t>
    <phoneticPr fontId="1" type="noConversion"/>
  </si>
  <si>
    <t>(334) 740-0671</t>
  </si>
  <si>
    <t>(405)669-6243</t>
  </si>
  <si>
    <t>(714)580-2238</t>
  </si>
  <si>
    <t>310-953-1212</t>
  </si>
  <si>
    <t>(616)581-4777</t>
    <phoneticPr fontId="1" type="noConversion"/>
  </si>
  <si>
    <t>(562)685-5444</t>
    <phoneticPr fontId="1" type="noConversion"/>
  </si>
  <si>
    <t>(310)701-2486</t>
    <phoneticPr fontId="1" type="noConversion"/>
  </si>
  <si>
    <t>(216)310-2937</t>
  </si>
  <si>
    <t>(310)614-3558</t>
  </si>
  <si>
    <t>(310)940-3847</t>
  </si>
  <si>
    <t>(701)401-8318</t>
    <phoneticPr fontId="1" type="noConversion"/>
  </si>
  <si>
    <t>(310)801-0875</t>
  </si>
  <si>
    <t>(415)967-1269</t>
  </si>
  <si>
    <t>(310) 767-6496</t>
  </si>
  <si>
    <t>(805) 284-3239</t>
  </si>
  <si>
    <t>(310) 486-0297</t>
  </si>
  <si>
    <t>(310) 490-7204</t>
  </si>
  <si>
    <t>(424) 339-6068</t>
  </si>
  <si>
    <t>(915) 616-7149</t>
  </si>
  <si>
    <t>(310)415-3135</t>
  </si>
  <si>
    <t>(310)528-4289</t>
  </si>
  <si>
    <t>(310)200-6340</t>
  </si>
  <si>
    <t>(310)528-7930</t>
  </si>
  <si>
    <t>(310)634-3036</t>
  </si>
  <si>
    <t>(301)455-9868</t>
  </si>
  <si>
    <t>(310)251-3352</t>
  </si>
  <si>
    <t>(310)418-2335</t>
    <phoneticPr fontId="1" type="noConversion"/>
  </si>
  <si>
    <t>(951)833-8028</t>
    <phoneticPr fontId="1" type="noConversion"/>
  </si>
  <si>
    <t>(310)648-4845</t>
  </si>
  <si>
    <t>(513)578-3558</t>
  </si>
  <si>
    <t>(630)247-9375</t>
  </si>
  <si>
    <t>(732)877-9065</t>
    <phoneticPr fontId="1" type="noConversion"/>
  </si>
  <si>
    <t>(310)422-0822</t>
  </si>
  <si>
    <t>(310)874-5747</t>
  </si>
  <si>
    <t>(310)415-4061</t>
  </si>
  <si>
    <t>(714)624-7034</t>
  </si>
  <si>
    <t>(310)502-8270</t>
  </si>
  <si>
    <t>(310) 403-5658</t>
  </si>
  <si>
    <t>(310)780-0477</t>
  </si>
  <si>
    <t>(310)467-0550</t>
  </si>
  <si>
    <t>(310)989-8579</t>
  </si>
  <si>
    <t>(562)335-3221</t>
  </si>
  <si>
    <t>(310) 480-8478</t>
  </si>
  <si>
    <t>(310) 308-9692</t>
  </si>
  <si>
    <t>(310)420-1355</t>
  </si>
  <si>
    <t>(785)633-0412</t>
  </si>
  <si>
    <t>(562) 304-3641</t>
  </si>
  <si>
    <t>(310) 908-8751</t>
  </si>
  <si>
    <t>(949)940-4755</t>
  </si>
  <si>
    <t>(915) 543-1619</t>
  </si>
  <si>
    <t>(424)731-1155</t>
  </si>
  <si>
    <t>(310)483-0899</t>
  </si>
  <si>
    <t>(714)403-8428</t>
  </si>
  <si>
    <t>(714)273-3210</t>
  </si>
  <si>
    <t>(310)548-5868</t>
  </si>
  <si>
    <t>679 W Oliver St</t>
  </si>
  <si>
    <t>310-755-4147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</si>
</sst>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u/>
      <sz val="10"/>
      <color theme="4"/>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NumberFormat="1" applyFont="1" applyBorder="1" applyAlignment="1">
      <alignment vertical="center"/>
    </xf>
    <xf numFmtId="0" fontId="0" fillId="0" borderId="0" xfId="0" applyNumberFormat="1" applyFont="1" applyAlignment="1">
      <alignment vertical="center"/>
    </xf>
    <xf numFmtId="0" fontId="0" fillId="0" borderId="9" xfId="0" applyFont="1" applyFill="1" applyBorder="1" applyAlignment="1">
      <alignment horizontal="left" vertical="center" indent="1"/>
    </xf>
    <xf numFmtId="0" fontId="0" fillId="0" borderId="0" xfId="0" applyFont="1" applyFill="1" applyAlignment="1">
      <alignment horizontal="left" vertical="center" indent="1"/>
    </xf>
    <xf numFmtId="14" fontId="0" fillId="0" borderId="9" xfId="0" applyNumberFormat="1" applyFont="1" applyFill="1" applyBorder="1" applyAlignment="1">
      <alignment horizontal="left" vertical="center"/>
    </xf>
    <xf numFmtId="14" fontId="0" fillId="0" borderId="0" xfId="0" applyNumberFormat="1" applyFont="1" applyFill="1" applyAlignment="1">
      <alignment horizontal="left" vertical="center"/>
    </xf>
    <xf numFmtId="0" fontId="0" fillId="0" borderId="10" xfId="0" applyFont="1" applyBorder="1" applyAlignment="1">
      <alignment vertical="center"/>
    </xf>
    <xf numFmtId="0" fontId="0" fillId="0" borderId="0" xfId="0" applyFont="1" applyAlignment="1">
      <alignment vertical="center"/>
    </xf>
    <xf numFmtId="0" fontId="6" fillId="0" borderId="0" xfId="4"/>
    <xf numFmtId="14" fontId="0" fillId="0" borderId="0" xfId="0" applyNumberFormat="1" applyFont="1" applyFill="1" applyAlignment="1"/>
    <xf numFmtId="14" fontId="9" fillId="0" borderId="0" xfId="0" applyNumberFormat="1" applyFont="1" applyFill="1" applyAlignment="1"/>
    <xf numFmtId="0" fontId="0" fillId="0" borderId="0" xfId="0" applyFont="1" applyAlignment="1"/>
    <xf numFmtId="0" fontId="9" fillId="0" borderId="0" xfId="0" applyFont="1" applyAlignment="1"/>
    <xf numFmtId="0" fontId="9" fillId="4" borderId="0" xfId="0" applyFont="1" applyFill="1" applyAlignment="1"/>
    <xf numFmtId="0" fontId="10" fillId="0" borderId="0" xfId="0" applyFont="1" applyAlignment="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SAN PEDRO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3"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phobie40@cox.net" TargetMode="External"/><Relationship Id="rId18" Type="http://schemas.openxmlformats.org/officeDocument/2006/relationships/hyperlink" Target="mailto:Jodie.hughes2012@yahoo.com" TargetMode="External"/><Relationship Id="rId26" Type="http://schemas.openxmlformats.org/officeDocument/2006/relationships/hyperlink" Target="mailto:adrianavanklaveren@gmail.com" TargetMode="External"/><Relationship Id="rId39" Type="http://schemas.openxmlformats.org/officeDocument/2006/relationships/hyperlink" Target="mailto:brittney.pied@gmail.com" TargetMode="External"/><Relationship Id="rId21" Type="http://schemas.openxmlformats.org/officeDocument/2006/relationships/hyperlink" Target="mailto:mermaid44s@yahoo.com" TargetMode="External"/><Relationship Id="rId34" Type="http://schemas.openxmlformats.org/officeDocument/2006/relationships/hyperlink" Target="mailto:larockerina@gmail.com" TargetMode="External"/><Relationship Id="rId42" Type="http://schemas.openxmlformats.org/officeDocument/2006/relationships/hyperlink" Target="mailto:Alyssa.toledo@gmail.com" TargetMode="External"/><Relationship Id="rId47" Type="http://schemas.openxmlformats.org/officeDocument/2006/relationships/hyperlink" Target="mailto:shannongriffin826@gmail.com" TargetMode="External"/><Relationship Id="rId50" Type="http://schemas.openxmlformats.org/officeDocument/2006/relationships/hyperlink" Target="mailto:racheliwata@gmail.com" TargetMode="External"/><Relationship Id="rId55" Type="http://schemas.openxmlformats.org/officeDocument/2006/relationships/drawing" Target="../drawings/drawing2.xml"/><Relationship Id="rId7" Type="http://schemas.openxmlformats.org/officeDocument/2006/relationships/hyperlink" Target="mailto:jessicaevans123@gmail.com" TargetMode="External"/><Relationship Id="rId2" Type="http://schemas.openxmlformats.org/officeDocument/2006/relationships/hyperlink" Target="mailto:katherine.hendy@gmail.com" TargetMode="External"/><Relationship Id="rId16" Type="http://schemas.openxmlformats.org/officeDocument/2006/relationships/hyperlink" Target="mailto:plantlady126@hotmail.com" TargetMode="External"/><Relationship Id="rId29" Type="http://schemas.openxmlformats.org/officeDocument/2006/relationships/hyperlink" Target="mailto:jessicavroman@yahoo.com" TargetMode="External"/><Relationship Id="rId11" Type="http://schemas.openxmlformats.org/officeDocument/2006/relationships/hyperlink" Target="mailto:monica37joy@yahoo.com" TargetMode="External"/><Relationship Id="rId24" Type="http://schemas.openxmlformats.org/officeDocument/2006/relationships/hyperlink" Target="mailto:teresaaudelo@hotmail.com" TargetMode="External"/><Relationship Id="rId32" Type="http://schemas.openxmlformats.org/officeDocument/2006/relationships/hyperlink" Target="mailto:doerte@live.com" TargetMode="External"/><Relationship Id="rId37" Type="http://schemas.openxmlformats.org/officeDocument/2006/relationships/hyperlink" Target="mailto:shampayneeden@yahoo.com" TargetMode="External"/><Relationship Id="rId40" Type="http://schemas.openxmlformats.org/officeDocument/2006/relationships/hyperlink" Target="mailto:Julie.kolstad@gmail.com" TargetMode="External"/><Relationship Id="rId45" Type="http://schemas.openxmlformats.org/officeDocument/2006/relationships/hyperlink" Target="mailto:tvranjes@earthlink.net" TargetMode="External"/><Relationship Id="rId53" Type="http://schemas.openxmlformats.org/officeDocument/2006/relationships/hyperlink" Target="mailto:ginashafer@hotmail.com" TargetMode="External"/><Relationship Id="rId5" Type="http://schemas.openxmlformats.org/officeDocument/2006/relationships/hyperlink" Target="mailto:dspralja@cox.net" TargetMode="External"/><Relationship Id="rId10" Type="http://schemas.openxmlformats.org/officeDocument/2006/relationships/hyperlink" Target="mailto:martil24@yahoo.com" TargetMode="External"/><Relationship Id="rId19" Type="http://schemas.openxmlformats.org/officeDocument/2006/relationships/hyperlink" Target="mailto:ksolis79@yahoo.com" TargetMode="External"/><Relationship Id="rId31" Type="http://schemas.openxmlformats.org/officeDocument/2006/relationships/hyperlink" Target="mailto:Katherine.Sturges@yahoo.com" TargetMode="External"/><Relationship Id="rId44" Type="http://schemas.openxmlformats.org/officeDocument/2006/relationships/hyperlink" Target="mailto:mander22smith@gmail.com" TargetMode="External"/><Relationship Id="rId52" Type="http://schemas.openxmlformats.org/officeDocument/2006/relationships/hyperlink" Target="mailto:blancay10310@gmail.com" TargetMode="External"/><Relationship Id="rId4" Type="http://schemas.openxmlformats.org/officeDocument/2006/relationships/hyperlink" Target="mailto:cara_salerno@yahoo.com" TargetMode="External"/><Relationship Id="rId9" Type="http://schemas.openxmlformats.org/officeDocument/2006/relationships/hyperlink" Target="mailto:kris@krisgarard.com" TargetMode="External"/><Relationship Id="rId14" Type="http://schemas.openxmlformats.org/officeDocument/2006/relationships/hyperlink" Target="mailto:tantabean@hotmail.com" TargetMode="External"/><Relationship Id="rId22" Type="http://schemas.openxmlformats.org/officeDocument/2006/relationships/hyperlink" Target="mailto:adrienne.rudio@gmail.com" TargetMode="External"/><Relationship Id="rId27" Type="http://schemas.openxmlformats.org/officeDocument/2006/relationships/hyperlink" Target="mailto:xuebravo@yahoo.com" TargetMode="External"/><Relationship Id="rId30" Type="http://schemas.openxmlformats.org/officeDocument/2006/relationships/hyperlink" Target="mailto:joannafee@gmail.com" TargetMode="External"/><Relationship Id="rId35" Type="http://schemas.openxmlformats.org/officeDocument/2006/relationships/hyperlink" Target="mailto:rnmarkert@gmail.com" TargetMode="External"/><Relationship Id="rId43" Type="http://schemas.openxmlformats.org/officeDocument/2006/relationships/hyperlink" Target="mailto:danicastamenic@gmail.com" TargetMode="External"/><Relationship Id="rId48" Type="http://schemas.openxmlformats.org/officeDocument/2006/relationships/hyperlink" Target="https://www.facebook.com/groups/386093851911308/permalink/522141298306562/" TargetMode="External"/><Relationship Id="rId56" Type="http://schemas.openxmlformats.org/officeDocument/2006/relationships/table" Target="../tables/table1.xml"/><Relationship Id="rId8" Type="http://schemas.openxmlformats.org/officeDocument/2006/relationships/hyperlink" Target="mailto:ktnmatt@sbcglobal.net" TargetMode="External"/><Relationship Id="rId51" Type="http://schemas.openxmlformats.org/officeDocument/2006/relationships/hyperlink" Target="mailto:drew1leach@gmail.com" TargetMode="External"/><Relationship Id="rId3" Type="http://schemas.openxmlformats.org/officeDocument/2006/relationships/hyperlink" Target="mailto:e.g.blanc@gmail.com" TargetMode="External"/><Relationship Id="rId12" Type="http://schemas.openxmlformats.org/officeDocument/2006/relationships/hyperlink" Target="mailto:mahz85@cox.net" TargetMode="External"/><Relationship Id="rId17" Type="http://schemas.openxmlformats.org/officeDocument/2006/relationships/hyperlink" Target="mailto:jennifer.starrett@gmail.com" TargetMode="External"/><Relationship Id="rId25" Type="http://schemas.openxmlformats.org/officeDocument/2006/relationships/hyperlink" Target="mailto:jsford@ymail.com" TargetMode="External"/><Relationship Id="rId33" Type="http://schemas.openxmlformats.org/officeDocument/2006/relationships/hyperlink" Target="mailto:marialena27@yahoo.com" TargetMode="External"/><Relationship Id="rId38" Type="http://schemas.openxmlformats.org/officeDocument/2006/relationships/hyperlink" Target="mailto:jonnileshea@gmail.com" TargetMode="External"/><Relationship Id="rId46" Type="http://schemas.openxmlformats.org/officeDocument/2006/relationships/hyperlink" Target="mailto:scastillo_1605@yahoo.com" TargetMode="External"/><Relationship Id="rId20" Type="http://schemas.openxmlformats.org/officeDocument/2006/relationships/hyperlink" Target="mailto:lvondatje@yahoo.com" TargetMode="External"/><Relationship Id="rId41" Type="http://schemas.openxmlformats.org/officeDocument/2006/relationships/hyperlink" Target="mailto:LadyKati24@aol.com" TargetMode="External"/><Relationship Id="rId54" Type="http://schemas.openxmlformats.org/officeDocument/2006/relationships/printerSettings" Target="../printerSettings/printerSettings2.bin"/><Relationship Id="rId1" Type="http://schemas.openxmlformats.org/officeDocument/2006/relationships/hyperlink" Target="mailto:pachella42@yahoo.com" TargetMode="External"/><Relationship Id="rId6" Type="http://schemas.openxmlformats.org/officeDocument/2006/relationships/hyperlink" Target="mailto:di_roma@yahoo.com" TargetMode="External"/><Relationship Id="rId15" Type="http://schemas.openxmlformats.org/officeDocument/2006/relationships/hyperlink" Target="mailto:arianadeva@hotmail.com" TargetMode="External"/><Relationship Id="rId23" Type="http://schemas.openxmlformats.org/officeDocument/2006/relationships/hyperlink" Target="mailto:sarahm1984@gmail.com" TargetMode="External"/><Relationship Id="rId28" Type="http://schemas.openxmlformats.org/officeDocument/2006/relationships/hyperlink" Target="mailto:Andrea.hyatt12@gmail.com" TargetMode="External"/><Relationship Id="rId36" Type="http://schemas.openxmlformats.org/officeDocument/2006/relationships/hyperlink" Target="mailto:megs6@sbcglobal.net" TargetMode="External"/><Relationship Id="rId49" Type="http://schemas.openxmlformats.org/officeDocument/2006/relationships/hyperlink" Target="mailto:gwinaver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0" t="s">
        <v>13</v>
      </c>
      <c r="D3" s="30"/>
      <c r="E3" s="30"/>
      <c r="F3" s="30"/>
      <c r="G3" s="30"/>
      <c r="H3" s="30"/>
      <c r="I3" s="30"/>
      <c r="J3" s="30"/>
      <c r="K3" s="30"/>
      <c r="L3" s="6"/>
    </row>
    <row r="4" spans="2:12" ht="21" customHeight="1" x14ac:dyDescent="0.25">
      <c r="B4" s="9"/>
      <c r="C4" s="31" t="s">
        <v>11</v>
      </c>
      <c r="D4" s="31"/>
      <c r="E4" s="31"/>
      <c r="F4" s="31"/>
      <c r="G4" s="31"/>
      <c r="H4" s="31"/>
      <c r="I4" s="31"/>
      <c r="J4" s="31"/>
      <c r="K4" s="31"/>
      <c r="L4" s="11"/>
    </row>
    <row r="5" spans="2:12" ht="21" customHeight="1" thickBot="1" x14ac:dyDescent="0.3">
      <c r="B5" s="27"/>
      <c r="C5" s="28"/>
      <c r="D5" s="28"/>
      <c r="E5" s="28"/>
      <c r="F5" s="28"/>
      <c r="G5" s="28"/>
      <c r="H5" s="28"/>
      <c r="I5" s="28"/>
      <c r="J5" s="28"/>
      <c r="K5" s="28"/>
      <c r="L5" s="2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3"/>
  <sheetViews>
    <sheetView showGridLines="0" tabSelected="1" topLeftCell="B4" zoomScaleNormal="100" workbookViewId="0">
      <selection activeCell="L14" sqref="L1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Adriana</v>
      </c>
      <c r="C4" s="23" t="s">
        <v>14</v>
      </c>
      <c r="D4" s="23" t="s">
        <v>15</v>
      </c>
      <c r="E4" s="24" t="s">
        <v>132</v>
      </c>
      <c r="F4" s="8" t="s">
        <v>133</v>
      </c>
      <c r="G4" s="8" t="s">
        <v>131</v>
      </c>
      <c r="H4" s="8">
        <v>90274</v>
      </c>
      <c r="I4" s="23" t="s">
        <v>259</v>
      </c>
      <c r="J4" s="20" t="s">
        <v>199</v>
      </c>
      <c r="K4" s="21">
        <v>42752</v>
      </c>
      <c r="L4" s="10"/>
      <c r="M4" s="11"/>
    </row>
    <row r="5" spans="2:13" ht="21" customHeight="1" x14ac:dyDescent="0.25">
      <c r="B5" s="9" t="str">
        <f>Members[[#This Row],[FIRST NAME]]</f>
        <v>Adrienne</v>
      </c>
      <c r="C5" s="23" t="s">
        <v>16</v>
      </c>
      <c r="D5" s="23" t="s">
        <v>17</v>
      </c>
      <c r="E5" s="23" t="s">
        <v>143</v>
      </c>
      <c r="F5" s="8" t="s">
        <v>134</v>
      </c>
      <c r="G5" s="8" t="s">
        <v>131</v>
      </c>
      <c r="H5" s="8">
        <v>90275</v>
      </c>
      <c r="I5" s="23" t="s">
        <v>260</v>
      </c>
      <c r="J5" s="20" t="s">
        <v>200</v>
      </c>
      <c r="K5" s="21">
        <v>42506</v>
      </c>
      <c r="L5" s="10"/>
      <c r="M5" s="11"/>
    </row>
    <row r="6" spans="2:13" ht="21" customHeight="1" x14ac:dyDescent="0.25">
      <c r="B6" s="9" t="str">
        <f>Members[[#This Row],[FIRST NAME]]</f>
        <v>Alicia</v>
      </c>
      <c r="C6" s="23" t="s">
        <v>18</v>
      </c>
      <c r="D6" s="23" t="s">
        <v>19</v>
      </c>
      <c r="E6" s="24" t="s">
        <v>144</v>
      </c>
      <c r="F6" s="8" t="s">
        <v>135</v>
      </c>
      <c r="G6" s="8" t="s">
        <v>131</v>
      </c>
      <c r="H6" s="8">
        <v>90710</v>
      </c>
      <c r="I6" s="23" t="s">
        <v>261</v>
      </c>
      <c r="J6" s="20" t="s">
        <v>201</v>
      </c>
      <c r="K6" s="21">
        <v>42323</v>
      </c>
      <c r="L6" s="10"/>
      <c r="M6" s="11"/>
    </row>
    <row r="7" spans="2:13" ht="21" customHeight="1" x14ac:dyDescent="0.25">
      <c r="B7" s="9" t="str">
        <f>Members[[#This Row],[FIRST NAME]]</f>
        <v>Alyssa</v>
      </c>
      <c r="C7" s="23" t="s">
        <v>20</v>
      </c>
      <c r="D7" s="23" t="s">
        <v>21</v>
      </c>
      <c r="E7" s="23" t="s">
        <v>145</v>
      </c>
      <c r="F7" s="8" t="s">
        <v>136</v>
      </c>
      <c r="G7" s="8" t="s">
        <v>131</v>
      </c>
      <c r="H7" s="8">
        <v>90807</v>
      </c>
      <c r="I7" s="23" t="s">
        <v>262</v>
      </c>
      <c r="J7" s="20" t="s">
        <v>202</v>
      </c>
      <c r="K7" s="21">
        <v>43361</v>
      </c>
      <c r="L7" s="10"/>
      <c r="M7" s="11"/>
    </row>
    <row r="8" spans="2:13" ht="21" customHeight="1" x14ac:dyDescent="0.25">
      <c r="B8" s="9" t="str">
        <f>Members[[#This Row],[FIRST NAME]]</f>
        <v>Amanda</v>
      </c>
      <c r="C8" s="23" t="s">
        <v>22</v>
      </c>
      <c r="D8" s="23" t="s">
        <v>23</v>
      </c>
      <c r="E8" s="24" t="s">
        <v>146</v>
      </c>
      <c r="F8" s="15" t="s">
        <v>138</v>
      </c>
      <c r="G8" s="8" t="s">
        <v>131</v>
      </c>
      <c r="H8" s="8">
        <v>90732</v>
      </c>
      <c r="I8" s="24" t="s">
        <v>263</v>
      </c>
      <c r="J8" s="20" t="s">
        <v>203</v>
      </c>
      <c r="K8" s="22">
        <v>43817</v>
      </c>
      <c r="L8" s="10"/>
      <c r="M8" s="11"/>
    </row>
    <row r="9" spans="2:13" ht="21" customHeight="1" thickBot="1" x14ac:dyDescent="0.3">
      <c r="B9" s="12" t="str">
        <f>Members[[#This Row],[FIRST NAME]]</f>
        <v>Andrea</v>
      </c>
      <c r="C9" s="23" t="s">
        <v>24</v>
      </c>
      <c r="D9" s="23" t="s">
        <v>25</v>
      </c>
      <c r="E9" s="24" t="s">
        <v>147</v>
      </c>
      <c r="F9" s="15" t="s">
        <v>138</v>
      </c>
      <c r="G9" s="8" t="s">
        <v>131</v>
      </c>
      <c r="H9" s="14">
        <v>90732</v>
      </c>
      <c r="I9" s="23" t="s">
        <v>264</v>
      </c>
      <c r="J9" s="20" t="s">
        <v>204</v>
      </c>
      <c r="K9" s="21">
        <v>42969</v>
      </c>
      <c r="L9" s="16"/>
      <c r="M9" s="18"/>
    </row>
    <row r="10" spans="2:13" ht="21" customHeight="1" thickTop="1" x14ac:dyDescent="0.25">
      <c r="B10" s="13" t="str">
        <f>Members[[#This Row],[FIRST NAME]]</f>
        <v>Ariana</v>
      </c>
      <c r="C10" s="23" t="s">
        <v>26</v>
      </c>
      <c r="D10" s="23" t="s">
        <v>27</v>
      </c>
      <c r="E10" s="24" t="s">
        <v>148</v>
      </c>
      <c r="F10" s="15" t="s">
        <v>138</v>
      </c>
      <c r="G10" s="8" t="s">
        <v>131</v>
      </c>
      <c r="H10" s="15">
        <v>90731</v>
      </c>
      <c r="I10" s="23" t="s">
        <v>265</v>
      </c>
      <c r="J10" s="20" t="s">
        <v>205</v>
      </c>
      <c r="K10" s="21">
        <v>42217</v>
      </c>
      <c r="L10" s="17"/>
      <c r="M10" s="19"/>
    </row>
    <row r="11" spans="2:13" ht="21" customHeight="1" x14ac:dyDescent="0.25">
      <c r="B11" s="13" t="str">
        <f>Members[[#This Row],[FIRST NAME]]</f>
        <v>Blanca</v>
      </c>
      <c r="C11" s="23" t="s">
        <v>28</v>
      </c>
      <c r="D11" s="23" t="s">
        <v>29</v>
      </c>
      <c r="E11" s="23" t="s">
        <v>149</v>
      </c>
      <c r="F11" s="15" t="s">
        <v>137</v>
      </c>
      <c r="G11" s="8" t="s">
        <v>131</v>
      </c>
      <c r="H11" s="15">
        <v>90744</v>
      </c>
      <c r="I11" s="23" t="s">
        <v>266</v>
      </c>
      <c r="J11" s="20" t="s">
        <v>206</v>
      </c>
      <c r="K11" s="21">
        <v>43635</v>
      </c>
      <c r="L11" s="17"/>
      <c r="M11" s="19"/>
    </row>
    <row r="12" spans="2:13" ht="21" customHeight="1" x14ac:dyDescent="0.25">
      <c r="B12" s="13" t="str">
        <f>Members[[#This Row],[FIRST NAME]]</f>
        <v>Brittney</v>
      </c>
      <c r="C12" s="23" t="s">
        <v>30</v>
      </c>
      <c r="D12" s="23" t="s">
        <v>31</v>
      </c>
      <c r="E12" s="24" t="s">
        <v>150</v>
      </c>
      <c r="F12" s="15" t="s">
        <v>138</v>
      </c>
      <c r="G12" s="8" t="s">
        <v>131</v>
      </c>
      <c r="H12" s="15">
        <v>90732</v>
      </c>
      <c r="I12" s="23" t="s">
        <v>267</v>
      </c>
      <c r="J12" s="20" t="s">
        <v>207</v>
      </c>
      <c r="K12" s="21">
        <v>43299</v>
      </c>
      <c r="L12" s="17"/>
      <c r="M12" s="19"/>
    </row>
    <row r="13" spans="2:13" ht="21" customHeight="1" x14ac:dyDescent="0.25">
      <c r="B13" s="13" t="str">
        <f>Members[[#This Row],[FIRST NAME]]</f>
        <v>Cara</v>
      </c>
      <c r="C13" s="24" t="s">
        <v>32</v>
      </c>
      <c r="D13" s="24" t="s">
        <v>33</v>
      </c>
      <c r="E13" s="24" t="s">
        <v>151</v>
      </c>
      <c r="F13" s="15" t="s">
        <v>135</v>
      </c>
      <c r="G13" s="8" t="s">
        <v>131</v>
      </c>
      <c r="H13" s="15">
        <v>90710</v>
      </c>
      <c r="I13" s="24" t="s">
        <v>268</v>
      </c>
      <c r="J13" s="20" t="s">
        <v>208</v>
      </c>
      <c r="K13" s="21">
        <v>42095</v>
      </c>
      <c r="L13" s="17"/>
      <c r="M13" s="19"/>
    </row>
    <row r="14" spans="2:13" ht="21" customHeight="1" x14ac:dyDescent="0.25">
      <c r="B14" s="13" t="str">
        <f>Members[[#This Row],[FIRST NAME]]</f>
        <v>Carol Anne</v>
      </c>
      <c r="C14" s="23" t="s">
        <v>34</v>
      </c>
      <c r="D14" s="23" t="s">
        <v>35</v>
      </c>
      <c r="E14" s="24" t="s">
        <v>152</v>
      </c>
      <c r="F14" s="15" t="s">
        <v>138</v>
      </c>
      <c r="G14" s="8" t="s">
        <v>131</v>
      </c>
      <c r="H14" s="15">
        <v>90731</v>
      </c>
      <c r="I14" s="23" t="s">
        <v>269</v>
      </c>
      <c r="J14" s="20" t="s">
        <v>209</v>
      </c>
      <c r="K14" s="21">
        <v>41255</v>
      </c>
      <c r="L14" s="17"/>
      <c r="M14" s="19"/>
    </row>
    <row r="15" spans="2:13" ht="21" customHeight="1" x14ac:dyDescent="0.25">
      <c r="B15" s="13" t="str">
        <f>Members[[#This Row],[FIRST NAME]]</f>
        <v>Catalina</v>
      </c>
      <c r="C15" s="24" t="s">
        <v>36</v>
      </c>
      <c r="D15" s="24" t="s">
        <v>37</v>
      </c>
      <c r="E15" t="s">
        <v>318</v>
      </c>
      <c r="F15" s="15" t="s">
        <v>138</v>
      </c>
      <c r="G15" s="8" t="s">
        <v>131</v>
      </c>
      <c r="H15" s="15">
        <v>90731</v>
      </c>
      <c r="I15" t="s">
        <v>319</v>
      </c>
      <c r="J15" s="20" t="s">
        <v>210</v>
      </c>
      <c r="K15" s="21">
        <v>43452</v>
      </c>
      <c r="L15" s="17"/>
      <c r="M15" s="19"/>
    </row>
    <row r="16" spans="2:13" ht="21" customHeight="1" x14ac:dyDescent="0.25">
      <c r="B16" s="13" t="str">
        <f>Members[[#This Row],[FIRST NAME]]</f>
        <v>Christina</v>
      </c>
      <c r="C16" s="24" t="s">
        <v>38</v>
      </c>
      <c r="D16" s="24" t="s">
        <v>39</v>
      </c>
      <c r="E16" s="25" t="s">
        <v>153</v>
      </c>
      <c r="F16" s="15" t="s">
        <v>138</v>
      </c>
      <c r="G16" s="8" t="s">
        <v>131</v>
      </c>
      <c r="H16" s="15">
        <v>90731</v>
      </c>
      <c r="I16" s="24" t="s">
        <v>270</v>
      </c>
      <c r="J16" s="20" t="s">
        <v>211</v>
      </c>
      <c r="K16" s="21">
        <v>42095</v>
      </c>
      <c r="L16" s="17"/>
      <c r="M16" s="19"/>
    </row>
    <row r="17" spans="2:13" ht="21" customHeight="1" x14ac:dyDescent="0.25">
      <c r="B17" s="13" t="str">
        <f>Members[[#This Row],[FIRST NAME]]</f>
        <v xml:space="preserve">Connie </v>
      </c>
      <c r="C17" s="23" t="s">
        <v>40</v>
      </c>
      <c r="D17" s="23" t="s">
        <v>41</v>
      </c>
      <c r="E17" s="25" t="s">
        <v>154</v>
      </c>
      <c r="F17" s="15" t="s">
        <v>138</v>
      </c>
      <c r="G17" s="8" t="s">
        <v>131</v>
      </c>
      <c r="H17" s="15">
        <v>90732</v>
      </c>
      <c r="I17" s="24" t="s">
        <v>271</v>
      </c>
      <c r="J17" s="20" t="s">
        <v>212</v>
      </c>
      <c r="K17" s="21">
        <v>37655</v>
      </c>
      <c r="L17" s="17"/>
      <c r="M17" s="19"/>
    </row>
    <row r="18" spans="2:13" ht="21" customHeight="1" x14ac:dyDescent="0.25">
      <c r="B18" s="13" t="str">
        <f>Members[[#This Row],[FIRST NAME]]</f>
        <v>Dana</v>
      </c>
      <c r="C18" s="23" t="s">
        <v>42</v>
      </c>
      <c r="D18" s="23" t="s">
        <v>43</v>
      </c>
      <c r="E18" s="24" t="s">
        <v>155</v>
      </c>
      <c r="F18" s="15" t="s">
        <v>138</v>
      </c>
      <c r="G18" s="8" t="s">
        <v>131</v>
      </c>
      <c r="H18" s="15">
        <v>90732</v>
      </c>
      <c r="I18" s="24" t="s">
        <v>272</v>
      </c>
      <c r="J18" s="20" t="s">
        <v>213</v>
      </c>
      <c r="K18" s="21">
        <v>38661</v>
      </c>
      <c r="L18" s="17"/>
      <c r="M18" s="19"/>
    </row>
    <row r="19" spans="2:13" ht="21" customHeight="1" x14ac:dyDescent="0.25">
      <c r="B19" s="13" t="str">
        <f>Members[[#This Row],[FIRST NAME]]</f>
        <v>Danica</v>
      </c>
      <c r="C19" s="23" t="s">
        <v>44</v>
      </c>
      <c r="D19" s="23" t="s">
        <v>45</v>
      </c>
      <c r="E19" s="24" t="s">
        <v>156</v>
      </c>
      <c r="F19" s="15" t="s">
        <v>138</v>
      </c>
      <c r="G19" s="8" t="s">
        <v>131</v>
      </c>
      <c r="H19" s="15">
        <v>90731</v>
      </c>
      <c r="I19" s="24" t="s">
        <v>273</v>
      </c>
      <c r="J19" s="20" t="s">
        <v>214</v>
      </c>
      <c r="K19" s="21">
        <v>43422</v>
      </c>
      <c r="L19" s="17"/>
      <c r="M19" s="19"/>
    </row>
    <row r="20" spans="2:13" ht="21" customHeight="1" x14ac:dyDescent="0.25">
      <c r="B20" s="13" t="str">
        <f>Members[[#This Row],[FIRST NAME]]</f>
        <v>Diana</v>
      </c>
      <c r="C20" s="23" t="s">
        <v>46</v>
      </c>
      <c r="D20" s="23" t="s">
        <v>47</v>
      </c>
      <c r="E20" s="24" t="s">
        <v>157</v>
      </c>
      <c r="F20" s="15" t="s">
        <v>138</v>
      </c>
      <c r="G20" s="8" t="s">
        <v>131</v>
      </c>
      <c r="H20" s="15">
        <v>90731</v>
      </c>
      <c r="I20" s="24" t="s">
        <v>274</v>
      </c>
      <c r="J20" s="20" t="s">
        <v>215</v>
      </c>
      <c r="K20" s="21">
        <v>41499</v>
      </c>
      <c r="L20" s="17"/>
      <c r="M20" s="19"/>
    </row>
    <row r="21" spans="2:13" ht="21" customHeight="1" x14ac:dyDescent="0.25">
      <c r="B21" s="13" t="str">
        <f>Members[[#This Row],[FIRST NAME]]</f>
        <v>Doerte</v>
      </c>
      <c r="C21" s="23" t="s">
        <v>48</v>
      </c>
      <c r="D21" s="23" t="s">
        <v>49</v>
      </c>
      <c r="E21" s="24" t="s">
        <v>158</v>
      </c>
      <c r="F21" s="15" t="s">
        <v>138</v>
      </c>
      <c r="G21" s="8" t="s">
        <v>131</v>
      </c>
      <c r="H21" s="15">
        <v>90731</v>
      </c>
      <c r="I21" s="23" t="s">
        <v>275</v>
      </c>
      <c r="J21" s="20" t="s">
        <v>216</v>
      </c>
      <c r="K21" s="21">
        <v>43007</v>
      </c>
      <c r="L21" s="17"/>
      <c r="M21" s="19"/>
    </row>
    <row r="22" spans="2:13" ht="21" customHeight="1" x14ac:dyDescent="0.25">
      <c r="B22" s="13" t="str">
        <f>Members[[#This Row],[FIRST NAME]]</f>
        <v>Drew</v>
      </c>
      <c r="C22" s="23" t="s">
        <v>50</v>
      </c>
      <c r="D22" s="23" t="s">
        <v>51</v>
      </c>
      <c r="E22" s="23" t="s">
        <v>159</v>
      </c>
      <c r="F22" s="15" t="s">
        <v>138</v>
      </c>
      <c r="G22" s="8" t="s">
        <v>131</v>
      </c>
      <c r="H22" s="15">
        <v>90731</v>
      </c>
      <c r="I22" s="23" t="s">
        <v>276</v>
      </c>
      <c r="J22" s="20" t="s">
        <v>217</v>
      </c>
      <c r="K22" s="21">
        <v>43635</v>
      </c>
      <c r="L22" s="17"/>
      <c r="M22" s="19"/>
    </row>
    <row r="23" spans="2:13" ht="21" customHeight="1" x14ac:dyDescent="0.25">
      <c r="B23" s="13" t="str">
        <f>Members[[#This Row],[FIRST NAME]]</f>
        <v>Elena</v>
      </c>
      <c r="C23" s="24" t="s">
        <v>52</v>
      </c>
      <c r="D23" s="24" t="s">
        <v>53</v>
      </c>
      <c r="E23" s="24" t="s">
        <v>160</v>
      </c>
      <c r="F23" s="15" t="s">
        <v>138</v>
      </c>
      <c r="G23" s="8" t="s">
        <v>131</v>
      </c>
      <c r="H23" s="15">
        <v>90731</v>
      </c>
      <c r="I23" s="24" t="s">
        <v>277</v>
      </c>
      <c r="J23" s="20" t="s">
        <v>218</v>
      </c>
      <c r="K23" s="21">
        <v>42095</v>
      </c>
      <c r="L23" s="17"/>
      <c r="M23" s="19"/>
    </row>
    <row r="24" spans="2:13" ht="21" customHeight="1" x14ac:dyDescent="0.25">
      <c r="B24" s="13" t="str">
        <f>Members[[#This Row],[FIRST NAME]]</f>
        <v>Erika</v>
      </c>
      <c r="C24" s="23" t="s">
        <v>54</v>
      </c>
      <c r="D24" s="23" t="s">
        <v>55</v>
      </c>
      <c r="E24" s="23" t="s">
        <v>161</v>
      </c>
      <c r="F24" s="15" t="s">
        <v>138</v>
      </c>
      <c r="G24" s="8" t="s">
        <v>131</v>
      </c>
      <c r="H24" s="15">
        <v>90732</v>
      </c>
      <c r="I24" s="23" t="s">
        <v>278</v>
      </c>
      <c r="J24" s="26" t="s">
        <v>219</v>
      </c>
      <c r="K24" s="21">
        <v>43635</v>
      </c>
      <c r="L24" s="17"/>
      <c r="M24" s="19"/>
    </row>
    <row r="25" spans="2:13" ht="21" customHeight="1" x14ac:dyDescent="0.25">
      <c r="B25" s="13" t="str">
        <f>Members[[#This Row],[FIRST NAME]]</f>
        <v>Erinn</v>
      </c>
      <c r="C25" s="23" t="s">
        <v>56</v>
      </c>
      <c r="D25" s="23" t="s">
        <v>57</v>
      </c>
      <c r="E25" s="23" t="s">
        <v>162</v>
      </c>
      <c r="F25" s="15" t="s">
        <v>138</v>
      </c>
      <c r="G25" s="8" t="s">
        <v>131</v>
      </c>
      <c r="H25" s="15">
        <v>90731</v>
      </c>
      <c r="I25" s="23" t="s">
        <v>279</v>
      </c>
      <c r="J25" s="20" t="s">
        <v>220</v>
      </c>
      <c r="K25" s="21">
        <v>43118</v>
      </c>
      <c r="L25" s="17"/>
      <c r="M25" s="19"/>
    </row>
    <row r="26" spans="2:13" ht="21" customHeight="1" x14ac:dyDescent="0.25">
      <c r="B26" s="13" t="str">
        <f>Members[[#This Row],[FIRST NAME]]</f>
        <v>Gavin</v>
      </c>
      <c r="C26" s="24" t="s">
        <v>58</v>
      </c>
      <c r="D26" s="24" t="s">
        <v>59</v>
      </c>
      <c r="E26" s="24" t="s">
        <v>163</v>
      </c>
      <c r="F26" s="15" t="s">
        <v>138</v>
      </c>
      <c r="G26" s="8" t="s">
        <v>131</v>
      </c>
      <c r="H26" s="15">
        <v>90731</v>
      </c>
      <c r="I26" s="24" t="s">
        <v>280</v>
      </c>
      <c r="J26" s="20" t="s">
        <v>221</v>
      </c>
      <c r="K26" s="21">
        <v>43574</v>
      </c>
      <c r="L26" s="17"/>
      <c r="M26" s="19"/>
    </row>
    <row r="27" spans="2:13" ht="21" customHeight="1" x14ac:dyDescent="0.25">
      <c r="B27" s="13" t="str">
        <f>Members[[#This Row],[FIRST NAME]]</f>
        <v>Gina</v>
      </c>
      <c r="C27" s="24" t="s">
        <v>60</v>
      </c>
      <c r="D27" s="24" t="s">
        <v>61</v>
      </c>
      <c r="E27" s="23" t="s">
        <v>164</v>
      </c>
      <c r="F27" s="15" t="s">
        <v>138</v>
      </c>
      <c r="G27" s="8" t="s">
        <v>131</v>
      </c>
      <c r="H27" s="15">
        <v>90732</v>
      </c>
      <c r="I27" s="23" t="s">
        <v>281</v>
      </c>
      <c r="J27" s="20" t="s">
        <v>222</v>
      </c>
      <c r="K27" s="21">
        <v>43635</v>
      </c>
      <c r="L27" s="17"/>
      <c r="M27" s="19"/>
    </row>
    <row r="28" spans="2:13" ht="21" customHeight="1" x14ac:dyDescent="0.25">
      <c r="B28" s="13" t="str">
        <f>Members[[#This Row],[FIRST NAME]]</f>
        <v>Janine</v>
      </c>
      <c r="C28" s="23" t="s">
        <v>62</v>
      </c>
      <c r="D28" s="23" t="s">
        <v>63</v>
      </c>
      <c r="E28" s="24" t="s">
        <v>165</v>
      </c>
      <c r="F28" s="15" t="s">
        <v>138</v>
      </c>
      <c r="G28" s="8" t="s">
        <v>131</v>
      </c>
      <c r="H28" s="15">
        <v>90731</v>
      </c>
      <c r="I28" s="23" t="s">
        <v>282</v>
      </c>
      <c r="J28" s="20" t="s">
        <v>223</v>
      </c>
      <c r="K28" s="21">
        <v>42537</v>
      </c>
      <c r="L28" s="17"/>
      <c r="M28" s="19"/>
    </row>
    <row r="29" spans="2:13" ht="21" customHeight="1" x14ac:dyDescent="0.25">
      <c r="B29" s="13" t="str">
        <f>Members[[#This Row],[FIRST NAME]]</f>
        <v>Jen</v>
      </c>
      <c r="C29" s="23" t="s">
        <v>64</v>
      </c>
      <c r="D29" s="23" t="s">
        <v>65</v>
      </c>
      <c r="E29" s="24" t="s">
        <v>166</v>
      </c>
      <c r="F29" s="15" t="s">
        <v>139</v>
      </c>
      <c r="G29" s="8" t="s">
        <v>131</v>
      </c>
      <c r="H29" s="15">
        <v>90710</v>
      </c>
      <c r="I29" s="24" t="s">
        <v>283</v>
      </c>
      <c r="J29" s="20" t="s">
        <v>224</v>
      </c>
      <c r="K29" s="21">
        <v>42629</v>
      </c>
      <c r="L29" s="17"/>
      <c r="M29" s="19"/>
    </row>
    <row r="30" spans="2:13" ht="21" customHeight="1" x14ac:dyDescent="0.25">
      <c r="B30" s="13" t="str">
        <f>Members[[#This Row],[FIRST NAME]]</f>
        <v>Jennifer</v>
      </c>
      <c r="C30" s="23" t="s">
        <v>66</v>
      </c>
      <c r="D30" s="23" t="s">
        <v>67</v>
      </c>
      <c r="E30" s="24" t="s">
        <v>167</v>
      </c>
      <c r="F30" s="15" t="s">
        <v>138</v>
      </c>
      <c r="G30" s="8" t="s">
        <v>131</v>
      </c>
      <c r="H30" s="15">
        <v>90732</v>
      </c>
      <c r="I30" s="23" t="s">
        <v>284</v>
      </c>
      <c r="J30" s="20" t="s">
        <v>225</v>
      </c>
      <c r="K30" s="21">
        <v>42322</v>
      </c>
      <c r="L30" s="17"/>
      <c r="M30" s="19"/>
    </row>
    <row r="31" spans="2:13" ht="21" customHeight="1" x14ac:dyDescent="0.25">
      <c r="B31" s="13" t="str">
        <f>Members[[#This Row],[FIRST NAME]]</f>
        <v>Jessica</v>
      </c>
      <c r="C31" s="23" t="s">
        <v>68</v>
      </c>
      <c r="D31" s="23" t="s">
        <v>69</v>
      </c>
      <c r="E31" s="24" t="s">
        <v>168</v>
      </c>
      <c r="F31" s="15" t="s">
        <v>138</v>
      </c>
      <c r="G31" s="8" t="s">
        <v>131</v>
      </c>
      <c r="H31" s="15">
        <v>90731</v>
      </c>
      <c r="I31" s="24" t="s">
        <v>285</v>
      </c>
      <c r="J31" s="20" t="s">
        <v>226</v>
      </c>
      <c r="K31" s="21">
        <v>41591</v>
      </c>
      <c r="L31" s="17"/>
      <c r="M31" s="19"/>
    </row>
    <row r="32" spans="2:13" ht="21" customHeight="1" x14ac:dyDescent="0.25">
      <c r="B32" s="13" t="str">
        <f>Members[[#This Row],[FIRST NAME]]</f>
        <v>Jessica</v>
      </c>
      <c r="C32" s="23" t="s">
        <v>68</v>
      </c>
      <c r="D32" s="23" t="s">
        <v>70</v>
      </c>
      <c r="E32" s="24" t="s">
        <v>169</v>
      </c>
      <c r="F32" s="15" t="s">
        <v>138</v>
      </c>
      <c r="G32" s="8" t="s">
        <v>131</v>
      </c>
      <c r="H32" s="15">
        <v>90732</v>
      </c>
      <c r="I32" s="23" t="s">
        <v>286</v>
      </c>
      <c r="J32" s="20" t="s">
        <v>227</v>
      </c>
      <c r="K32" s="21">
        <v>42960</v>
      </c>
      <c r="L32" s="17"/>
      <c r="M32" s="19"/>
    </row>
    <row r="33" spans="2:13" ht="21" customHeight="1" x14ac:dyDescent="0.25">
      <c r="B33" s="13" t="str">
        <f>Members[[#This Row],[FIRST NAME]]</f>
        <v xml:space="preserve">Joanna </v>
      </c>
      <c r="C33" s="23" t="s">
        <v>71</v>
      </c>
      <c r="D33" s="23" t="s">
        <v>72</v>
      </c>
      <c r="E33" s="24" t="s">
        <v>170</v>
      </c>
      <c r="F33" s="15" t="s">
        <v>138</v>
      </c>
      <c r="G33" s="8" t="s">
        <v>131</v>
      </c>
      <c r="H33" s="15">
        <v>90732</v>
      </c>
      <c r="I33" s="23" t="s">
        <v>287</v>
      </c>
      <c r="J33" s="20" t="s">
        <v>228</v>
      </c>
      <c r="K33" s="21">
        <v>42960</v>
      </c>
      <c r="L33" s="17"/>
      <c r="M33" s="19"/>
    </row>
    <row r="34" spans="2:13" ht="21" customHeight="1" x14ac:dyDescent="0.25">
      <c r="B34" s="13" t="str">
        <f>Members[[#This Row],[FIRST NAME]]</f>
        <v>Jodie</v>
      </c>
      <c r="C34" s="23" t="s">
        <v>73</v>
      </c>
      <c r="D34" s="23" t="s">
        <v>74</v>
      </c>
      <c r="E34" s="23" t="s">
        <v>171</v>
      </c>
      <c r="F34" s="15" t="s">
        <v>138</v>
      </c>
      <c r="G34" s="8" t="s">
        <v>131</v>
      </c>
      <c r="H34" s="15">
        <v>90731</v>
      </c>
      <c r="I34" s="23" t="s">
        <v>288</v>
      </c>
      <c r="J34" s="20" t="s">
        <v>229</v>
      </c>
      <c r="K34" s="21">
        <v>42353</v>
      </c>
      <c r="L34" s="17"/>
      <c r="M34" s="19"/>
    </row>
    <row r="35" spans="2:13" ht="21" customHeight="1" x14ac:dyDescent="0.25">
      <c r="B35" s="13" t="str">
        <f>Members[[#This Row],[FIRST NAME]]</f>
        <v>Jonni</v>
      </c>
      <c r="C35" s="23" t="s">
        <v>75</v>
      </c>
      <c r="D35" s="23" t="s">
        <v>76</v>
      </c>
      <c r="E35" s="23" t="s">
        <v>172</v>
      </c>
      <c r="F35" s="15" t="s">
        <v>138</v>
      </c>
      <c r="G35" s="8" t="s">
        <v>131</v>
      </c>
      <c r="H35" s="15">
        <v>90731</v>
      </c>
      <c r="I35" s="23" t="s">
        <v>289</v>
      </c>
      <c r="J35" s="20" t="s">
        <v>230</v>
      </c>
      <c r="K35" s="21">
        <v>43299</v>
      </c>
      <c r="L35" s="17"/>
      <c r="M35" s="19"/>
    </row>
    <row r="36" spans="2:13" ht="21" customHeight="1" x14ac:dyDescent="0.25">
      <c r="B36" s="13" t="str">
        <f>Members[[#This Row],[FIRST NAME]]</f>
        <v>Julie</v>
      </c>
      <c r="C36" s="23" t="s">
        <v>77</v>
      </c>
      <c r="D36" s="23" t="s">
        <v>78</v>
      </c>
      <c r="E36" s="24" t="s">
        <v>173</v>
      </c>
      <c r="F36" s="15" t="s">
        <v>138</v>
      </c>
      <c r="G36" s="8" t="s">
        <v>131</v>
      </c>
      <c r="H36" s="15">
        <v>90731</v>
      </c>
      <c r="I36" s="23" t="s">
        <v>290</v>
      </c>
      <c r="J36" s="20" t="s">
        <v>231</v>
      </c>
      <c r="K36" s="21">
        <v>43330</v>
      </c>
      <c r="L36" s="17"/>
      <c r="M36" s="19"/>
    </row>
    <row r="37" spans="2:13" ht="21" customHeight="1" x14ac:dyDescent="0.25">
      <c r="B37" s="13" t="str">
        <f>Members[[#This Row],[FIRST NAME]]</f>
        <v>Karen</v>
      </c>
      <c r="C37" s="24" t="s">
        <v>79</v>
      </c>
      <c r="D37" s="24" t="s">
        <v>80</v>
      </c>
      <c r="E37" s="24" t="s">
        <v>174</v>
      </c>
      <c r="F37" s="15" t="s">
        <v>138</v>
      </c>
      <c r="G37" s="8" t="s">
        <v>131</v>
      </c>
      <c r="H37" s="15">
        <v>90731</v>
      </c>
      <c r="I37" s="23" t="s">
        <v>291</v>
      </c>
      <c r="J37" s="20" t="s">
        <v>232</v>
      </c>
      <c r="K37" s="21">
        <v>42476</v>
      </c>
      <c r="L37" s="17"/>
      <c r="M37" s="19"/>
    </row>
    <row r="38" spans="2:13" ht="21" customHeight="1" x14ac:dyDescent="0.25">
      <c r="B38" s="13" t="str">
        <f>Members[[#This Row],[FIRST NAME]]</f>
        <v>Katherine</v>
      </c>
      <c r="C38" s="23" t="s">
        <v>81</v>
      </c>
      <c r="D38" s="23" t="s">
        <v>82</v>
      </c>
      <c r="E38" s="24" t="s">
        <v>175</v>
      </c>
      <c r="F38" s="15" t="s">
        <v>138</v>
      </c>
      <c r="G38" s="8" t="s">
        <v>131</v>
      </c>
      <c r="H38" s="15">
        <v>90731</v>
      </c>
      <c r="I38" s="24" t="s">
        <v>292</v>
      </c>
      <c r="J38" s="20" t="s">
        <v>233</v>
      </c>
      <c r="K38" s="21">
        <v>42005</v>
      </c>
      <c r="L38" s="17"/>
      <c r="M38" s="19"/>
    </row>
    <row r="39" spans="2:13" ht="21" customHeight="1" x14ac:dyDescent="0.25">
      <c r="B39" s="13" t="str">
        <f>Members[[#This Row],[FIRST NAME]]</f>
        <v>Katherine</v>
      </c>
      <c r="C39" s="23" t="s">
        <v>81</v>
      </c>
      <c r="D39" s="23" t="s">
        <v>83</v>
      </c>
      <c r="E39" s="24" t="s">
        <v>176</v>
      </c>
      <c r="F39" s="15" t="s">
        <v>138</v>
      </c>
      <c r="G39" s="8" t="s">
        <v>131</v>
      </c>
      <c r="H39" s="15">
        <v>90731</v>
      </c>
      <c r="I39" s="23" t="s">
        <v>293</v>
      </c>
      <c r="J39" s="20" t="s">
        <v>234</v>
      </c>
      <c r="K39" s="21">
        <v>42960</v>
      </c>
      <c r="L39" s="17"/>
      <c r="M39" s="19"/>
    </row>
    <row r="40" spans="2:13" ht="21" customHeight="1" x14ac:dyDescent="0.25">
      <c r="B40" s="13" t="str">
        <f>Members[[#This Row],[FIRST NAME]]</f>
        <v>Kathy</v>
      </c>
      <c r="C40" s="23" t="s">
        <v>84</v>
      </c>
      <c r="D40" s="23" t="s">
        <v>85</v>
      </c>
      <c r="E40" s="24" t="s">
        <v>177</v>
      </c>
      <c r="F40" s="15" t="s">
        <v>138</v>
      </c>
      <c r="G40" s="8" t="s">
        <v>131</v>
      </c>
      <c r="H40" s="15">
        <v>90731</v>
      </c>
      <c r="I40" s="23" t="s">
        <v>294</v>
      </c>
      <c r="J40" s="20" t="s">
        <v>235</v>
      </c>
      <c r="K40" s="21">
        <v>43330</v>
      </c>
      <c r="L40" s="17"/>
      <c r="M40" s="19"/>
    </row>
    <row r="41" spans="2:13" ht="21" customHeight="1" x14ac:dyDescent="0.25">
      <c r="B41" s="13" t="str">
        <f>Members[[#This Row],[FIRST NAME]]</f>
        <v>Katie</v>
      </c>
      <c r="C41" s="23" t="s">
        <v>86</v>
      </c>
      <c r="D41" s="23" t="s">
        <v>87</v>
      </c>
      <c r="E41" s="24" t="s">
        <v>178</v>
      </c>
      <c r="F41" s="15" t="s">
        <v>138</v>
      </c>
      <c r="G41" s="8" t="s">
        <v>131</v>
      </c>
      <c r="H41" s="15">
        <v>90731</v>
      </c>
      <c r="I41" s="24" t="s">
        <v>295</v>
      </c>
      <c r="J41" s="20" t="s">
        <v>236</v>
      </c>
      <c r="K41" s="21">
        <v>38172</v>
      </c>
      <c r="L41" s="17"/>
      <c r="M41" s="19"/>
    </row>
    <row r="42" spans="2:13" ht="21" customHeight="1" x14ac:dyDescent="0.25">
      <c r="B42" s="13" t="str">
        <f>Members[[#This Row],[FIRST NAME]]</f>
        <v>Kris</v>
      </c>
      <c r="C42" s="23" t="s">
        <v>88</v>
      </c>
      <c r="D42" s="23" t="s">
        <v>89</v>
      </c>
      <c r="E42" s="24" t="s">
        <v>179</v>
      </c>
      <c r="F42" s="15" t="s">
        <v>138</v>
      </c>
      <c r="G42" s="8" t="s">
        <v>131</v>
      </c>
      <c r="H42" s="15">
        <v>90731</v>
      </c>
      <c r="I42" s="23" t="s">
        <v>296</v>
      </c>
      <c r="J42" s="20" t="s">
        <v>237</v>
      </c>
      <c r="K42" s="21">
        <v>41773</v>
      </c>
      <c r="L42" s="17"/>
      <c r="M42" s="19"/>
    </row>
    <row r="43" spans="2:13" ht="21" customHeight="1" x14ac:dyDescent="0.25">
      <c r="B43" s="13" t="str">
        <f>Members[[#This Row],[FIRST NAME]]</f>
        <v>Linda</v>
      </c>
      <c r="C43" s="24" t="s">
        <v>90</v>
      </c>
      <c r="D43" s="24" t="s">
        <v>91</v>
      </c>
      <c r="E43" s="24" t="s">
        <v>180</v>
      </c>
      <c r="F43" s="15" t="s">
        <v>138</v>
      </c>
      <c r="G43" s="8" t="s">
        <v>131</v>
      </c>
      <c r="H43" s="15">
        <v>90731</v>
      </c>
      <c r="I43" s="23" t="s">
        <v>297</v>
      </c>
      <c r="J43" s="20" t="s">
        <v>238</v>
      </c>
      <c r="K43" s="21">
        <v>42476</v>
      </c>
      <c r="L43" s="17"/>
      <c r="M43" s="19"/>
    </row>
    <row r="44" spans="2:13" ht="21" customHeight="1" x14ac:dyDescent="0.25">
      <c r="B44" s="13" t="str">
        <f>Members[[#This Row],[FIRST NAME]]</f>
        <v>Louise</v>
      </c>
      <c r="C44" s="23" t="s">
        <v>92</v>
      </c>
      <c r="D44" s="23" t="s">
        <v>93</v>
      </c>
      <c r="E44" s="24" t="s">
        <v>181</v>
      </c>
      <c r="F44" s="15" t="s">
        <v>137</v>
      </c>
      <c r="G44" s="8" t="s">
        <v>131</v>
      </c>
      <c r="H44" s="15">
        <v>90744</v>
      </c>
      <c r="I44" s="23" t="s">
        <v>298</v>
      </c>
      <c r="J44" s="20" t="s">
        <v>239</v>
      </c>
      <c r="K44" s="21">
        <v>41974</v>
      </c>
      <c r="L44" s="17"/>
      <c r="M44" s="19"/>
    </row>
    <row r="45" spans="2:13" ht="21" customHeight="1" x14ac:dyDescent="0.25">
      <c r="B45" s="13" t="str">
        <f>Members[[#This Row],[FIRST NAME]]</f>
        <v>Marcia</v>
      </c>
      <c r="C45" s="23" t="s">
        <v>94</v>
      </c>
      <c r="D45" s="23" t="s">
        <v>95</v>
      </c>
      <c r="E45" s="24" t="s">
        <v>182</v>
      </c>
      <c r="F45" s="15" t="s">
        <v>138</v>
      </c>
      <c r="G45" s="8" t="s">
        <v>131</v>
      </c>
      <c r="H45" s="15">
        <v>90731</v>
      </c>
      <c r="I45" s="24" t="s">
        <v>299</v>
      </c>
      <c r="J45" s="20" t="s">
        <v>240</v>
      </c>
      <c r="K45" s="21">
        <v>40003</v>
      </c>
      <c r="L45" s="17"/>
      <c r="M45" s="19"/>
    </row>
    <row r="46" spans="2:13" ht="21" customHeight="1" x14ac:dyDescent="0.25">
      <c r="B46" s="13" t="str">
        <f>Members[[#This Row],[FIRST NAME]]</f>
        <v>Megan</v>
      </c>
      <c r="C46" s="23" t="s">
        <v>96</v>
      </c>
      <c r="D46" s="23" t="s">
        <v>97</v>
      </c>
      <c r="E46" s="23" t="s">
        <v>183</v>
      </c>
      <c r="F46" s="15" t="s">
        <v>138</v>
      </c>
      <c r="G46" s="8" t="s">
        <v>131</v>
      </c>
      <c r="H46" s="15">
        <v>90731</v>
      </c>
      <c r="I46" s="23" t="s">
        <v>300</v>
      </c>
      <c r="J46" s="20" t="s">
        <v>241</v>
      </c>
      <c r="K46" s="21">
        <v>43238</v>
      </c>
      <c r="L46" s="17"/>
      <c r="M46" s="19"/>
    </row>
    <row r="47" spans="2:13" ht="21" customHeight="1" x14ac:dyDescent="0.25">
      <c r="B47" s="13" t="str">
        <f>Members[[#This Row],[FIRST NAME]]</f>
        <v>Mena</v>
      </c>
      <c r="C47" s="23" t="s">
        <v>98</v>
      </c>
      <c r="D47" s="23" t="s">
        <v>99</v>
      </c>
      <c r="E47" s="23" t="s">
        <v>184</v>
      </c>
      <c r="F47" s="15" t="s">
        <v>138</v>
      </c>
      <c r="G47" s="8" t="s">
        <v>131</v>
      </c>
      <c r="H47" s="15">
        <v>90731</v>
      </c>
      <c r="I47" s="23" t="s">
        <v>301</v>
      </c>
      <c r="J47" s="20" t="s">
        <v>242</v>
      </c>
      <c r="K47" s="21">
        <v>43008</v>
      </c>
      <c r="L47" s="17"/>
      <c r="M47" s="19"/>
    </row>
    <row r="48" spans="2:13" ht="21" customHeight="1" x14ac:dyDescent="0.25">
      <c r="B48" s="13" t="str">
        <f>Members[[#This Row],[FIRST NAME]]</f>
        <v>Molly</v>
      </c>
      <c r="C48" s="23" t="s">
        <v>100</v>
      </c>
      <c r="D48" s="23" t="s">
        <v>101</v>
      </c>
      <c r="E48" s="24" t="s">
        <v>185</v>
      </c>
      <c r="F48" s="15" t="s">
        <v>134</v>
      </c>
      <c r="G48" s="8" t="s">
        <v>131</v>
      </c>
      <c r="H48" s="15">
        <v>90275</v>
      </c>
      <c r="I48" s="23" t="s">
        <v>302</v>
      </c>
      <c r="J48" s="20" t="s">
        <v>243</v>
      </c>
      <c r="K48" s="21">
        <v>42323</v>
      </c>
      <c r="L48" s="17"/>
      <c r="M48" s="19"/>
    </row>
    <row r="49" spans="2:13" ht="21" customHeight="1" x14ac:dyDescent="0.25">
      <c r="B49" s="13" t="str">
        <f>Members[[#This Row],[FIRST NAME]]</f>
        <v>Monica</v>
      </c>
      <c r="C49" s="23" t="s">
        <v>102</v>
      </c>
      <c r="D49" s="23" t="s">
        <v>103</v>
      </c>
      <c r="E49" s="24" t="s">
        <v>186</v>
      </c>
      <c r="F49" s="15" t="s">
        <v>138</v>
      </c>
      <c r="G49" s="8" t="s">
        <v>131</v>
      </c>
      <c r="H49" s="15">
        <v>90732</v>
      </c>
      <c r="I49" s="24" t="s">
        <v>303</v>
      </c>
      <c r="J49" s="20" t="s">
        <v>244</v>
      </c>
      <c r="K49" s="21">
        <v>37317</v>
      </c>
      <c r="L49" s="17"/>
      <c r="M49" s="19"/>
    </row>
    <row r="50" spans="2:13" ht="21" customHeight="1" x14ac:dyDescent="0.25">
      <c r="B50" s="13" t="str">
        <f>Members[[#This Row],[FIRST NAME]]</f>
        <v>Monica</v>
      </c>
      <c r="C50" s="23" t="s">
        <v>102</v>
      </c>
      <c r="D50" s="23" t="s">
        <v>104</v>
      </c>
      <c r="E50" s="24" t="s">
        <v>187</v>
      </c>
      <c r="F50" s="15" t="s">
        <v>138</v>
      </c>
      <c r="G50" s="8" t="s">
        <v>131</v>
      </c>
      <c r="H50" s="15">
        <v>90731</v>
      </c>
      <c r="I50" s="24" t="s">
        <v>304</v>
      </c>
      <c r="J50" s="20" t="s">
        <v>245</v>
      </c>
      <c r="K50" s="21">
        <v>40339</v>
      </c>
      <c r="L50" s="17"/>
      <c r="M50" s="19"/>
    </row>
    <row r="51" spans="2:13" ht="21" customHeight="1" x14ac:dyDescent="0.25">
      <c r="B51" s="13" t="str">
        <f>Members[[#This Row],[FIRST NAME]]</f>
        <v>Nichole</v>
      </c>
      <c r="C51" s="23" t="s">
        <v>105</v>
      </c>
      <c r="D51" s="23" t="s">
        <v>106</v>
      </c>
      <c r="E51" s="23" t="s">
        <v>188</v>
      </c>
      <c r="F51" s="15" t="s">
        <v>138</v>
      </c>
      <c r="G51" s="8" t="s">
        <v>131</v>
      </c>
      <c r="H51" s="15">
        <v>90731</v>
      </c>
      <c r="I51" s="23" t="s">
        <v>305</v>
      </c>
      <c r="J51" s="20" t="s">
        <v>246</v>
      </c>
      <c r="K51" s="21">
        <v>43149</v>
      </c>
      <c r="L51" s="17"/>
      <c r="M51" s="19"/>
    </row>
    <row r="52" spans="2:13" ht="21" customHeight="1" x14ac:dyDescent="0.25">
      <c r="B52" s="13" t="str">
        <f>Members[[#This Row],[FIRST NAME]]</f>
        <v>Rachel</v>
      </c>
      <c r="C52" s="23" t="s">
        <v>107</v>
      </c>
      <c r="D52" s="23" t="s">
        <v>108</v>
      </c>
      <c r="E52" s="23" t="s">
        <v>189</v>
      </c>
      <c r="F52" s="15" t="s">
        <v>138</v>
      </c>
      <c r="G52" s="8" t="s">
        <v>131</v>
      </c>
      <c r="H52" s="15">
        <v>90731</v>
      </c>
      <c r="I52" s="23" t="s">
        <v>306</v>
      </c>
      <c r="J52" s="20" t="s">
        <v>247</v>
      </c>
      <c r="K52" s="21">
        <v>43208</v>
      </c>
      <c r="L52" s="17"/>
      <c r="M52" s="19"/>
    </row>
    <row r="53" spans="2:13" ht="21" customHeight="1" x14ac:dyDescent="0.25">
      <c r="B53" s="13" t="str">
        <f>Members[[#This Row],[FIRST NAME]]</f>
        <v>Renee</v>
      </c>
      <c r="C53" s="23" t="s">
        <v>109</v>
      </c>
      <c r="D53" s="23" t="s">
        <v>110</v>
      </c>
      <c r="E53" s="24" t="s">
        <v>190</v>
      </c>
      <c r="F53" s="15" t="s">
        <v>138</v>
      </c>
      <c r="G53" s="8" t="s">
        <v>131</v>
      </c>
      <c r="H53" s="15">
        <v>90731</v>
      </c>
      <c r="I53" s="24" t="s">
        <v>317</v>
      </c>
      <c r="J53" s="20" t="s">
        <v>248</v>
      </c>
      <c r="K53" s="21">
        <v>36495</v>
      </c>
      <c r="L53" s="17"/>
      <c r="M53" s="19"/>
    </row>
    <row r="54" spans="2:13" ht="21" customHeight="1" x14ac:dyDescent="0.25">
      <c r="B54" s="13" t="str">
        <f>Members[[#This Row],[FIRST NAME]]</f>
        <v>Rosetta</v>
      </c>
      <c r="C54" s="23" t="s">
        <v>111</v>
      </c>
      <c r="D54" s="23" t="s">
        <v>112</v>
      </c>
      <c r="E54" s="24" t="s">
        <v>191</v>
      </c>
      <c r="F54" s="15" t="s">
        <v>134</v>
      </c>
      <c r="G54" s="8" t="s">
        <v>131</v>
      </c>
      <c r="H54" s="15">
        <v>90275</v>
      </c>
      <c r="I54" s="24" t="s">
        <v>307</v>
      </c>
      <c r="J54" s="20" t="s">
        <v>249</v>
      </c>
      <c r="K54" s="21">
        <v>36465</v>
      </c>
      <c r="L54" s="17"/>
      <c r="M54" s="19"/>
    </row>
    <row r="55" spans="2:13" ht="21" customHeight="1" x14ac:dyDescent="0.25">
      <c r="B55" s="13" t="str">
        <f>Members[[#This Row],[FIRST NAME]]</f>
        <v>Sarah</v>
      </c>
      <c r="C55" s="23" t="s">
        <v>113</v>
      </c>
      <c r="D55" s="23" t="s">
        <v>114</v>
      </c>
      <c r="E55" s="23" t="s">
        <v>192</v>
      </c>
      <c r="F55" s="15" t="s">
        <v>138</v>
      </c>
      <c r="G55" s="8" t="s">
        <v>131</v>
      </c>
      <c r="H55" s="15">
        <v>90731</v>
      </c>
      <c r="I55" s="23" t="s">
        <v>308</v>
      </c>
      <c r="J55" s="20" t="s">
        <v>250</v>
      </c>
      <c r="K55" s="21">
        <v>42506</v>
      </c>
      <c r="L55" s="17"/>
      <c r="M55" s="19"/>
    </row>
    <row r="56" spans="2:13" ht="21" customHeight="1" x14ac:dyDescent="0.25">
      <c r="B56" s="13" t="str">
        <f>Members[[#This Row],[FIRST NAME]]</f>
        <v>Shampayne</v>
      </c>
      <c r="C56" s="23" t="s">
        <v>115</v>
      </c>
      <c r="D56" s="23" t="s">
        <v>116</v>
      </c>
      <c r="E56" s="23" t="s">
        <v>193</v>
      </c>
      <c r="F56" s="15" t="s">
        <v>138</v>
      </c>
      <c r="G56" s="8" t="s">
        <v>131</v>
      </c>
      <c r="H56" s="15">
        <v>90731</v>
      </c>
      <c r="I56" s="23" t="s">
        <v>309</v>
      </c>
      <c r="J56" s="20" t="s">
        <v>251</v>
      </c>
      <c r="K56" s="21">
        <v>43269</v>
      </c>
      <c r="L56" s="17"/>
      <c r="M56" s="19"/>
    </row>
    <row r="57" spans="2:13" ht="21" customHeight="1" x14ac:dyDescent="0.25">
      <c r="B57" s="13" t="str">
        <f>Members[[#This Row],[FIRST NAME]]</f>
        <v xml:space="preserve">Shannon </v>
      </c>
      <c r="C57" s="24" t="s">
        <v>117</v>
      </c>
      <c r="D57" s="24" t="s">
        <v>118</v>
      </c>
      <c r="E57" s="24" t="s">
        <v>194</v>
      </c>
      <c r="F57" s="15" t="s">
        <v>138</v>
      </c>
      <c r="G57" s="8" t="s">
        <v>131</v>
      </c>
      <c r="H57" s="15">
        <v>90731</v>
      </c>
      <c r="I57" s="24" t="s">
        <v>310</v>
      </c>
      <c r="J57" s="20" t="s">
        <v>252</v>
      </c>
      <c r="K57" s="22">
        <v>43497</v>
      </c>
      <c r="L57" s="17"/>
      <c r="M57" s="19"/>
    </row>
    <row r="58" spans="2:13" ht="21" customHeight="1" x14ac:dyDescent="0.25">
      <c r="B58" s="13" t="str">
        <f>Members[[#This Row],[FIRST NAME]]</f>
        <v>Sirena</v>
      </c>
      <c r="C58" s="23" t="s">
        <v>119</v>
      </c>
      <c r="D58" s="23" t="s">
        <v>120</v>
      </c>
      <c r="E58" s="23" t="s">
        <v>195</v>
      </c>
      <c r="F58" s="15" t="s">
        <v>138</v>
      </c>
      <c r="G58" s="8" t="s">
        <v>131</v>
      </c>
      <c r="H58" s="15">
        <v>90732</v>
      </c>
      <c r="I58" s="23" t="s">
        <v>311</v>
      </c>
      <c r="J58" s="20" t="s">
        <v>253</v>
      </c>
      <c r="K58" s="21">
        <v>42506</v>
      </c>
      <c r="L58" s="17"/>
      <c r="M58" s="19"/>
    </row>
    <row r="59" spans="2:13" ht="21" customHeight="1" x14ac:dyDescent="0.25">
      <c r="B59" s="13" t="str">
        <f>Members[[#This Row],[FIRST NAME]]</f>
        <v xml:space="preserve">Susan </v>
      </c>
      <c r="C59" s="24" t="s">
        <v>121</v>
      </c>
      <c r="D59" s="23" t="s">
        <v>122</v>
      </c>
      <c r="E59" s="24" t="s">
        <v>196</v>
      </c>
      <c r="F59" s="15" t="s">
        <v>138</v>
      </c>
      <c r="G59" s="8" t="s">
        <v>131</v>
      </c>
      <c r="H59" s="15">
        <v>90731</v>
      </c>
      <c r="I59" s="24" t="s">
        <v>312</v>
      </c>
      <c r="J59" s="20" t="s">
        <v>254</v>
      </c>
      <c r="K59" s="22">
        <v>43497</v>
      </c>
      <c r="L59" s="17"/>
      <c r="M59" s="19"/>
    </row>
    <row r="60" spans="2:13" ht="21" customHeight="1" x14ac:dyDescent="0.25">
      <c r="B60" s="13" t="str">
        <f>Members[[#This Row],[FIRST NAME]]</f>
        <v>Tana</v>
      </c>
      <c r="C60" s="23" t="s">
        <v>123</v>
      </c>
      <c r="D60" s="23" t="s">
        <v>124</v>
      </c>
      <c r="E60" s="23" t="s">
        <v>197</v>
      </c>
      <c r="F60" s="15" t="s">
        <v>140</v>
      </c>
      <c r="G60" s="8" t="s">
        <v>131</v>
      </c>
      <c r="H60" s="15">
        <v>90274</v>
      </c>
      <c r="I60" s="24" t="s">
        <v>313</v>
      </c>
      <c r="J60" s="20" t="s">
        <v>255</v>
      </c>
      <c r="K60" s="21">
        <v>37562</v>
      </c>
      <c r="L60" s="17"/>
      <c r="M60" s="19"/>
    </row>
    <row r="61" spans="2:13" ht="21" customHeight="1" x14ac:dyDescent="0.25">
      <c r="B61" s="13" t="str">
        <f>Members[[#This Row],[FIRST NAME]]</f>
        <v>Teresa</v>
      </c>
      <c r="C61" s="23" t="s">
        <v>125</v>
      </c>
      <c r="D61" s="23" t="s">
        <v>126</v>
      </c>
      <c r="E61" s="23" t="s">
        <v>198</v>
      </c>
      <c r="F61" s="15" t="s">
        <v>138</v>
      </c>
      <c r="G61" s="8" t="s">
        <v>131</v>
      </c>
      <c r="H61" s="15">
        <v>90731</v>
      </c>
      <c r="I61" s="23" t="s">
        <v>314</v>
      </c>
      <c r="J61" s="20" t="s">
        <v>256</v>
      </c>
      <c r="K61" s="21">
        <v>42567</v>
      </c>
      <c r="L61" s="17"/>
      <c r="M61" s="19"/>
    </row>
    <row r="62" spans="2:13" ht="21" customHeight="1" x14ac:dyDescent="0.25">
      <c r="B62" s="13" t="str">
        <f>Members[[#This Row],[FIRST NAME]]</f>
        <v>Toni</v>
      </c>
      <c r="C62" s="23" t="s">
        <v>127</v>
      </c>
      <c r="D62" s="23" t="s">
        <v>128</v>
      </c>
      <c r="E62" s="24" t="s">
        <v>142</v>
      </c>
      <c r="F62" s="15" t="s">
        <v>138</v>
      </c>
      <c r="G62" s="8" t="s">
        <v>131</v>
      </c>
      <c r="H62" s="15">
        <v>90732</v>
      </c>
      <c r="I62" s="24" t="s">
        <v>315</v>
      </c>
      <c r="J62" s="20" t="s">
        <v>257</v>
      </c>
      <c r="K62" s="21">
        <v>41438</v>
      </c>
      <c r="L62" s="17"/>
      <c r="M62" s="19"/>
    </row>
    <row r="63" spans="2:13" ht="21" customHeight="1" x14ac:dyDescent="0.25">
      <c r="B63" s="13" t="str">
        <f>Members[[#This Row],[FIRST NAME]]</f>
        <v xml:space="preserve">Xue </v>
      </c>
      <c r="C63" s="23" t="s">
        <v>129</v>
      </c>
      <c r="D63" s="23" t="s">
        <v>130</v>
      </c>
      <c r="E63" s="24" t="s">
        <v>141</v>
      </c>
      <c r="F63" s="15" t="s">
        <v>138</v>
      </c>
      <c r="G63" s="8" t="s">
        <v>131</v>
      </c>
      <c r="H63" s="15">
        <v>90732</v>
      </c>
      <c r="I63" s="23" t="s">
        <v>316</v>
      </c>
      <c r="J63" s="20" t="s">
        <v>258</v>
      </c>
      <c r="K63" s="21">
        <v>42926</v>
      </c>
      <c r="L63" s="17"/>
      <c r="M63" s="19"/>
    </row>
  </sheetData>
  <hyperlinks>
    <hyperlink ref="J44" r:id="rId1" xr:uid="{5C64C3B6-0349-40CF-BC53-BE507EDFBDEB}"/>
    <hyperlink ref="J38" r:id="rId2" xr:uid="{1F85E24A-28A0-4EA0-A07D-827716C7EDFA}"/>
    <hyperlink ref="J23" r:id="rId3" xr:uid="{C1B43BFE-FBB2-4E81-8F42-916BA9CA11B5}"/>
    <hyperlink ref="J13" r:id="rId4" xr:uid="{68CF2927-1ADC-46DA-916B-36E5973248DB}"/>
    <hyperlink ref="J18" r:id="rId5" xr:uid="{CBA042D9-EABC-4356-9ACD-C02990910C6F}"/>
    <hyperlink ref="J20" r:id="rId6" xr:uid="{43E0142A-71B2-4DC1-A635-E832F12218D3}"/>
    <hyperlink ref="J31" r:id="rId7" xr:uid="{CEA7C329-93CD-4F18-BB7D-E6B11A28AD49}"/>
    <hyperlink ref="J41" r:id="rId8" xr:uid="{92C7611D-8014-436A-BF5E-6E8109186743}"/>
    <hyperlink ref="J42" r:id="rId9" xr:uid="{6E0C10FA-8633-4F63-BD0E-DD39F3B060F2}"/>
    <hyperlink ref="J45" r:id="rId10" xr:uid="{A8AC3152-83E8-4647-B57A-8AAA908B5F80}"/>
    <hyperlink ref="J50" r:id="rId11" xr:uid="{8C5017E1-1C40-4668-B39B-23E44C6A40B7}"/>
    <hyperlink ref="J49" r:id="rId12" xr:uid="{432091FE-37DF-4B42-8F02-374C255C2C2E}"/>
    <hyperlink ref="J54" r:id="rId13" xr:uid="{413FFA56-6A26-472F-BE2D-DAF25EDCD8BE}"/>
    <hyperlink ref="J60" r:id="rId14" xr:uid="{2A5FF20D-9124-42BB-B9A9-4C499D6F27C4}"/>
    <hyperlink ref="J10" r:id="rId15" xr:uid="{9DF9AAE3-3A20-4658-9DCD-C371EF76A2C5}"/>
    <hyperlink ref="J6" r:id="rId16" xr:uid="{81B78B8D-489B-46F5-AABE-0254E9571FD0}"/>
    <hyperlink ref="J30" r:id="rId17" xr:uid="{99DD9A44-1DFA-495F-A8AA-5976DCDBB000}"/>
    <hyperlink ref="J34" r:id="rId18" xr:uid="{326395EB-9000-46B7-B76A-C358295330BE}"/>
    <hyperlink ref="J37" r:id="rId19" xr:uid="{576CC5BF-77C0-4C58-AF6F-1D6AB9E03991}"/>
    <hyperlink ref="J43" r:id="rId20" xr:uid="{02DA857C-5FCC-4963-8B16-EA0E8B1C2FB1}"/>
    <hyperlink ref="J58" r:id="rId21" xr:uid="{53D76BB8-0267-4ECF-A915-C0DE11E305A8}"/>
    <hyperlink ref="J5" r:id="rId22" xr:uid="{E2B2F555-39DE-44E5-9FAD-FB82FF28DCF3}"/>
    <hyperlink ref="J55" r:id="rId23" xr:uid="{15F954DC-D595-46B4-BDA0-854C158AFAE5}"/>
    <hyperlink ref="J61" r:id="rId24" xr:uid="{CE503EA3-E93E-4E4F-8749-FC605819372F}"/>
    <hyperlink ref="J28" r:id="rId25" xr:uid="{696DAF9B-F164-4EE9-9771-48D6E737EC54}"/>
    <hyperlink ref="J4" r:id="rId26" xr:uid="{79F524EE-0DB0-41B8-87E8-46A235FB143B}"/>
    <hyperlink ref="J63" r:id="rId27" xr:uid="{9FE6A78B-7B19-4B82-8DE0-72881EA91D3B}"/>
    <hyperlink ref="J9" r:id="rId28" xr:uid="{81ABFFD0-DA8E-4BF2-9A7C-F1B13BFD0F6C}"/>
    <hyperlink ref="J32" r:id="rId29" xr:uid="{C34E696E-B287-4210-A71C-AFBCF0FCE6BF}"/>
    <hyperlink ref="J33" r:id="rId30" xr:uid="{181EFEDE-0856-4DEE-ACC9-384B63CE3A1B}"/>
    <hyperlink ref="J39" r:id="rId31" xr:uid="{3FA56564-3044-4D56-8C2E-8A6ACBBC0D2D}"/>
    <hyperlink ref="J21" r:id="rId32" xr:uid="{2C44F1F3-8AFA-40B7-A319-F0260C9BEE13}"/>
    <hyperlink ref="J47" r:id="rId33" xr:uid="{D71F03FA-C905-41D0-9909-AB830103DAAE}"/>
    <hyperlink ref="J25" r:id="rId34" xr:uid="{1A91F528-32B6-4970-802E-61D0EF796F3E}"/>
    <hyperlink ref="J51" r:id="rId35" xr:uid="{9EE02098-D858-4981-995B-868144A3F37E}"/>
    <hyperlink ref="J46" r:id="rId36" xr:uid="{29AD229B-6576-4688-9AE1-A2EDE749BD1C}"/>
    <hyperlink ref="J56" r:id="rId37" xr:uid="{18E7B337-C00C-4DB9-BBF4-24D9D0F98A47}"/>
    <hyperlink ref="J35" r:id="rId38" xr:uid="{2397D47D-098C-4B01-9EC4-FD0EBB6A1A98}"/>
    <hyperlink ref="J12" r:id="rId39" xr:uid="{C2B40485-DCDB-4C53-BED2-BFF9026401EA}"/>
    <hyperlink ref="J36" r:id="rId40" xr:uid="{C7C157A9-DF2B-47CF-8AE0-D6D10D300D8D}"/>
    <hyperlink ref="J40" r:id="rId41" xr:uid="{8391D1A4-756D-4634-ACDA-8A7B4C552DA8}"/>
    <hyperlink ref="J7" r:id="rId42" xr:uid="{8B062FC0-B8D9-4252-8712-37BE56E1F983}"/>
    <hyperlink ref="J19" r:id="rId43" xr:uid="{77E35931-73C2-42F3-BA67-65C00F43AC4F}"/>
    <hyperlink ref="J8" r:id="rId44" display="mailto:mander22smith@gmail.com" xr:uid="{D620F0F8-0F41-4D5D-BE42-40194576555C}"/>
    <hyperlink ref="J62" r:id="rId45" xr:uid="{A1ADA674-4FA6-40E0-997F-547E6C0CD81C}"/>
    <hyperlink ref="J59" r:id="rId46" display="mailto:scastillo_1605@yahoo.com" xr:uid="{377D0A05-47FD-4CB3-B5AB-EF83C07FD5B6}"/>
    <hyperlink ref="J57" r:id="rId47" display="mailto:shannongriffin826@gmail.com" xr:uid="{E6C08CDA-8CEC-4990-B1FE-0113A2330E91}"/>
    <hyperlink ref="J15" r:id="rId48" display="https://www.facebook.com/groups/386093851911308/permalink/522141298306562/" xr:uid="{E64BCB9E-2727-4871-9E6F-E7C43DD9AEBE}"/>
    <hyperlink ref="J26" r:id="rId49" display="mailto:gwinavere@gmail.com" xr:uid="{6B4BA660-87D4-42FF-86E1-607CD932715F}"/>
    <hyperlink ref="J52" r:id="rId50" display="mailto:racheliwata@gmail.com" xr:uid="{81982857-150B-448A-B258-9CC3EF6DF139}"/>
    <hyperlink ref="J22" r:id="rId51" display="mailto:drew1leach@gmail.com" xr:uid="{E66446C7-3043-4DF5-9F2E-8AEEEAB336E4}"/>
    <hyperlink ref="J11" r:id="rId52" display="mailto:blancay10310@gmail.com" xr:uid="{BDB1BBA3-DAE2-4C71-8229-DFB6FE503A4F}"/>
    <hyperlink ref="J27" r:id="rId53" display="mailto:ginashafer@hotmail.com" xr:uid="{E69E54CD-F1B8-4A97-84DA-D7EEBC16C512}"/>
  </hyperlinks>
  <printOptions horizontalCentered="1"/>
  <pageMargins left="0.25" right="0.25" top="0.75" bottom="0.75" header="0.3" footer="0.3"/>
  <pageSetup scale="71" fitToHeight="0" orientation="landscape" r:id="rId54"/>
  <headerFooter differentFirst="1">
    <oddHeader>&amp;RPage &amp;P of &amp;N</oddHeader>
  </headerFooter>
  <drawing r:id="rId55"/>
  <tableParts count="1">
    <tablePart r:id="rId5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Andrea Hyatt</cp:lastModifiedBy>
  <dcterms:created xsi:type="dcterms:W3CDTF">2016-03-30T18:01:43Z</dcterms:created>
  <dcterms:modified xsi:type="dcterms:W3CDTF">2019-07-14T23:02:24Z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