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codeName="ThisWorkbook"/>
  <mc:AlternateContent xmlns:mc="http://schemas.openxmlformats.org/markup-compatibility/2006">
    <mc:Choice Requires="x15">
      <x15ac:absPath xmlns:x15ac="http://schemas.microsoft.com/office/spreadsheetml/2010/11/ac" url="C:\Users\mered\Dropbox\Mom's Club\2020-2021 Year\"/>
    </mc:Choice>
  </mc:AlternateContent>
  <xr:revisionPtr revIDLastSave="0" documentId="13_ncr:1_{C8318C5D-EBE4-4922-BAAF-E83D88B94308}" xr6:coauthVersionLast="47" xr6:coauthVersionMax="47" xr10:uidLastSave="{00000000-0000-0000-0000-000000000000}"/>
  <bookViews>
    <workbookView xWindow="-120" yWindow="-120" windowWidth="29040" windowHeight="1572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<sst xmlns="http://schemas.openxmlformats.org/spreadsheetml/2006/main" count="839" uniqueCount="548">
  <si>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</si>
  <si>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</si>
  <si>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</si>
  <si>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</si>
  <si>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</si>
  <si>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</si>
  <si>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</si>
  <si>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</si>
  <si>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</si>
  <si>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</si>
  <si>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</si>
  <si>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</si>
  <si>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</si>
  <si>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</si>
  <si>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Amanda</t>
  </si>
  <si>
    <t>Abraham</t>
  </si>
  <si>
    <t>6 cobbler lane</t>
  </si>
  <si>
    <t>Sharon</t>
  </si>
  <si>
    <t>MA</t>
  </si>
  <si>
    <t>MrsAmandaAbraham@gmail.com</t>
  </si>
  <si>
    <t>Kimberly</t>
  </si>
  <si>
    <t>Amaral Newton</t>
  </si>
  <si>
    <t>242 Mountain Street</t>
  </si>
  <si>
    <t>amaralkm@aol.com</t>
  </si>
  <si>
    <t>508-654-9608</t>
  </si>
  <si>
    <t>Meredith</t>
  </si>
  <si>
    <t>Amaya-Hodges</t>
  </si>
  <si>
    <t>47 Mansfield St.</t>
  </si>
  <si>
    <t>meredith.amaya@gmail.com</t>
  </si>
  <si>
    <t>Allie</t>
  </si>
  <si>
    <t>Barbosa</t>
  </si>
  <si>
    <t>39 Harold street</t>
  </si>
  <si>
    <t>alliembarbosa@gmail.com</t>
  </si>
  <si>
    <t>Becky</t>
  </si>
  <si>
    <t>Bast</t>
  </si>
  <si>
    <t>23 Leonard Rd</t>
  </si>
  <si>
    <t>Beckybast@gmail.com</t>
  </si>
  <si>
    <t>Aly</t>
  </si>
  <si>
    <t>Benson</t>
  </si>
  <si>
    <t>46 Longmeadow Lane</t>
  </si>
  <si>
    <t>alybenson17@gmail.com</t>
  </si>
  <si>
    <t>Morgan</t>
  </si>
  <si>
    <t>Bernal</t>
  </si>
  <si>
    <t>78 Cedar Street</t>
  </si>
  <si>
    <t>Sara</t>
  </si>
  <si>
    <t>Beszterczey</t>
  </si>
  <si>
    <t xml:space="preserve">42 Massapoag Ave. </t>
  </si>
  <si>
    <t>Beszterczey@hotmail.com</t>
  </si>
  <si>
    <t>Kate</t>
  </si>
  <si>
    <t>Bifolck</t>
  </si>
  <si>
    <t>50 High Street</t>
  </si>
  <si>
    <t>kmck85@gmail.com</t>
  </si>
  <si>
    <t>610-220-0389</t>
  </si>
  <si>
    <t>Jennifer</t>
  </si>
  <si>
    <t>Birkenhead</t>
  </si>
  <si>
    <t>11 Edgewood Rd</t>
  </si>
  <si>
    <t>jqbirkenhead@gmail.com</t>
  </si>
  <si>
    <t>Angie</t>
  </si>
  <si>
    <t>Bonin</t>
  </si>
  <si>
    <t>17 high st</t>
  </si>
  <si>
    <t>angieb824@gmail.com</t>
  </si>
  <si>
    <t>Jessica</t>
  </si>
  <si>
    <t>Brioso</t>
  </si>
  <si>
    <t>25 Bradford ave</t>
  </si>
  <si>
    <t>jessica.brioso@gmail.com</t>
  </si>
  <si>
    <t>Laura</t>
  </si>
  <si>
    <t>Liz</t>
  </si>
  <si>
    <t>Carew</t>
  </si>
  <si>
    <t xml:space="preserve">12 Clarke Ct </t>
  </si>
  <si>
    <t>Carewliz@gmail.com</t>
  </si>
  <si>
    <t>781-733-2907</t>
  </si>
  <si>
    <t>Dana</t>
  </si>
  <si>
    <t>Carne</t>
  </si>
  <si>
    <t>76 Massapoag Ave.</t>
  </si>
  <si>
    <t>Danav00@yahoo.com</t>
  </si>
  <si>
    <t>973-477-3467</t>
  </si>
  <si>
    <t>Heidi</t>
  </si>
  <si>
    <t>Cheerman</t>
  </si>
  <si>
    <t xml:space="preserve">23 West Street </t>
  </si>
  <si>
    <t>heidicheers@gmail.com</t>
  </si>
  <si>
    <t>508-454-6309</t>
  </si>
  <si>
    <t>Shaunelle</t>
  </si>
  <si>
    <t>Ciccariello</t>
  </si>
  <si>
    <t>17 chase dr</t>
  </si>
  <si>
    <t>Ciccariello17@gmail.com</t>
  </si>
  <si>
    <t>Katey</t>
  </si>
  <si>
    <t>Conroy</t>
  </si>
  <si>
    <t>215 Hampton Road</t>
  </si>
  <si>
    <t>Katey.conroy@gmail.com</t>
  </si>
  <si>
    <t>Rebecca</t>
  </si>
  <si>
    <t>Corke</t>
  </si>
  <si>
    <t>10 Plimpton rd</t>
  </si>
  <si>
    <t>rebeccamcorke@gmail.com</t>
  </si>
  <si>
    <t>Arielle</t>
  </si>
  <si>
    <t>Doneson</t>
  </si>
  <si>
    <t>108 E Foxboro St.</t>
  </si>
  <si>
    <t>adoneson@gmail.com</t>
  </si>
  <si>
    <t>734-846-7317</t>
  </si>
  <si>
    <t>Garima</t>
  </si>
  <si>
    <t>Dosi</t>
  </si>
  <si>
    <t>3223 Avalon Drive</t>
  </si>
  <si>
    <t>dosi.garima@gmail.com</t>
  </si>
  <si>
    <t>Bethanne</t>
  </si>
  <si>
    <t>Durell</t>
  </si>
  <si>
    <t>144 East Foxboro st</t>
  </si>
  <si>
    <t>Bethanne.berish@gmail.com</t>
  </si>
  <si>
    <t>781-248-4400</t>
  </si>
  <si>
    <t>Lisa</t>
  </si>
  <si>
    <t>Einstein</t>
  </si>
  <si>
    <t>45 Aspen rd</t>
  </si>
  <si>
    <t>leinstein8@gmail.com</t>
  </si>
  <si>
    <t>Audrey</t>
  </si>
  <si>
    <t>Elbaz</t>
  </si>
  <si>
    <t>19 pine road</t>
  </si>
  <si>
    <t>Audrey.bedoucha@gmail.com</t>
  </si>
  <si>
    <t>Esraa</t>
  </si>
  <si>
    <t>Elsherif</t>
  </si>
  <si>
    <t>1197 bay rd</t>
  </si>
  <si>
    <t>Esraaelsherif@yahoo.com</t>
  </si>
  <si>
    <t>Feldman</t>
  </si>
  <si>
    <t>27 Tall Tree Road</t>
  </si>
  <si>
    <t>jenniferannfeldman@gmail.com</t>
  </si>
  <si>
    <t>Fleischer</t>
  </si>
  <si>
    <t xml:space="preserve">23 Glendale Rd </t>
  </si>
  <si>
    <t>labrams17@gmail.com</t>
  </si>
  <si>
    <t>Amy</t>
  </si>
  <si>
    <t>Gerner</t>
  </si>
  <si>
    <t>14 Sturges Road</t>
  </si>
  <si>
    <t>Amy.e.gerner@gmail.com</t>
  </si>
  <si>
    <t>Glick</t>
  </si>
  <si>
    <t xml:space="preserve">5 lothrup way </t>
  </si>
  <si>
    <t>saramglick@gmail.com</t>
  </si>
  <si>
    <t>Christina</t>
  </si>
  <si>
    <t>Goldschneider</t>
  </si>
  <si>
    <t>1287 bay rd</t>
  </si>
  <si>
    <t>cbbonnevie@gmail.com</t>
  </si>
  <si>
    <t>Ilana</t>
  </si>
  <si>
    <t>Gotlib</t>
  </si>
  <si>
    <t>3 Weyman Lane</t>
  </si>
  <si>
    <t>globetrek715@gmail.com</t>
  </si>
  <si>
    <t>Rachel</t>
  </si>
  <si>
    <t>Hall</t>
  </si>
  <si>
    <t>49 Colburn Drive</t>
  </si>
  <si>
    <t>rbrodesky@gmail.com</t>
  </si>
  <si>
    <t>Tessa</t>
  </si>
  <si>
    <t>Haynes</t>
  </si>
  <si>
    <t>147 Billings St.</t>
  </si>
  <si>
    <t>tcaitlin@gmail.com</t>
  </si>
  <si>
    <t>415-806-5844</t>
  </si>
  <si>
    <t>Hirshey</t>
  </si>
  <si>
    <t>37 Aspen Rd</t>
  </si>
  <si>
    <t>abindeck@gmail.com</t>
  </si>
  <si>
    <t>Emily</t>
  </si>
  <si>
    <t>Hollenbeck</t>
  </si>
  <si>
    <t>9 Cottage Street</t>
  </si>
  <si>
    <t>emily.c.hollenbeck@gmail.com</t>
  </si>
  <si>
    <t>Erica</t>
  </si>
  <si>
    <t>Hyland</t>
  </si>
  <si>
    <t>18 Ames St</t>
  </si>
  <si>
    <t>efah1985@gmail.com</t>
  </si>
  <si>
    <t>Katherine</t>
  </si>
  <si>
    <t>Ignatenko</t>
  </si>
  <si>
    <t>168 Wilshire Drive</t>
  </si>
  <si>
    <t>katherine.ignatenko@gmail.com</t>
  </si>
  <si>
    <t>Heather</t>
  </si>
  <si>
    <t>Jackson</t>
  </si>
  <si>
    <t>373 Massapoag Ave</t>
  </si>
  <si>
    <t>htjackson35@gmail.com</t>
  </si>
  <si>
    <t>Keller</t>
  </si>
  <si>
    <t>9 Carbrey Avenue</t>
  </si>
  <si>
    <t>keller318@yahoo.com</t>
  </si>
  <si>
    <t>Meren</t>
  </si>
  <si>
    <t>Kim</t>
  </si>
  <si>
    <t>24 Rhodes Ave</t>
  </si>
  <si>
    <t>mesween1972@gmail.com</t>
  </si>
  <si>
    <t>781-223-3524</t>
  </si>
  <si>
    <t>Abha</t>
  </si>
  <si>
    <t>Kolman</t>
  </si>
  <si>
    <t xml:space="preserve">3 Lee Rd. </t>
  </si>
  <si>
    <t>uvmsmiley@yahoo.com</t>
  </si>
  <si>
    <t>Holly</t>
  </si>
  <si>
    <t>Lamkin</t>
  </si>
  <si>
    <t>3 Knight Rd</t>
  </si>
  <si>
    <t>hollygryko@gmail.com</t>
  </si>
  <si>
    <t>716-445-2182</t>
  </si>
  <si>
    <t>Katie</t>
  </si>
  <si>
    <t>Liberman</t>
  </si>
  <si>
    <t>164 Beach St</t>
  </si>
  <si>
    <t>rachel.nager@gmail.com</t>
  </si>
  <si>
    <t>Victoria</t>
  </si>
  <si>
    <t>Littman</t>
  </si>
  <si>
    <t>18 Brook Road</t>
  </si>
  <si>
    <t>littmanvictoria@gmail.com</t>
  </si>
  <si>
    <t>Kendra</t>
  </si>
  <si>
    <t>Maher</t>
  </si>
  <si>
    <t>28 Margaret Rd</t>
  </si>
  <si>
    <t>Kenj2323@yahoo.com</t>
  </si>
  <si>
    <t>Theresa</t>
  </si>
  <si>
    <t>Maloof</t>
  </si>
  <si>
    <t>18 Lee RD</t>
  </si>
  <si>
    <t>theresa.maloof@gmail.com</t>
  </si>
  <si>
    <t>Elizabeth</t>
  </si>
  <si>
    <t>Merritt</t>
  </si>
  <si>
    <t>310 S Main Street</t>
  </si>
  <si>
    <t>erpenta@gmail.com</t>
  </si>
  <si>
    <t>Adara</t>
  </si>
  <si>
    <t>Meyers</t>
  </si>
  <si>
    <t xml:space="preserve">448 Massapoag Avenue </t>
  </si>
  <si>
    <t>adarameyers@gmail.com</t>
  </si>
  <si>
    <t>Lori</t>
  </si>
  <si>
    <t xml:space="preserve">23 Arboro drive </t>
  </si>
  <si>
    <t>Loriann.morgan4@gmail.com</t>
  </si>
  <si>
    <t>Lauren</t>
  </si>
  <si>
    <t>Tanvi</t>
  </si>
  <si>
    <t>Nagdev</t>
  </si>
  <si>
    <t>223 East St.</t>
  </si>
  <si>
    <t xml:space="preserve">Khuranat3717@gmail.com </t>
  </si>
  <si>
    <t>908 672 6443</t>
  </si>
  <si>
    <t>Adina</t>
  </si>
  <si>
    <t>Newman</t>
  </si>
  <si>
    <t>32 Tall Tree Road</t>
  </si>
  <si>
    <t>adinacate@gmail.com</t>
  </si>
  <si>
    <t>Yael</t>
  </si>
  <si>
    <t>Nillni</t>
  </si>
  <si>
    <t>84 Furnace St.</t>
  </si>
  <si>
    <t>ynillni@gmail.com</t>
  </si>
  <si>
    <t>781-413-6319</t>
  </si>
  <si>
    <t>Palmer</t>
  </si>
  <si>
    <t>28 Summit Ave</t>
  </si>
  <si>
    <t>Lamartinpalmer@gmail.com</t>
  </si>
  <si>
    <t>Natalie</t>
  </si>
  <si>
    <t>Paris</t>
  </si>
  <si>
    <t>16 Indian Lane</t>
  </si>
  <si>
    <t>njparis@gmail.com</t>
  </si>
  <si>
    <t>supaandi@gmail.com</t>
  </si>
  <si>
    <t>Valery</t>
  </si>
  <si>
    <t>Precourt</t>
  </si>
  <si>
    <t>31 Cottage st</t>
  </si>
  <si>
    <t>valery.precourt@yahoo.com</t>
  </si>
  <si>
    <t>Reich</t>
  </si>
  <si>
    <t>12 Horizons Road</t>
  </si>
  <si>
    <t>allison.w.reich@gmail.com</t>
  </si>
  <si>
    <t>Kelly</t>
  </si>
  <si>
    <t>Richard</t>
  </si>
  <si>
    <t>10 Lyndon Road</t>
  </si>
  <si>
    <t>kellyrichard117@gmail.com</t>
  </si>
  <si>
    <t>Marigny</t>
  </si>
  <si>
    <t>Rivers</t>
  </si>
  <si>
    <t>marigny.rivers@gmail.com</t>
  </si>
  <si>
    <t>570-850-6613</t>
  </si>
  <si>
    <t>Bridget</t>
  </si>
  <si>
    <t>Robinson</t>
  </si>
  <si>
    <t>38 Magnolia Road</t>
  </si>
  <si>
    <t>Bridget.s.robinson@gmail.com</t>
  </si>
  <si>
    <t>Alanna</t>
  </si>
  <si>
    <t>Romao</t>
  </si>
  <si>
    <t>3 Glenview Road</t>
  </si>
  <si>
    <t>avfernan@hotmail.com</t>
  </si>
  <si>
    <t>Natanya</t>
  </si>
  <si>
    <t>Rome</t>
  </si>
  <si>
    <t>11 Horizons Road</t>
  </si>
  <si>
    <t>nbcohen@gmail.com</t>
  </si>
  <si>
    <t>Rousseau</t>
  </si>
  <si>
    <t>8 Wadsworth Way</t>
  </si>
  <si>
    <t>katie.rousseau17@gmail.com</t>
  </si>
  <si>
    <t>617-678-3292</t>
  </si>
  <si>
    <t>Meghan</t>
  </si>
  <si>
    <t>Stephanie</t>
  </si>
  <si>
    <t>Salma</t>
  </si>
  <si>
    <t>Sallem</t>
  </si>
  <si>
    <t>5 tall tree</t>
  </si>
  <si>
    <t>salma.sallem@gmail.com</t>
  </si>
  <si>
    <t>Anya</t>
  </si>
  <si>
    <t>Samuels</t>
  </si>
  <si>
    <t>101 Oak Hill Dr</t>
  </si>
  <si>
    <t>Anya.sherman@gmail.com</t>
  </si>
  <si>
    <t>Camilla</t>
  </si>
  <si>
    <t>Saunders</t>
  </si>
  <si>
    <t>645 S Main St</t>
  </si>
  <si>
    <t>Camillaccm@gmail.com</t>
  </si>
  <si>
    <t>Allison</t>
  </si>
  <si>
    <t>Schnipper</t>
  </si>
  <si>
    <t>30 Sandy Ridge Circle</t>
  </si>
  <si>
    <t>allisonschnipper@hotmail.com</t>
  </si>
  <si>
    <t>617-285-6484</t>
  </si>
  <si>
    <t>Staci</t>
  </si>
  <si>
    <t xml:space="preserve">Scolavino </t>
  </si>
  <si>
    <t xml:space="preserve">14 Lois Lane </t>
  </si>
  <si>
    <t>Sscolavino@gmail.com</t>
  </si>
  <si>
    <t>Hilary</t>
  </si>
  <si>
    <t>Selenow</t>
  </si>
  <si>
    <t>295 Mountain St</t>
  </si>
  <si>
    <t>Hilaryjoelle@gmail.com</t>
  </si>
  <si>
    <t>614-579-9190</t>
  </si>
  <si>
    <t>Lily</t>
  </si>
  <si>
    <t>Sinha</t>
  </si>
  <si>
    <t>33 Summit Ave</t>
  </si>
  <si>
    <t>lilith.chunn@gmail.com</t>
  </si>
  <si>
    <t>Valerie</t>
  </si>
  <si>
    <t>Small</t>
  </si>
  <si>
    <t>Vsmall.small@gmail.com</t>
  </si>
  <si>
    <t>Violetta</t>
  </si>
  <si>
    <t>Smirnova</t>
  </si>
  <si>
    <t>17 W Ridge dr</t>
  </si>
  <si>
    <t>Yasnaya11@gmail.com</t>
  </si>
  <si>
    <t>Solie</t>
  </si>
  <si>
    <t>31 Norwood Street</t>
  </si>
  <si>
    <t>kbeson01@gmail.com</t>
  </si>
  <si>
    <t>Jill</t>
  </si>
  <si>
    <t>Spence</t>
  </si>
  <si>
    <t xml:space="preserve">556 Massapoag </t>
  </si>
  <si>
    <t>iaspences@icloud.com</t>
  </si>
  <si>
    <t>(319)529-4052</t>
  </si>
  <si>
    <t>Olga</t>
  </si>
  <si>
    <t>Staviskiy</t>
  </si>
  <si>
    <t>10 Robs ln.</t>
  </si>
  <si>
    <t>Staviskiy@gmail.com</t>
  </si>
  <si>
    <t>Stokes</t>
  </si>
  <si>
    <t>8 Falcon Road</t>
  </si>
  <si>
    <t>stokes.allison@gmail.com</t>
  </si>
  <si>
    <t>Maggie</t>
  </si>
  <si>
    <t>Sullivan</t>
  </si>
  <si>
    <t>63 Pleasant Street</t>
  </si>
  <si>
    <t>mls2108@gmail.com</t>
  </si>
  <si>
    <t>617-767-4364</t>
  </si>
  <si>
    <t>Michelle</t>
  </si>
  <si>
    <t>Thaler</t>
  </si>
  <si>
    <t>5 Magnolia Rd</t>
  </si>
  <si>
    <t>Michellehirsch2007@gmail.com</t>
  </si>
  <si>
    <t>516-225-4313</t>
  </si>
  <si>
    <t>Wenxiao</t>
  </si>
  <si>
    <t>Tiano</t>
  </si>
  <si>
    <t>4 Knob Hill Street</t>
  </si>
  <si>
    <t>wenxiaog@gmail.com</t>
  </si>
  <si>
    <t>Mollie</t>
  </si>
  <si>
    <t>Tourjeman</t>
  </si>
  <si>
    <t>3 Grove St</t>
  </si>
  <si>
    <t>Mollie.Tourjeman@gmail.com</t>
  </si>
  <si>
    <t>Vogt</t>
  </si>
  <si>
    <t xml:space="preserve">11 Fairbanks Road </t>
  </si>
  <si>
    <t>Stephyn@gmail.com</t>
  </si>
  <si>
    <t>516-993-3312</t>
  </si>
  <si>
    <t>Volk</t>
  </si>
  <si>
    <t>28 Pine Road</t>
  </si>
  <si>
    <t>natopia55@gmail.com</t>
  </si>
  <si>
    <t>Kristin</t>
  </si>
  <si>
    <t>Weberg Konieczna</t>
  </si>
  <si>
    <t>451 Massapoag Ave</t>
  </si>
  <si>
    <t>Kristin.weberg@gmail.com</t>
  </si>
  <si>
    <t>Meg</t>
  </si>
  <si>
    <t>Winikates</t>
  </si>
  <si>
    <t>129 Billings St.</t>
  </si>
  <si>
    <t>mwinikates@gmail.com</t>
  </si>
  <si>
    <t>617-894-8375</t>
  </si>
  <si>
    <t xml:space="preserve">Hayley </t>
  </si>
  <si>
    <t>Worthman</t>
  </si>
  <si>
    <t>8 Paul Revere Rd</t>
  </si>
  <si>
    <t>Hayleybworthman@gmail.com</t>
  </si>
  <si>
    <t>339 237 0891</t>
  </si>
  <si>
    <t>Deborah</t>
  </si>
  <si>
    <t>Zavracky</t>
  </si>
  <si>
    <t>47 Spring Lane</t>
  </si>
  <si>
    <t>debselig@gmail.com</t>
  </si>
  <si>
    <t>Brittany</t>
  </si>
  <si>
    <t>Agmi</t>
  </si>
  <si>
    <t>25 Lyndon road</t>
  </si>
  <si>
    <t>Bagmi1011@gmail.com</t>
  </si>
  <si>
    <t>Archana</t>
  </si>
  <si>
    <t>Basu</t>
  </si>
  <si>
    <t>23 King Philip Rd</t>
  </si>
  <si>
    <t>archbasu2016@gmail.com</t>
  </si>
  <si>
    <t>morganbernal@gmail.com</t>
  </si>
  <si>
    <t>Korleen</t>
  </si>
  <si>
    <t>Brighenti</t>
  </si>
  <si>
    <t>390 East Foxboro Street</t>
  </si>
  <si>
    <t>brighenti711@gmail.com</t>
  </si>
  <si>
    <t>Keriann</t>
  </si>
  <si>
    <t>Cabral-Diaz</t>
  </si>
  <si>
    <t>77 Billings St</t>
  </si>
  <si>
    <t>keri.cabral@gmail.com</t>
  </si>
  <si>
    <t>Caltagirone</t>
  </si>
  <si>
    <t>15 Juniper Road</t>
  </si>
  <si>
    <t>ing.caltagironelaura@gmail.com</t>
  </si>
  <si>
    <t>Marian</t>
  </si>
  <si>
    <t>Castaneda</t>
  </si>
  <si>
    <t>42 Longmeadow Lane</t>
  </si>
  <si>
    <t>Marian.tineo@gmail.com</t>
  </si>
  <si>
    <t>Chase</t>
  </si>
  <si>
    <t>34 Tolman St</t>
  </si>
  <si>
    <t>sgchase1@gmail.com</t>
  </si>
  <si>
    <t>Megan</t>
  </si>
  <si>
    <t>25 Woodland st</t>
  </si>
  <si>
    <t>M17williams@gmail.com</t>
  </si>
  <si>
    <t>Cronin</t>
  </si>
  <si>
    <t>178 Billings Street</t>
  </si>
  <si>
    <t>Lisa.cerrone@gmail.com</t>
  </si>
  <si>
    <t>Patricia</t>
  </si>
  <si>
    <t>Desert</t>
  </si>
  <si>
    <t>7113 Avalon drive</t>
  </si>
  <si>
    <t>patriciamdesert@gmail.com</t>
  </si>
  <si>
    <t>Dinan</t>
  </si>
  <si>
    <t>25 juniper rd</t>
  </si>
  <si>
    <t>Kim.dinan@gmail.com</t>
  </si>
  <si>
    <t>Dobson</t>
  </si>
  <si>
    <t>44 Pole Plain Rd</t>
  </si>
  <si>
    <t>lauren.dobson710@gmail.com</t>
  </si>
  <si>
    <t>Danielle</t>
  </si>
  <si>
    <t>Erlich</t>
  </si>
  <si>
    <t>13 Magnolia Rd</t>
  </si>
  <si>
    <t>617-462-4330</t>
  </si>
  <si>
    <t>Danielleshulman@gmail.com</t>
  </si>
  <si>
    <t>Emma</t>
  </si>
  <si>
    <t>Estabrook</t>
  </si>
  <si>
    <t>22 dexter road</t>
  </si>
  <si>
    <t>eestabrook16@gmail.com</t>
  </si>
  <si>
    <t>Daniela</t>
  </si>
  <si>
    <t>Field</t>
  </si>
  <si>
    <t>264 Everett St</t>
  </si>
  <si>
    <t>thecakofield@gmail.com</t>
  </si>
  <si>
    <t>Mandy</t>
  </si>
  <si>
    <t>Goodwin</t>
  </si>
  <si>
    <t>mandygoodwin@hotmail.com</t>
  </si>
  <si>
    <t>Hokanson</t>
  </si>
  <si>
    <t>13 Gabriel Road</t>
  </si>
  <si>
    <t>Kimberlyhokanson@gmail.com</t>
  </si>
  <si>
    <t>Claire</t>
  </si>
  <si>
    <t>Holtzmuller</t>
  </si>
  <si>
    <t>40 pleasant street</t>
  </si>
  <si>
    <t>c.holtzmuller@gmail.com</t>
  </si>
  <si>
    <t>Gina</t>
  </si>
  <si>
    <t>Julian</t>
  </si>
  <si>
    <t>10 Owl Drive</t>
  </si>
  <si>
    <t>949-292-2432</t>
  </si>
  <si>
    <t>gina.f.julian@gmail.com</t>
  </si>
  <si>
    <t>Sunanda</t>
  </si>
  <si>
    <t>KoduvayurP</t>
  </si>
  <si>
    <t>43 Glendale road</t>
  </si>
  <si>
    <t>Loretta</t>
  </si>
  <si>
    <t>Labarca</t>
  </si>
  <si>
    <t>69 Bishop Rd</t>
  </si>
  <si>
    <t>lorettalg@gmail.com</t>
  </si>
  <si>
    <t>Kirsten</t>
  </si>
  <si>
    <t>Liedl</t>
  </si>
  <si>
    <t>30 Chestnut Street</t>
  </si>
  <si>
    <t>kirsten.liedl@gmail.com</t>
  </si>
  <si>
    <t>Yi</t>
  </si>
  <si>
    <t>Luo</t>
  </si>
  <si>
    <t>20 Canoe River Rd</t>
  </si>
  <si>
    <t>Luoyi.carrot@gmail.com</t>
  </si>
  <si>
    <t>Lupatkin</t>
  </si>
  <si>
    <t>70 brook rd</t>
  </si>
  <si>
    <t>Emilyrsteinberg@gmail.com</t>
  </si>
  <si>
    <t>Lyons</t>
  </si>
  <si>
    <t>94 Glendale rd</t>
  </si>
  <si>
    <t>Rlyons101282@gmail.com</t>
  </si>
  <si>
    <t>Logan</t>
  </si>
  <si>
    <t>Maharaj</t>
  </si>
  <si>
    <t>100 Deerfield Rd</t>
  </si>
  <si>
    <t>Loganmcdowell@gmail.com</t>
  </si>
  <si>
    <t>Martin</t>
  </si>
  <si>
    <t>3 Wadsworth Way</t>
  </si>
  <si>
    <t>drtorimartin@gmail.com</t>
  </si>
  <si>
    <t>Vivian</t>
  </si>
  <si>
    <t>Mazerall</t>
  </si>
  <si>
    <t>36 May St</t>
  </si>
  <si>
    <t>305-753-6578</t>
  </si>
  <si>
    <t>Vivianrieracker@gmail.com</t>
  </si>
  <si>
    <t>Deirdre</t>
  </si>
  <si>
    <t>Murphy</t>
  </si>
  <si>
    <t>44 lyndon rd</t>
  </si>
  <si>
    <t>Deirdrem7@gmail.com</t>
  </si>
  <si>
    <t>19 Francis Rd</t>
  </si>
  <si>
    <t>murphy.meghan.a@gmail.com</t>
  </si>
  <si>
    <t>Ilke</t>
  </si>
  <si>
    <t>Onen</t>
  </si>
  <si>
    <t>19 Wilshire Dr.</t>
  </si>
  <si>
    <t>onen.ilke@gmail.com</t>
  </si>
  <si>
    <t>Padi</t>
  </si>
  <si>
    <t>Ortensi</t>
  </si>
  <si>
    <t>35 hampshire ave</t>
  </si>
  <si>
    <t>padidehalizadeh@gmail.com</t>
  </si>
  <si>
    <t>Sejal</t>
  </si>
  <si>
    <t>Prajapati</t>
  </si>
  <si>
    <t>115 Glendale Road</t>
  </si>
  <si>
    <t>sbrahmbhatt08@gmail.com</t>
  </si>
  <si>
    <t>Alison</t>
  </si>
  <si>
    <t>Priest</t>
  </si>
  <si>
    <t>221 wolomolopoag st</t>
  </si>
  <si>
    <t>alisonashontell@gmail.com</t>
  </si>
  <si>
    <t>Shoshana</t>
  </si>
  <si>
    <t>Przybylinski</t>
  </si>
  <si>
    <t>23 Flintlock Road</t>
  </si>
  <si>
    <t>440-991-6241</t>
  </si>
  <si>
    <t>shoshanaylevine@gmail.com</t>
  </si>
  <si>
    <t>Angela</t>
  </si>
  <si>
    <t>Ramiro-Carter</t>
  </si>
  <si>
    <t>133 Old Post Rd #224</t>
  </si>
  <si>
    <t>angela.g.ramiro@gmail.com</t>
  </si>
  <si>
    <t>Anastasia</t>
  </si>
  <si>
    <t>Rasulova</t>
  </si>
  <si>
    <t>43 Essex Rd</t>
  </si>
  <si>
    <t>anastasiya848@gmail.com</t>
  </si>
  <si>
    <t>Erika</t>
  </si>
  <si>
    <t>Riehle</t>
  </si>
  <si>
    <t>26 Livingston Rd</t>
  </si>
  <si>
    <t>ekriehle@gmail.com</t>
  </si>
  <si>
    <t>18 Canoe River Road</t>
  </si>
  <si>
    <t>Rosen</t>
  </si>
  <si>
    <t>52 Condor Rd</t>
  </si>
  <si>
    <t>amandablairefron@gmail.com</t>
  </si>
  <si>
    <t>Sarah</t>
  </si>
  <si>
    <t>Roth</t>
  </si>
  <si>
    <t>248 Edge Hill Road</t>
  </si>
  <si>
    <t>sb_wojtowicz@hotmail.com</t>
  </si>
  <si>
    <t>Speight</t>
  </si>
  <si>
    <t>9 Moose Hill Street</t>
  </si>
  <si>
    <t>Espeight@comcast.net</t>
  </si>
  <si>
    <t>Synthia</t>
  </si>
  <si>
    <t>Tagar</t>
  </si>
  <si>
    <t>149 Mansfield st</t>
  </si>
  <si>
    <t>Synthia_tagar@yahoo.com</t>
  </si>
  <si>
    <t>Jackie</t>
  </si>
  <si>
    <t>Taylor</t>
  </si>
  <si>
    <t>121 Billings Street</t>
  </si>
  <si>
    <t>Jmparis89@gmail.com</t>
  </si>
  <si>
    <t>Renata</t>
  </si>
  <si>
    <t>Tishkevich</t>
  </si>
  <si>
    <t>65 Bishop Road</t>
  </si>
  <si>
    <t>renata721@hotmail.com</t>
  </si>
  <si>
    <t>Treanor</t>
  </si>
  <si>
    <t>3323 Avalon Drive</t>
  </si>
  <si>
    <t>TheresaMarie.Treanor@gmail.com</t>
  </si>
  <si>
    <t>Kelsey</t>
  </si>
  <si>
    <t>Tutalo</t>
  </si>
  <si>
    <t>49 Arboro Dr</t>
  </si>
  <si>
    <t>Rooneykf@gmail.com</t>
  </si>
  <si>
    <t>Fal</t>
  </si>
  <si>
    <t>Vyas</t>
  </si>
  <si>
    <t>13 Niantic Rd</t>
  </si>
  <si>
    <t>Falguni_dpt@hotmail.com</t>
  </si>
  <si>
    <t>Donna</t>
  </si>
  <si>
    <t>Wadman</t>
  </si>
  <si>
    <t>10 Maple Ave</t>
  </si>
  <si>
    <t>donnawadman@gmail.com</t>
  </si>
  <si>
    <t>Young</t>
  </si>
  <si>
    <t>22 Sentry Hill Road</t>
  </si>
  <si>
    <t>617-529-8505</t>
  </si>
  <si>
    <t>Laurenk0928@gmail.com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</si>
</sst>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00000"/>
    <numFmt numFmtId="167" formatCode="m/d/yyyy\ h:mm:ss"/>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rgb="FF000000"/>
      <name val="Arial"/>
      <family val="2"/>
    </font>
    <font>
      <sz val="10"/>
      <name val="Arial"/>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4">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medium">
        <color rgb="FFCCCCCC"/>
      </left>
      <right style="medium">
        <color rgb="FFCCCCCC"/>
      </right>
      <top style="medium">
        <color rgb="FFCCCCCC"/>
      </top>
      <bottom style="medium">
        <color rgb="FFCCCCCC"/>
      </bottom>
      <diagonal/>
    </border>
  </borders>
  <cellStyleXfs count="6">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xf numFmtId="0" fontId="9" fillId="0" borderId="0"/>
  </cellStyleXfs>
  <cellXfs count="36">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0" fillId="0" borderId="0" xfId="0"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10" fillId="0" borderId="11" xfId="0" applyFont="1" applyBorder="1" applyAlignment="1"/>
    <xf numFmtId="0" fontId="10" fillId="0" borderId="11" xfId="0" applyFont="1" applyBorder="1" applyAlignment="1">
      <alignment horizontal="left"/>
    </xf>
    <xf numFmtId="167" fontId="10" fillId="0" borderId="11" xfId="0" applyNumberFormat="1" applyFont="1" applyBorder="1" applyAlignment="1"/>
    <xf numFmtId="0" fontId="10" fillId="0" borderId="12" xfId="0" applyFont="1" applyBorder="1" applyAlignment="1"/>
    <xf numFmtId="0" fontId="10" fillId="0" borderId="0" xfId="0" applyFont="1" applyAlignment="1">
      <alignment horizontal="left"/>
    </xf>
    <xf numFmtId="0" fontId="10" fillId="0" borderId="12" xfId="0" applyFont="1" applyBorder="1" applyAlignment="1">
      <alignment horizontal="left"/>
    </xf>
    <xf numFmtId="0" fontId="10" fillId="0" borderId="13" xfId="0" applyFont="1" applyBorder="1" applyAlignment="1"/>
    <xf numFmtId="0" fontId="10" fillId="0" borderId="13" xfId="0" applyFont="1" applyBorder="1" applyAlignment="1">
      <alignment horizontal="left"/>
    </xf>
    <xf numFmtId="0" fontId="10" fillId="0" borderId="0" xfId="0" applyFont="1" applyAlignment="1"/>
    <xf numFmtId="165" fontId="10" fillId="0" borderId="11" xfId="0" applyNumberFormat="1" applyFont="1" applyBorder="1" applyAlignment="1"/>
    <xf numFmtId="0" fontId="10" fillId="0" borderId="11" xfId="0" applyFont="1" applyBorder="1" applyAlignment="1">
      <alignment wrapText="1"/>
    </xf>
    <xf numFmtId="0" fontId="10" fillId="0" borderId="12" xfId="0" applyFont="1" applyBorder="1" applyAlignment="1">
      <alignment wrapText="1"/>
    </xf>
    <xf numFmtId="14" fontId="10" fillId="0" borderId="11" xfId="0" applyNumberFormat="1" applyFont="1" applyBorder="1" applyAlignment="1"/>
    <xf numFmtId="14" fontId="10" fillId="0" borderId="0" xfId="0" applyNumberFormat="1" applyFont="1" applyFill="1" applyBorder="1" applyAlignment="1">
      <alignment horizontal="left" vertical="center"/>
    </xf>
    <xf numFmtId="0" fontId="10" fillId="0" borderId="11" xfId="4" applyFont="1" applyBorder="1" applyAlignment="1"/>
    <xf numFmtId="0" fontId="10" fillId="0" borderId="11" xfId="4" applyFont="1" applyFill="1" applyBorder="1" applyAlignment="1"/>
    <xf numFmtId="0" fontId="10" fillId="0" borderId="0" xfId="4" applyFont="1" applyBorder="1" applyAlignment="1"/>
    <xf numFmtId="0" fontId="10" fillId="0" borderId="13" xfId="4" applyFont="1" applyBorder="1" applyAlignment="1"/>
    <xf numFmtId="0" fontId="10" fillId="0" borderId="12" xfId="4" applyFont="1" applyBorder="1" applyAlignment="1"/>
  </cellXfs>
  <cellStyles count="6">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 name="Normal 3" xfId="5" xr:uid="{B375656C-CBE9-46E5-A7D5-0424738D9CE0}"/>
  </cellStyles>
  <dxfs count="28">
    <dxf>
      <font>
        <strike val="0"/>
        <outline val="0"/>
        <shadow val="0"/>
        <u val="none"/>
        <vertAlign val="baseline"/>
        <sz val="10"/>
        <color auto="1"/>
        <name val="Arial"/>
        <family val="2"/>
        <scheme val="none"/>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dxf>
    <dxf>
      <font>
        <strike val="0"/>
        <outline val="0"/>
        <shadow val="0"/>
        <u val="none"/>
        <vertAlign val="baseline"/>
        <sz val="10"/>
        <color auto="1"/>
        <name val="Arial"/>
        <family val="2"/>
        <scheme val="none"/>
      </font>
      <numFmt numFmtId="168"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auto="1"/>
        <name val="Arial"/>
        <family val="2"/>
        <scheme val="none"/>
      </font>
      <alignmen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00000"/>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auto="1"/>
        <name val="Arial"/>
        <family val="2"/>
        <scheme val="none"/>
      </font>
      <alignment horizontal="left" vertical="center" textRotation="0" wrapText="0" indent="1" justifyLastLine="0" shrinkToFit="0" readingOrder="0"/>
    </dxf>
    <dxf>
      <font>
        <color rgb="FF00B050"/>
      </font>
      <fill>
        <patternFill>
          <bgColor theme="9" tint="0.39994506668294322"/>
        </patternFill>
      </fill>
    </dxf>
    <dxf>
      <font>
        <color rgb="FF9C0006"/>
      </font>
      <fill>
        <patternFill>
          <bgColor rgb="FFFFC7CE"/>
        </patternFill>
      </fill>
    </dxf>
    <dxf>
      <font>
        <color rgb="FF9C5700"/>
      </font>
      <fill>
        <patternFill>
          <bgColor rgb="FFFFEB9C"/>
        </patternFill>
      </fill>
    </dxf>
    <dxf>
      <font>
        <color theme="7" tint="-0.499984740745262"/>
      </font>
      <fill>
        <patternFill>
          <bgColor rgb="FFFFC000"/>
        </patternFill>
      </fill>
    </dxf>
    <dxf>
      <font>
        <color rgb="FF00B050"/>
      </font>
      <fill>
        <patternFill>
          <bgColor theme="9" tint="0.39994506668294322"/>
        </patternFill>
      </fill>
    </dxf>
    <dxf>
      <font>
        <color rgb="FF9C0006"/>
      </font>
      <fill>
        <patternFill>
          <bgColor rgb="FFFFC7CE"/>
        </patternFill>
      </fill>
    </dxf>
    <dxf>
      <font>
        <color rgb="FF9C5700"/>
      </font>
      <fill>
        <patternFill>
          <bgColor rgb="FFFFEB9C"/>
        </patternFill>
      </fill>
    </dxf>
    <dxf>
      <font>
        <color theme="7" tint="-0.499984740745262"/>
      </font>
      <fill>
        <patternFill>
          <bgColor rgb="FFFFC000"/>
        </patternFill>
      </fill>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27"/>
      <tableStyleElement type="headerRow" dxfId="26"/>
      <tableStyleElement type="firstColumn" dxfId="25"/>
      <tableStyleElement type="lastColumn" dxfId="24"/>
      <tableStyleElement type="firstHeaderCell" dxfId="23"/>
      <tableStyleElement type="lastHeaderCell" dxfId="2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Sharon, MA</a:t>
          </a:r>
        </a:p>
      </xdr:txBody>
    </xdr:sp>
    <xdr:clientData/>
  </xdr:twoCellAnchor>
  <xdr:twoCellAnchor>
    <xdr:from>
      <xdr:col>12</xdr:col>
      <xdr:colOff>95251</xdr:colOff>
      <xdr:row>121</xdr:row>
      <xdr:rowOff>0</xdr:rowOff>
    </xdr:from>
    <xdr:to>
      <xdr:col>18</xdr:col>
      <xdr:colOff>28575</xdr:colOff>
      <xdr:row>124</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327374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136" totalsRowShown="0" headerRowDxfId="21" dataDxfId="20">
  <tableColumns count="12">
    <tableColumn id="1" xr3:uid="{00000000-0010-0000-0000-000001000000}" name=" " dataDxfId="19"/>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dataDxfId="1"/>
    <tableColumn id="5" xr3:uid="{00000000-0010-0000-0000-000005000000}" name="ADDITIONAL #1" dataDxfId="0"/>
    <tableColumn id="2" xr3:uid="{00000000-0010-0000-0000-000002000000}" name="  " dataDxfId="18"/>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Kristin.weberg@gmail.com" TargetMode="External"/><Relationship Id="rId13" Type="http://schemas.openxmlformats.org/officeDocument/2006/relationships/hyperlink" Target="mailto:debselig@gmail.com" TargetMode="External"/><Relationship Id="rId18" Type="http://schemas.openxmlformats.org/officeDocument/2006/relationships/hyperlink" Target="mailto:Amy.e.gerner@gmail.com" TargetMode="External"/><Relationship Id="rId26" Type="http://schemas.openxmlformats.org/officeDocument/2006/relationships/hyperlink" Target="mailto:efah1985@gmail.com" TargetMode="External"/><Relationship Id="rId39" Type="http://schemas.openxmlformats.org/officeDocument/2006/relationships/printerSettings" Target="../printerSettings/printerSettings2.bin"/><Relationship Id="rId3" Type="http://schemas.openxmlformats.org/officeDocument/2006/relationships/hyperlink" Target="mailto:abindeck@gmail.com" TargetMode="External"/><Relationship Id="rId21" Type="http://schemas.openxmlformats.org/officeDocument/2006/relationships/hyperlink" Target="mailto:Danielleshulman@gmail.com" TargetMode="External"/><Relationship Id="rId34" Type="http://schemas.openxmlformats.org/officeDocument/2006/relationships/hyperlink" Target="mailto:valery.precourt@yahoo.com" TargetMode="External"/><Relationship Id="rId7" Type="http://schemas.openxmlformats.org/officeDocument/2006/relationships/hyperlink" Target="mailto:htjackson35@gmail.com" TargetMode="External"/><Relationship Id="rId12" Type="http://schemas.openxmlformats.org/officeDocument/2006/relationships/hyperlink" Target="mailto:avfernan@hotmail.com" TargetMode="External"/><Relationship Id="rId17" Type="http://schemas.openxmlformats.org/officeDocument/2006/relationships/hyperlink" Target="mailto:leinstein8@gmail.com" TargetMode="External"/><Relationship Id="rId25" Type="http://schemas.openxmlformats.org/officeDocument/2006/relationships/hyperlink" Target="mailto:alliembarbosa@gmail.com" TargetMode="External"/><Relationship Id="rId33" Type="http://schemas.openxmlformats.org/officeDocument/2006/relationships/hyperlink" Target="mailto:kellyrichard117@gmail.com" TargetMode="External"/><Relationship Id="rId38" Type="http://schemas.openxmlformats.org/officeDocument/2006/relationships/hyperlink" Target="mailto:morganbernal@gmail.com" TargetMode="External"/><Relationship Id="rId2" Type="http://schemas.openxmlformats.org/officeDocument/2006/relationships/hyperlink" Target="mailto:alybenson17@gmail.com" TargetMode="External"/><Relationship Id="rId16" Type="http://schemas.openxmlformats.org/officeDocument/2006/relationships/hyperlink" Target="mailto:Carewliz@gmail.com" TargetMode="External"/><Relationship Id="rId20" Type="http://schemas.openxmlformats.org/officeDocument/2006/relationships/hyperlink" Target="mailto:amaralkm@aol.com" TargetMode="External"/><Relationship Id="rId29" Type="http://schemas.openxmlformats.org/officeDocument/2006/relationships/hyperlink" Target="mailto:Beszterczey@hotmail.com" TargetMode="External"/><Relationship Id="rId41" Type="http://schemas.openxmlformats.org/officeDocument/2006/relationships/table" Target="../tables/table1.xml"/><Relationship Id="rId1" Type="http://schemas.openxmlformats.org/officeDocument/2006/relationships/hyperlink" Target="mailto:rachel.nager@gmail.com" TargetMode="External"/><Relationship Id="rId6" Type="http://schemas.openxmlformats.org/officeDocument/2006/relationships/hyperlink" Target="mailto:Ciccariello17@gmail.com" TargetMode="External"/><Relationship Id="rId11" Type="http://schemas.openxmlformats.org/officeDocument/2006/relationships/hyperlink" Target="mailto:adarameyers@gmail.com" TargetMode="External"/><Relationship Id="rId24" Type="http://schemas.openxmlformats.org/officeDocument/2006/relationships/hyperlink" Target="mailto:Bridget.s.robinson@gmail.com" TargetMode="External"/><Relationship Id="rId32" Type="http://schemas.openxmlformats.org/officeDocument/2006/relationships/hyperlink" Target="mailto:TheresaMarie.Treanor@gmail.com" TargetMode="External"/><Relationship Id="rId37" Type="http://schemas.openxmlformats.org/officeDocument/2006/relationships/hyperlink" Target="mailto:Sscolavino@gmail.com" TargetMode="External"/><Relationship Id="rId40" Type="http://schemas.openxmlformats.org/officeDocument/2006/relationships/drawing" Target="../drawings/drawing2.xml"/><Relationship Id="rId5" Type="http://schemas.openxmlformats.org/officeDocument/2006/relationships/hyperlink" Target="mailto:kmck85@gmail.com" TargetMode="External"/><Relationship Id="rId15" Type="http://schemas.openxmlformats.org/officeDocument/2006/relationships/hyperlink" Target="mailto:Bethanne.berish@gmail.com" TargetMode="External"/><Relationship Id="rId23" Type="http://schemas.openxmlformats.org/officeDocument/2006/relationships/hyperlink" Target="mailto:salma.sallem@gmail.com" TargetMode="External"/><Relationship Id="rId28" Type="http://schemas.openxmlformats.org/officeDocument/2006/relationships/hyperlink" Target="mailto:Loganmcdowell@gmail.com" TargetMode="External"/><Relationship Id="rId36" Type="http://schemas.openxmlformats.org/officeDocument/2006/relationships/hyperlink" Target="mailto:Anya.sherman@gmail.com" TargetMode="External"/><Relationship Id="rId10" Type="http://schemas.openxmlformats.org/officeDocument/2006/relationships/hyperlink" Target="mailto:mwinikates@gmail.com" TargetMode="External"/><Relationship Id="rId19" Type="http://schemas.openxmlformats.org/officeDocument/2006/relationships/hyperlink" Target="mailto:heidicheers@gmail.com" TargetMode="External"/><Relationship Id="rId31" Type="http://schemas.openxmlformats.org/officeDocument/2006/relationships/hyperlink" Target="mailto:Beckybast@gmail.com" TargetMode="External"/><Relationship Id="rId4" Type="http://schemas.openxmlformats.org/officeDocument/2006/relationships/hyperlink" Target="mailto:rebeccamcorke@gmail.com" TargetMode="External"/><Relationship Id="rId9" Type="http://schemas.openxmlformats.org/officeDocument/2006/relationships/hyperlink" Target="mailto:njparis@gmail.com" TargetMode="External"/><Relationship Id="rId14" Type="http://schemas.openxmlformats.org/officeDocument/2006/relationships/hyperlink" Target="mailto:katherine.ignatenko@gmail.com" TargetMode="External"/><Relationship Id="rId22" Type="http://schemas.openxmlformats.org/officeDocument/2006/relationships/hyperlink" Target="mailto:uvmsmiley@yahoo.com" TargetMode="External"/><Relationship Id="rId27" Type="http://schemas.openxmlformats.org/officeDocument/2006/relationships/hyperlink" Target="mailto:Hilaryjoelle@gmail.com" TargetMode="External"/><Relationship Id="rId30" Type="http://schemas.openxmlformats.org/officeDocument/2006/relationships/hyperlink" Target="mailto:dosi.garima@gmail.com" TargetMode="External"/><Relationship Id="rId35" Type="http://schemas.openxmlformats.org/officeDocument/2006/relationships/hyperlink" Target="mailto:natopia55@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5" t="s">
        <v>13</v>
      </c>
      <c r="D3" s="15"/>
      <c r="E3" s="15"/>
      <c r="F3" s="15"/>
      <c r="G3" s="15"/>
      <c r="H3" s="15"/>
      <c r="I3" s="15"/>
      <c r="J3" s="15"/>
      <c r="K3" s="15"/>
      <c r="L3" s="7"/>
    </row>
    <row r="4" spans="2:12" ht="21" customHeight="1" x14ac:dyDescent="0.25">
      <c r="B4" s="9"/>
      <c r="C4" s="16" t="s">
        <v>11</v>
      </c>
      <c r="D4" s="16"/>
      <c r="E4" s="16"/>
      <c r="F4" s="16"/>
      <c r="G4" s="16"/>
      <c r="H4" s="16"/>
      <c r="I4" s="16"/>
      <c r="J4" s="16"/>
      <c r="K4" s="16"/>
      <c r="L4" s="10"/>
    </row>
    <row r="5" spans="2:12" ht="21" customHeight="1" thickBot="1" x14ac:dyDescent="0.3">
      <c r="B5" s="12"/>
      <c r="C5" s="13"/>
      <c r="D5" s="13"/>
      <c r="E5" s="13"/>
      <c r="F5" s="13"/>
      <c r="G5" s="13"/>
      <c r="H5" s="13"/>
      <c r="I5" s="13"/>
      <c r="J5" s="13"/>
      <c r="K5" s="13"/>
      <c r="L5" s="14"/>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A1:M138"/>
  <sheetViews>
    <sheetView showGridLines="0" tabSelected="1" zoomScaleNormal="100" workbookViewId="0">
      <selection activeCell="L6" sqref="L6"/>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
      <c r="B4" s="6"/>
      <c r="C4" s="27" t="s">
        <v>14</v>
      </c>
      <c r="D4" s="27" t="s">
        <v>15</v>
      </c>
      <c r="E4" s="17" t="s">
        <v>16</v>
      </c>
      <c r="F4" s="17" t="s">
        <v>17</v>
      </c>
      <c r="G4" s="17" t="s">
        <v>18</v>
      </c>
      <c r="H4" s="26">
        <v>2067</v>
      </c>
      <c r="I4" s="18">
        <v>6178386792</v>
      </c>
      <c r="J4" s="17" t="s">
        <v>19</v>
      </c>
      <c r="K4" s="29">
        <v>44026.463553240741</v>
      </c>
      <c r="L4" s="30"/>
      <c r="M4" s="7"/>
    </row>
    <row r="5" spans="2:13" ht="21" customHeight="1" x14ac:dyDescent="0.2">
      <c r="B5" s="9"/>
      <c r="C5" s="17" t="s">
        <v>363</v>
      </c>
      <c r="D5" s="17" t="s">
        <v>364</v>
      </c>
      <c r="E5" s="17" t="s">
        <v>365</v>
      </c>
      <c r="F5" s="17" t="s">
        <v>17</v>
      </c>
      <c r="G5" s="17" t="s">
        <v>18</v>
      </c>
      <c r="H5" s="26">
        <v>2067</v>
      </c>
      <c r="I5" s="18">
        <v>7816039972</v>
      </c>
      <c r="J5" s="17" t="s">
        <v>366</v>
      </c>
      <c r="K5" s="29">
        <v>44639.695509259262</v>
      </c>
      <c r="L5" s="30"/>
      <c r="M5" s="10"/>
    </row>
    <row r="6" spans="2:13" ht="21" customHeight="1" x14ac:dyDescent="0.2">
      <c r="B6" s="9"/>
      <c r="C6" s="17" t="s">
        <v>20</v>
      </c>
      <c r="D6" s="17" t="s">
        <v>21</v>
      </c>
      <c r="E6" s="17" t="s">
        <v>22</v>
      </c>
      <c r="F6" s="17" t="s">
        <v>17</v>
      </c>
      <c r="G6" s="17" t="s">
        <v>18</v>
      </c>
      <c r="H6" s="26">
        <v>2067</v>
      </c>
      <c r="I6" s="18" t="s">
        <v>24</v>
      </c>
      <c r="J6" s="31" t="s">
        <v>23</v>
      </c>
      <c r="K6" s="29">
        <v>43695.93288695602</v>
      </c>
      <c r="L6" s="30"/>
      <c r="M6" s="10"/>
    </row>
    <row r="7" spans="2:13" ht="21" customHeight="1" x14ac:dyDescent="0.2">
      <c r="B7" s="9"/>
      <c r="C7" s="17" t="s">
        <v>25</v>
      </c>
      <c r="D7" s="17" t="s">
        <v>26</v>
      </c>
      <c r="E7" s="17" t="s">
        <v>27</v>
      </c>
      <c r="F7" s="17" t="s">
        <v>17</v>
      </c>
      <c r="G7" s="17" t="s">
        <v>18</v>
      </c>
      <c r="H7" s="26">
        <v>2067</v>
      </c>
      <c r="I7" s="18">
        <v>6168226665</v>
      </c>
      <c r="J7" s="17" t="s">
        <v>28</v>
      </c>
      <c r="K7" s="29">
        <v>42619</v>
      </c>
      <c r="L7" s="30"/>
      <c r="M7" s="10"/>
    </row>
    <row r="8" spans="2:13" ht="21" customHeight="1" x14ac:dyDescent="0.2">
      <c r="B8" s="9"/>
      <c r="C8" s="17" t="s">
        <v>29</v>
      </c>
      <c r="D8" s="17" t="s">
        <v>30</v>
      </c>
      <c r="E8" s="17" t="s">
        <v>31</v>
      </c>
      <c r="F8" s="17" t="s">
        <v>17</v>
      </c>
      <c r="G8" s="17" t="s">
        <v>18</v>
      </c>
      <c r="H8" s="26">
        <v>2067</v>
      </c>
      <c r="I8" s="18">
        <v>6175998783</v>
      </c>
      <c r="J8" s="31" t="s">
        <v>32</v>
      </c>
      <c r="K8" s="29">
        <v>43740.949930555558</v>
      </c>
      <c r="L8" s="30"/>
      <c r="M8" s="10"/>
    </row>
    <row r="9" spans="2:13" ht="21" customHeight="1" x14ac:dyDescent="0.2">
      <c r="B9" s="9"/>
      <c r="C9" s="17" t="s">
        <v>33</v>
      </c>
      <c r="D9" s="17" t="s">
        <v>34</v>
      </c>
      <c r="E9" s="17" t="s">
        <v>35</v>
      </c>
      <c r="F9" s="17" t="s">
        <v>17</v>
      </c>
      <c r="G9" s="17" t="s">
        <v>18</v>
      </c>
      <c r="H9" s="26">
        <v>2067</v>
      </c>
      <c r="I9" s="18">
        <v>7817713517</v>
      </c>
      <c r="J9" s="32" t="s">
        <v>36</v>
      </c>
      <c r="K9" s="29">
        <v>44167.514282407406</v>
      </c>
      <c r="L9" s="30"/>
      <c r="M9" s="10"/>
    </row>
    <row r="10" spans="2:13" ht="21" customHeight="1" x14ac:dyDescent="0.2">
      <c r="B10" s="9"/>
      <c r="C10" s="17" t="s">
        <v>367</v>
      </c>
      <c r="D10" s="17" t="s">
        <v>368</v>
      </c>
      <c r="E10" s="17" t="s">
        <v>369</v>
      </c>
      <c r="F10" s="17" t="s">
        <v>17</v>
      </c>
      <c r="G10" s="17" t="s">
        <v>18</v>
      </c>
      <c r="H10" s="26">
        <v>2067</v>
      </c>
      <c r="I10" s="18">
        <v>5177756715</v>
      </c>
      <c r="J10" s="17" t="s">
        <v>370</v>
      </c>
      <c r="K10" s="29">
        <v>44388.759652777779</v>
      </c>
      <c r="L10" s="30"/>
      <c r="M10" s="10"/>
    </row>
    <row r="11" spans="2:13" ht="21" customHeight="1" x14ac:dyDescent="0.2">
      <c r="B11" s="9"/>
      <c r="C11" s="17" t="s">
        <v>37</v>
      </c>
      <c r="D11" s="17" t="s">
        <v>38</v>
      </c>
      <c r="E11" s="17" t="s">
        <v>39</v>
      </c>
      <c r="F11" s="17" t="s">
        <v>17</v>
      </c>
      <c r="G11" s="17" t="s">
        <v>18</v>
      </c>
      <c r="H11" s="26">
        <v>2067</v>
      </c>
      <c r="I11" s="18">
        <v>2033768422</v>
      </c>
      <c r="J11" s="31" t="s">
        <v>40</v>
      </c>
      <c r="K11" s="29">
        <v>43723.356539351851</v>
      </c>
      <c r="L11" s="30"/>
      <c r="M11" s="10"/>
    </row>
    <row r="12" spans="2:13" ht="21" customHeight="1" x14ac:dyDescent="0.2">
      <c r="B12" s="9"/>
      <c r="C12" s="17" t="s">
        <v>41</v>
      </c>
      <c r="D12" s="17" t="s">
        <v>42</v>
      </c>
      <c r="E12" s="17" t="s">
        <v>43</v>
      </c>
      <c r="F12" s="17" t="s">
        <v>17</v>
      </c>
      <c r="G12" s="17" t="s">
        <v>18</v>
      </c>
      <c r="H12" s="26">
        <v>2067</v>
      </c>
      <c r="I12" s="18">
        <v>9013355227</v>
      </c>
      <c r="J12" s="31" t="s">
        <v>371</v>
      </c>
      <c r="K12" s="29">
        <v>44014.601307870369</v>
      </c>
      <c r="L12" s="30"/>
      <c r="M12" s="10"/>
    </row>
    <row r="13" spans="2:13" ht="21" customHeight="1" x14ac:dyDescent="0.2">
      <c r="B13" s="9"/>
      <c r="C13" s="17" t="s">
        <v>44</v>
      </c>
      <c r="D13" s="17" t="s">
        <v>45</v>
      </c>
      <c r="E13" s="17" t="s">
        <v>46</v>
      </c>
      <c r="F13" s="17" t="s">
        <v>17</v>
      </c>
      <c r="G13" s="17" t="s">
        <v>18</v>
      </c>
      <c r="H13" s="26">
        <v>2067</v>
      </c>
      <c r="I13" s="18">
        <v>6173474432</v>
      </c>
      <c r="J13" s="31" t="s">
        <v>47</v>
      </c>
      <c r="K13" s="29">
        <v>41664</v>
      </c>
      <c r="L13" s="30"/>
      <c r="M13" s="10"/>
    </row>
    <row r="14" spans="2:13" ht="21" customHeight="1" x14ac:dyDescent="0.2">
      <c r="B14" s="9"/>
      <c r="C14" s="17" t="s">
        <v>48</v>
      </c>
      <c r="D14" s="17" t="s">
        <v>49</v>
      </c>
      <c r="E14" s="17" t="s">
        <v>50</v>
      </c>
      <c r="F14" s="17" t="s">
        <v>17</v>
      </c>
      <c r="G14" s="17" t="s">
        <v>18</v>
      </c>
      <c r="H14" s="26">
        <v>2067</v>
      </c>
      <c r="I14" s="18" t="s">
        <v>52</v>
      </c>
      <c r="J14" s="31" t="s">
        <v>51</v>
      </c>
      <c r="K14" s="29">
        <v>43520.397534722222</v>
      </c>
      <c r="L14" s="30"/>
      <c r="M14" s="10"/>
    </row>
    <row r="15" spans="2:13" ht="21" customHeight="1" x14ac:dyDescent="0.2">
      <c r="B15" s="9"/>
      <c r="C15" s="17" t="s">
        <v>53</v>
      </c>
      <c r="D15" s="17" t="s">
        <v>54</v>
      </c>
      <c r="E15" s="17" t="s">
        <v>55</v>
      </c>
      <c r="F15" s="17" t="s">
        <v>17</v>
      </c>
      <c r="G15" s="17" t="s">
        <v>18</v>
      </c>
      <c r="H15" s="26">
        <v>2067</v>
      </c>
      <c r="I15" s="18">
        <v>7817841436</v>
      </c>
      <c r="J15" s="17" t="s">
        <v>56</v>
      </c>
      <c r="K15" s="29">
        <v>44226.578113425923</v>
      </c>
      <c r="L15" s="30"/>
      <c r="M15" s="10"/>
    </row>
    <row r="16" spans="2:13" ht="21" customHeight="1" x14ac:dyDescent="0.2">
      <c r="B16" s="9"/>
      <c r="C16" s="17" t="s">
        <v>57</v>
      </c>
      <c r="D16" s="17" t="s">
        <v>58</v>
      </c>
      <c r="E16" s="17" t="s">
        <v>59</v>
      </c>
      <c r="F16" s="17" t="s">
        <v>17</v>
      </c>
      <c r="G16" s="17" t="s">
        <v>18</v>
      </c>
      <c r="H16" s="26">
        <v>2067</v>
      </c>
      <c r="I16" s="18">
        <v>4017427674</v>
      </c>
      <c r="J16" s="17" t="s">
        <v>60</v>
      </c>
      <c r="K16" s="29">
        <v>44368.937974537039</v>
      </c>
      <c r="L16" s="30"/>
      <c r="M16" s="10"/>
    </row>
    <row r="17" spans="2:13" ht="21" customHeight="1" x14ac:dyDescent="0.2">
      <c r="B17" s="9"/>
      <c r="C17" s="17" t="s">
        <v>372</v>
      </c>
      <c r="D17" s="17" t="s">
        <v>373</v>
      </c>
      <c r="E17" s="17" t="s">
        <v>374</v>
      </c>
      <c r="F17" s="17" t="s">
        <v>17</v>
      </c>
      <c r="G17" s="17" t="s">
        <v>18</v>
      </c>
      <c r="H17" s="26">
        <v>2067</v>
      </c>
      <c r="I17" s="18">
        <v>4136875431</v>
      </c>
      <c r="J17" s="17" t="s">
        <v>375</v>
      </c>
      <c r="K17" s="29">
        <v>44635.6325462963</v>
      </c>
      <c r="L17" s="30"/>
      <c r="M17" s="10"/>
    </row>
    <row r="18" spans="2:13" ht="21" customHeight="1" x14ac:dyDescent="0.2">
      <c r="B18" s="9"/>
      <c r="C18" s="17" t="s">
        <v>61</v>
      </c>
      <c r="D18" s="17" t="s">
        <v>62</v>
      </c>
      <c r="E18" s="17" t="s">
        <v>63</v>
      </c>
      <c r="F18" s="17" t="s">
        <v>17</v>
      </c>
      <c r="G18" s="17" t="s">
        <v>18</v>
      </c>
      <c r="H18" s="26">
        <v>2067</v>
      </c>
      <c r="I18" s="18">
        <v>2404815433</v>
      </c>
      <c r="J18" s="17" t="s">
        <v>64</v>
      </c>
      <c r="K18" s="29">
        <v>44272.695763888885</v>
      </c>
      <c r="L18" s="30"/>
      <c r="M18" s="10"/>
    </row>
    <row r="19" spans="2:13" ht="21" customHeight="1" x14ac:dyDescent="0.2">
      <c r="B19" s="9"/>
      <c r="C19" s="17" t="s">
        <v>376</v>
      </c>
      <c r="D19" s="17" t="s">
        <v>377</v>
      </c>
      <c r="E19" s="17" t="s">
        <v>378</v>
      </c>
      <c r="F19" s="17" t="s">
        <v>17</v>
      </c>
      <c r="G19" s="17" t="s">
        <v>18</v>
      </c>
      <c r="H19" s="26">
        <v>2067</v>
      </c>
      <c r="I19" s="18">
        <v>8572042309</v>
      </c>
      <c r="J19" s="17" t="s">
        <v>379</v>
      </c>
      <c r="K19" s="29">
        <v>44496</v>
      </c>
      <c r="L19" s="30"/>
      <c r="M19" s="10"/>
    </row>
    <row r="20" spans="2:13" ht="21" customHeight="1" x14ac:dyDescent="0.2">
      <c r="B20" s="9"/>
      <c r="C20" s="17" t="s">
        <v>65</v>
      </c>
      <c r="D20" s="17" t="s">
        <v>380</v>
      </c>
      <c r="E20" s="17" t="s">
        <v>381</v>
      </c>
      <c r="F20" s="17" t="s">
        <v>17</v>
      </c>
      <c r="G20" s="17" t="s">
        <v>18</v>
      </c>
      <c r="H20" s="26">
        <v>2067</v>
      </c>
      <c r="I20" s="18">
        <v>4016481380</v>
      </c>
      <c r="J20" s="17" t="s">
        <v>382</v>
      </c>
      <c r="K20" s="29">
        <v>44704.924768518518</v>
      </c>
      <c r="L20" s="30"/>
      <c r="M20" s="10"/>
    </row>
    <row r="21" spans="2:13" ht="21" customHeight="1" x14ac:dyDescent="0.2">
      <c r="B21" s="9"/>
      <c r="C21" s="19" t="s">
        <v>66</v>
      </c>
      <c r="D21" s="17" t="s">
        <v>67</v>
      </c>
      <c r="E21" s="17" t="s">
        <v>68</v>
      </c>
      <c r="F21" s="17" t="s">
        <v>17</v>
      </c>
      <c r="G21" s="17" t="s">
        <v>18</v>
      </c>
      <c r="H21" s="26">
        <v>2067</v>
      </c>
      <c r="I21" s="18" t="s">
        <v>70</v>
      </c>
      <c r="J21" s="31" t="s">
        <v>69</v>
      </c>
      <c r="K21" s="29">
        <v>43975.842824074076</v>
      </c>
      <c r="L21" s="30"/>
      <c r="M21" s="10"/>
    </row>
    <row r="22" spans="2:13" ht="21" customHeight="1" x14ac:dyDescent="0.2">
      <c r="B22" s="9"/>
      <c r="C22" s="17" t="s">
        <v>71</v>
      </c>
      <c r="D22" s="17" t="s">
        <v>72</v>
      </c>
      <c r="E22" s="17" t="s">
        <v>73</v>
      </c>
      <c r="F22" s="17" t="s">
        <v>17</v>
      </c>
      <c r="G22" s="17" t="s">
        <v>18</v>
      </c>
      <c r="H22" s="26">
        <v>2067</v>
      </c>
      <c r="I22" s="18" t="s">
        <v>75</v>
      </c>
      <c r="J22" s="17" t="s">
        <v>74</v>
      </c>
      <c r="K22" s="29">
        <v>41283</v>
      </c>
      <c r="L22" s="30"/>
      <c r="M22" s="10"/>
    </row>
    <row r="23" spans="2:13" ht="21" customHeight="1" x14ac:dyDescent="0.2">
      <c r="B23" s="9"/>
      <c r="C23" s="17" t="s">
        <v>383</v>
      </c>
      <c r="D23" s="17" t="s">
        <v>384</v>
      </c>
      <c r="E23" s="17" t="s">
        <v>385</v>
      </c>
      <c r="F23" s="17" t="s">
        <v>17</v>
      </c>
      <c r="G23" s="17" t="s">
        <v>18</v>
      </c>
      <c r="H23" s="26">
        <v>2067</v>
      </c>
      <c r="I23" s="18">
        <v>6173788633</v>
      </c>
      <c r="J23" s="17" t="s">
        <v>386</v>
      </c>
      <c r="K23" s="29">
        <v>44570.570960648147</v>
      </c>
      <c r="L23" s="30"/>
      <c r="M23" s="10"/>
    </row>
    <row r="24" spans="2:13" ht="21" customHeight="1" x14ac:dyDescent="0.2">
      <c r="B24" s="9"/>
      <c r="C24" s="17" t="s">
        <v>17</v>
      </c>
      <c r="D24" s="17" t="s">
        <v>387</v>
      </c>
      <c r="E24" s="17" t="s">
        <v>388</v>
      </c>
      <c r="F24" s="17" t="s">
        <v>17</v>
      </c>
      <c r="G24" s="17" t="s">
        <v>18</v>
      </c>
      <c r="H24" s="26">
        <v>2067</v>
      </c>
      <c r="I24" s="18">
        <v>16176590230</v>
      </c>
      <c r="J24" s="17" t="s">
        <v>389</v>
      </c>
      <c r="K24" s="29">
        <v>44629.628425925926</v>
      </c>
      <c r="L24" s="30"/>
      <c r="M24" s="10"/>
    </row>
    <row r="25" spans="2:13" ht="21" customHeight="1" x14ac:dyDescent="0.2">
      <c r="B25" s="9"/>
      <c r="C25" s="17" t="s">
        <v>76</v>
      </c>
      <c r="D25" s="17" t="s">
        <v>77</v>
      </c>
      <c r="E25" s="17" t="s">
        <v>78</v>
      </c>
      <c r="F25" s="17" t="s">
        <v>17</v>
      </c>
      <c r="G25" s="17" t="s">
        <v>18</v>
      </c>
      <c r="H25" s="26">
        <v>2067</v>
      </c>
      <c r="I25" s="18" t="s">
        <v>80</v>
      </c>
      <c r="J25" s="31" t="s">
        <v>79</v>
      </c>
      <c r="K25" s="29">
        <v>44014.501863425925</v>
      </c>
      <c r="L25" s="30"/>
      <c r="M25" s="10"/>
    </row>
    <row r="26" spans="2:13" ht="21" customHeight="1" x14ac:dyDescent="0.2">
      <c r="B26" s="9"/>
      <c r="C26" s="17" t="s">
        <v>81</v>
      </c>
      <c r="D26" s="17" t="s">
        <v>82</v>
      </c>
      <c r="E26" s="17" t="s">
        <v>83</v>
      </c>
      <c r="F26" s="17" t="s">
        <v>17</v>
      </c>
      <c r="G26" s="17" t="s">
        <v>18</v>
      </c>
      <c r="H26" s="26">
        <v>2067</v>
      </c>
      <c r="I26" s="18">
        <v>15082727971</v>
      </c>
      <c r="J26" s="31" t="s">
        <v>84</v>
      </c>
      <c r="K26" s="29">
        <v>42244</v>
      </c>
      <c r="L26" s="30"/>
      <c r="M26" s="10"/>
    </row>
    <row r="27" spans="2:13" ht="21" customHeight="1" x14ac:dyDescent="0.2">
      <c r="B27" s="9"/>
      <c r="C27" s="17" t="s">
        <v>85</v>
      </c>
      <c r="D27" s="17" t="s">
        <v>86</v>
      </c>
      <c r="E27" s="17" t="s">
        <v>87</v>
      </c>
      <c r="F27" s="17" t="s">
        <v>17</v>
      </c>
      <c r="G27" s="17" t="s">
        <v>18</v>
      </c>
      <c r="H27" s="26">
        <v>2067</v>
      </c>
      <c r="I27" s="18">
        <v>6176330974</v>
      </c>
      <c r="J27" s="17" t="s">
        <v>88</v>
      </c>
      <c r="K27" s="29">
        <v>44642.442650462966</v>
      </c>
      <c r="L27" s="30"/>
      <c r="M27" s="10"/>
    </row>
    <row r="28" spans="2:13" ht="21" customHeight="1" x14ac:dyDescent="0.2">
      <c r="B28" s="9"/>
      <c r="C28" s="17" t="s">
        <v>390</v>
      </c>
      <c r="D28" s="17" t="s">
        <v>86</v>
      </c>
      <c r="E28" s="17" t="s">
        <v>391</v>
      </c>
      <c r="F28" s="17" t="s">
        <v>17</v>
      </c>
      <c r="G28" s="17" t="s">
        <v>18</v>
      </c>
      <c r="H28" s="26">
        <v>2067</v>
      </c>
      <c r="I28" s="18">
        <v>7815725596</v>
      </c>
      <c r="J28" s="17" t="s">
        <v>392</v>
      </c>
      <c r="K28" s="29">
        <v>44669.259085648147</v>
      </c>
      <c r="L28" s="30"/>
      <c r="M28" s="10"/>
    </row>
    <row r="29" spans="2:13" ht="21" customHeight="1" x14ac:dyDescent="0.2">
      <c r="B29" s="9"/>
      <c r="C29" s="17" t="s">
        <v>89</v>
      </c>
      <c r="D29" s="17" t="s">
        <v>90</v>
      </c>
      <c r="E29" s="17" t="s">
        <v>91</v>
      </c>
      <c r="F29" s="17" t="s">
        <v>17</v>
      </c>
      <c r="G29" s="17" t="s">
        <v>18</v>
      </c>
      <c r="H29" s="26">
        <v>2067</v>
      </c>
      <c r="I29" s="18">
        <v>5089540965</v>
      </c>
      <c r="J29" s="31" t="s">
        <v>92</v>
      </c>
      <c r="K29" s="29">
        <v>41778</v>
      </c>
      <c r="L29" s="30"/>
      <c r="M29" s="10"/>
    </row>
    <row r="30" spans="2:13" ht="21" customHeight="1" x14ac:dyDescent="0.2">
      <c r="B30" s="9"/>
      <c r="C30" s="17" t="s">
        <v>107</v>
      </c>
      <c r="D30" s="17" t="s">
        <v>393</v>
      </c>
      <c r="E30" s="17" t="s">
        <v>394</v>
      </c>
      <c r="F30" s="17" t="s">
        <v>17</v>
      </c>
      <c r="G30" s="17" t="s">
        <v>18</v>
      </c>
      <c r="H30" s="26">
        <v>2067</v>
      </c>
      <c r="I30" s="18">
        <v>4014806443</v>
      </c>
      <c r="J30" s="17" t="s">
        <v>395</v>
      </c>
      <c r="K30" s="29">
        <v>44396.466874999998</v>
      </c>
      <c r="L30" s="30"/>
      <c r="M30" s="10"/>
    </row>
    <row r="31" spans="2:13" ht="21" customHeight="1" x14ac:dyDescent="0.2">
      <c r="B31" s="9"/>
      <c r="C31" s="17" t="s">
        <v>396</v>
      </c>
      <c r="D31" s="17" t="s">
        <v>397</v>
      </c>
      <c r="E31" s="17" t="s">
        <v>398</v>
      </c>
      <c r="F31" s="17" t="s">
        <v>17</v>
      </c>
      <c r="G31" s="17" t="s">
        <v>18</v>
      </c>
      <c r="H31" s="26">
        <v>2067</v>
      </c>
      <c r="I31" s="18">
        <v>5163033942</v>
      </c>
      <c r="J31" s="17" t="s">
        <v>399</v>
      </c>
      <c r="K31" s="29">
        <v>44621</v>
      </c>
      <c r="L31" s="30"/>
      <c r="M31" s="10"/>
    </row>
    <row r="32" spans="2:13" ht="21" customHeight="1" x14ac:dyDescent="0.2">
      <c r="B32" s="9"/>
      <c r="C32" s="17" t="s">
        <v>20</v>
      </c>
      <c r="D32" s="17" t="s">
        <v>400</v>
      </c>
      <c r="E32" s="17" t="s">
        <v>401</v>
      </c>
      <c r="F32" s="17" t="s">
        <v>17</v>
      </c>
      <c r="G32" s="17" t="s">
        <v>18</v>
      </c>
      <c r="H32" s="26">
        <v>2067</v>
      </c>
      <c r="I32" s="18">
        <v>6145629814</v>
      </c>
      <c r="J32" s="17" t="s">
        <v>402</v>
      </c>
      <c r="K32" s="29">
        <v>44698.906712962962</v>
      </c>
      <c r="L32" s="30"/>
      <c r="M32" s="10"/>
    </row>
    <row r="33" spans="2:13" ht="21" customHeight="1" x14ac:dyDescent="0.2">
      <c r="B33" s="9"/>
      <c r="C33" s="17" t="s">
        <v>212</v>
      </c>
      <c r="D33" s="17" t="s">
        <v>403</v>
      </c>
      <c r="E33" s="17" t="s">
        <v>404</v>
      </c>
      <c r="F33" s="17" t="s">
        <v>17</v>
      </c>
      <c r="G33" s="17" t="s">
        <v>18</v>
      </c>
      <c r="H33" s="26">
        <v>2067</v>
      </c>
      <c r="I33" s="18">
        <v>8609709791</v>
      </c>
      <c r="J33" s="17" t="s">
        <v>405</v>
      </c>
      <c r="K33" s="29">
        <v>44401.742465277777</v>
      </c>
      <c r="L33" s="30"/>
      <c r="M33" s="10"/>
    </row>
    <row r="34" spans="2:13" ht="21" customHeight="1" x14ac:dyDescent="0.2">
      <c r="B34" s="9"/>
      <c r="C34" s="17" t="s">
        <v>93</v>
      </c>
      <c r="D34" s="17" t="s">
        <v>94</v>
      </c>
      <c r="E34" s="17" t="s">
        <v>95</v>
      </c>
      <c r="F34" s="17" t="s">
        <v>17</v>
      </c>
      <c r="G34" s="17" t="s">
        <v>18</v>
      </c>
      <c r="H34" s="26">
        <v>2067</v>
      </c>
      <c r="I34" s="18" t="s">
        <v>97</v>
      </c>
      <c r="J34" s="17" t="s">
        <v>96</v>
      </c>
      <c r="K34" s="29">
        <v>42600</v>
      </c>
      <c r="L34" s="30"/>
      <c r="M34" s="10"/>
    </row>
    <row r="35" spans="2:13" ht="21" customHeight="1" x14ac:dyDescent="0.2">
      <c r="B35" s="9"/>
      <c r="C35" s="17" t="s">
        <v>98</v>
      </c>
      <c r="D35" s="17" t="s">
        <v>99</v>
      </c>
      <c r="E35" s="17" t="s">
        <v>100</v>
      </c>
      <c r="F35" s="17" t="s">
        <v>17</v>
      </c>
      <c r="G35" s="17" t="s">
        <v>18</v>
      </c>
      <c r="H35" s="26">
        <v>2067</v>
      </c>
      <c r="I35" s="18">
        <v>6788626708</v>
      </c>
      <c r="J35" s="31" t="s">
        <v>101</v>
      </c>
      <c r="K35" s="29">
        <v>43530.49082097222</v>
      </c>
      <c r="L35" s="30"/>
      <c r="M35" s="10"/>
    </row>
    <row r="36" spans="2:13" ht="21" customHeight="1" x14ac:dyDescent="0.2">
      <c r="B36" s="9"/>
      <c r="C36" s="17" t="s">
        <v>102</v>
      </c>
      <c r="D36" s="17" t="s">
        <v>103</v>
      </c>
      <c r="E36" s="17" t="s">
        <v>104</v>
      </c>
      <c r="F36" s="17" t="s">
        <v>17</v>
      </c>
      <c r="G36" s="17" t="s">
        <v>18</v>
      </c>
      <c r="H36" s="26">
        <v>2067</v>
      </c>
      <c r="I36" s="18" t="s">
        <v>106</v>
      </c>
      <c r="J36" s="31" t="s">
        <v>105</v>
      </c>
      <c r="K36" s="29">
        <v>43975.308356481481</v>
      </c>
      <c r="L36" s="30"/>
      <c r="M36" s="10"/>
    </row>
    <row r="37" spans="2:13" ht="21" customHeight="1" x14ac:dyDescent="0.2">
      <c r="B37" s="9"/>
      <c r="C37" s="17" t="s">
        <v>107</v>
      </c>
      <c r="D37" s="17" t="s">
        <v>108</v>
      </c>
      <c r="E37" s="17" t="s">
        <v>109</v>
      </c>
      <c r="F37" s="17" t="s">
        <v>17</v>
      </c>
      <c r="G37" s="17" t="s">
        <v>18</v>
      </c>
      <c r="H37" s="26">
        <v>2067</v>
      </c>
      <c r="I37" s="18">
        <v>6179995195</v>
      </c>
      <c r="J37" s="32" t="s">
        <v>110</v>
      </c>
      <c r="K37" s="29">
        <v>43615.715174178244</v>
      </c>
      <c r="L37" s="30"/>
      <c r="M37" s="10"/>
    </row>
    <row r="38" spans="2:13" ht="21" customHeight="1" x14ac:dyDescent="0.2">
      <c r="B38" s="9"/>
      <c r="C38" s="20" t="s">
        <v>111</v>
      </c>
      <c r="D38" s="20" t="s">
        <v>112</v>
      </c>
      <c r="E38" s="20" t="s">
        <v>113</v>
      </c>
      <c r="F38" s="17" t="s">
        <v>17</v>
      </c>
      <c r="G38" s="17" t="s">
        <v>18</v>
      </c>
      <c r="H38" s="26">
        <v>2067</v>
      </c>
      <c r="I38" s="21">
        <v>9143433871</v>
      </c>
      <c r="J38" s="20" t="s">
        <v>114</v>
      </c>
      <c r="K38" s="29">
        <v>44183.851724537039</v>
      </c>
      <c r="L38" s="30"/>
      <c r="M38" s="10"/>
    </row>
    <row r="39" spans="2:13" ht="21" customHeight="1" x14ac:dyDescent="0.2">
      <c r="B39" s="9"/>
      <c r="C39" s="20" t="s">
        <v>115</v>
      </c>
      <c r="D39" s="20" t="s">
        <v>116</v>
      </c>
      <c r="E39" s="20" t="s">
        <v>117</v>
      </c>
      <c r="F39" s="17" t="s">
        <v>17</v>
      </c>
      <c r="G39" s="17" t="s">
        <v>18</v>
      </c>
      <c r="H39" s="26">
        <v>2067</v>
      </c>
      <c r="I39" s="22">
        <v>4015233279</v>
      </c>
      <c r="J39" s="20" t="s">
        <v>118</v>
      </c>
      <c r="K39" s="29">
        <v>44121.323796296296</v>
      </c>
      <c r="L39" s="30"/>
      <c r="M39" s="10"/>
    </row>
    <row r="40" spans="2:13" ht="21" customHeight="1" x14ac:dyDescent="0.2">
      <c r="B40" s="9"/>
      <c r="C40" s="20" t="s">
        <v>406</v>
      </c>
      <c r="D40" s="20" t="s">
        <v>407</v>
      </c>
      <c r="E40" s="20" t="s">
        <v>408</v>
      </c>
      <c r="F40" s="17" t="s">
        <v>17</v>
      </c>
      <c r="G40" s="17" t="s">
        <v>18</v>
      </c>
      <c r="H40" s="26">
        <v>2067</v>
      </c>
      <c r="I40" s="22" t="s">
        <v>409</v>
      </c>
      <c r="J40" s="33" t="s">
        <v>410</v>
      </c>
      <c r="K40" s="29">
        <v>44408.511944444443</v>
      </c>
      <c r="L40" s="30"/>
      <c r="M40" s="10"/>
    </row>
    <row r="41" spans="2:13" ht="21" customHeight="1" x14ac:dyDescent="0.2">
      <c r="B41" s="9"/>
      <c r="C41" s="20" t="s">
        <v>411</v>
      </c>
      <c r="D41" s="20" t="s">
        <v>412</v>
      </c>
      <c r="E41" s="20" t="s">
        <v>413</v>
      </c>
      <c r="F41" s="17" t="s">
        <v>17</v>
      </c>
      <c r="G41" s="17" t="s">
        <v>18</v>
      </c>
      <c r="H41" s="26">
        <v>2067</v>
      </c>
      <c r="I41" s="22">
        <v>5086313186</v>
      </c>
      <c r="J41" s="20" t="s">
        <v>414</v>
      </c>
      <c r="K41" s="29">
        <v>44388</v>
      </c>
      <c r="L41" s="30"/>
      <c r="M41" s="10"/>
    </row>
    <row r="42" spans="2:13" ht="21" customHeight="1" x14ac:dyDescent="0.2">
      <c r="B42" s="9"/>
      <c r="C42" s="20" t="s">
        <v>53</v>
      </c>
      <c r="D42" s="20" t="s">
        <v>119</v>
      </c>
      <c r="E42" s="20" t="s">
        <v>120</v>
      </c>
      <c r="F42" s="17" t="s">
        <v>17</v>
      </c>
      <c r="G42" s="17" t="s">
        <v>18</v>
      </c>
      <c r="H42" s="26">
        <v>2067</v>
      </c>
      <c r="I42" s="22">
        <v>5085175883</v>
      </c>
      <c r="J42" s="20" t="s">
        <v>121</v>
      </c>
      <c r="K42" s="29">
        <v>44330.901898148149</v>
      </c>
      <c r="L42" s="30"/>
      <c r="M42" s="10"/>
    </row>
    <row r="43" spans="2:13" ht="21" customHeight="1" x14ac:dyDescent="0.2">
      <c r="B43" s="9"/>
      <c r="C43" s="20" t="s">
        <v>415</v>
      </c>
      <c r="D43" s="20" t="s">
        <v>416</v>
      </c>
      <c r="E43" s="20" t="s">
        <v>417</v>
      </c>
      <c r="F43" s="17" t="s">
        <v>17</v>
      </c>
      <c r="G43" s="17" t="s">
        <v>18</v>
      </c>
      <c r="H43" s="26">
        <v>2067</v>
      </c>
      <c r="I43" s="22">
        <v>6173351668</v>
      </c>
      <c r="J43" s="20" t="s">
        <v>418</v>
      </c>
      <c r="K43" s="29">
        <v>44575.863287037035</v>
      </c>
      <c r="L43" s="30"/>
      <c r="M43" s="10"/>
    </row>
    <row r="44" spans="2:13" ht="21" customHeight="1" thickBot="1" x14ac:dyDescent="0.25">
      <c r="B44" s="9"/>
      <c r="C44" s="20" t="s">
        <v>65</v>
      </c>
      <c r="D44" s="20" t="s">
        <v>122</v>
      </c>
      <c r="E44" s="20" t="s">
        <v>123</v>
      </c>
      <c r="F44" s="17" t="s">
        <v>17</v>
      </c>
      <c r="G44" s="17" t="s">
        <v>18</v>
      </c>
      <c r="H44" s="26">
        <v>2067</v>
      </c>
      <c r="I44" s="22">
        <v>9149240557</v>
      </c>
      <c r="J44" s="20" t="s">
        <v>124</v>
      </c>
      <c r="K44" s="29">
        <v>42637</v>
      </c>
      <c r="L44" s="30"/>
      <c r="M44" s="10"/>
    </row>
    <row r="45" spans="2:13" ht="21" customHeight="1" thickBot="1" x14ac:dyDescent="0.25">
      <c r="B45" s="9"/>
      <c r="C45" s="23" t="s">
        <v>125</v>
      </c>
      <c r="D45" s="23" t="s">
        <v>126</v>
      </c>
      <c r="E45" s="23" t="s">
        <v>127</v>
      </c>
      <c r="F45" s="17" t="s">
        <v>17</v>
      </c>
      <c r="G45" s="17" t="s">
        <v>18</v>
      </c>
      <c r="H45" s="26">
        <v>2067</v>
      </c>
      <c r="I45" s="24">
        <v>2022639954</v>
      </c>
      <c r="J45" s="34" t="s">
        <v>128</v>
      </c>
      <c r="K45" s="29">
        <v>43252.386921481477</v>
      </c>
      <c r="L45" s="30"/>
      <c r="M45" s="10"/>
    </row>
    <row r="46" spans="2:13" ht="21" customHeight="1" x14ac:dyDescent="0.2">
      <c r="B46" s="9"/>
      <c r="C46" s="20" t="s">
        <v>44</v>
      </c>
      <c r="D46" s="20" t="s">
        <v>129</v>
      </c>
      <c r="E46" s="20" t="s">
        <v>130</v>
      </c>
      <c r="F46" s="17" t="s">
        <v>17</v>
      </c>
      <c r="G46" s="17" t="s">
        <v>18</v>
      </c>
      <c r="H46" s="26">
        <v>2067</v>
      </c>
      <c r="I46" s="22">
        <v>3393641796</v>
      </c>
      <c r="J46" s="20" t="s">
        <v>131</v>
      </c>
      <c r="K46" s="29">
        <v>44036.760115740741</v>
      </c>
      <c r="L46" s="30"/>
      <c r="M46" s="10"/>
    </row>
    <row r="47" spans="2:13" ht="21" customHeight="1" x14ac:dyDescent="0.2">
      <c r="B47" s="9"/>
      <c r="C47" s="20" t="s">
        <v>132</v>
      </c>
      <c r="D47" s="20" t="s">
        <v>133</v>
      </c>
      <c r="E47" s="20" t="s">
        <v>134</v>
      </c>
      <c r="F47" s="17" t="s">
        <v>17</v>
      </c>
      <c r="G47" s="17" t="s">
        <v>18</v>
      </c>
      <c r="H47" s="26">
        <v>2067</v>
      </c>
      <c r="I47" s="22">
        <v>7819275027</v>
      </c>
      <c r="J47" s="20" t="s">
        <v>135</v>
      </c>
      <c r="K47" s="29">
        <v>41205</v>
      </c>
      <c r="L47" s="30"/>
      <c r="M47" s="10"/>
    </row>
    <row r="48" spans="2:13" ht="21" customHeight="1" x14ac:dyDescent="0.2">
      <c r="B48" s="9"/>
      <c r="C48" s="20" t="s">
        <v>419</v>
      </c>
      <c r="D48" s="20" t="s">
        <v>420</v>
      </c>
      <c r="E48" s="20" t="s">
        <v>421</v>
      </c>
      <c r="F48" s="17" t="s">
        <v>17</v>
      </c>
      <c r="G48" s="17" t="s">
        <v>18</v>
      </c>
      <c r="H48" s="26">
        <v>2067</v>
      </c>
      <c r="I48" s="22">
        <v>6177169572</v>
      </c>
      <c r="J48" s="20" t="s">
        <v>421</v>
      </c>
      <c r="K48" s="29">
        <v>44557.560046296298</v>
      </c>
      <c r="L48" s="30"/>
      <c r="M48" s="10"/>
    </row>
    <row r="49" spans="2:13" ht="21" customHeight="1" x14ac:dyDescent="0.2">
      <c r="B49" s="9"/>
      <c r="C49" s="20" t="s">
        <v>136</v>
      </c>
      <c r="D49" s="20" t="s">
        <v>137</v>
      </c>
      <c r="E49" s="20" t="s">
        <v>138</v>
      </c>
      <c r="F49" s="17" t="s">
        <v>17</v>
      </c>
      <c r="G49" s="17" t="s">
        <v>18</v>
      </c>
      <c r="H49" s="26">
        <v>2067</v>
      </c>
      <c r="I49" s="22">
        <v>2156208508</v>
      </c>
      <c r="J49" s="20" t="s">
        <v>139</v>
      </c>
      <c r="K49" s="29">
        <v>42562</v>
      </c>
      <c r="L49" s="30"/>
      <c r="M49" s="10"/>
    </row>
    <row r="50" spans="2:13" ht="21" customHeight="1" x14ac:dyDescent="0.2">
      <c r="B50" s="9"/>
      <c r="C50" s="20" t="s">
        <v>140</v>
      </c>
      <c r="D50" s="20" t="s">
        <v>141</v>
      </c>
      <c r="E50" s="20" t="s">
        <v>142</v>
      </c>
      <c r="F50" s="17" t="s">
        <v>17</v>
      </c>
      <c r="G50" s="17" t="s">
        <v>18</v>
      </c>
      <c r="H50" s="26">
        <v>2067</v>
      </c>
      <c r="I50" s="22">
        <v>5083338884</v>
      </c>
      <c r="J50" s="20" t="s">
        <v>143</v>
      </c>
      <c r="K50" s="29">
        <v>42950.484177534723</v>
      </c>
      <c r="L50" s="30"/>
      <c r="M50" s="10"/>
    </row>
    <row r="51" spans="2:13" ht="21" customHeight="1" x14ac:dyDescent="0.2">
      <c r="B51" s="9"/>
      <c r="C51" s="20" t="s">
        <v>144</v>
      </c>
      <c r="D51" s="20" t="s">
        <v>145</v>
      </c>
      <c r="E51" s="20" t="s">
        <v>146</v>
      </c>
      <c r="F51" s="17" t="s">
        <v>17</v>
      </c>
      <c r="G51" s="17" t="s">
        <v>18</v>
      </c>
      <c r="H51" s="26">
        <v>2067</v>
      </c>
      <c r="I51" s="22" t="s">
        <v>148</v>
      </c>
      <c r="J51" s="20" t="s">
        <v>147</v>
      </c>
      <c r="K51" s="29">
        <v>43203.583448206016</v>
      </c>
      <c r="L51" s="30"/>
      <c r="M51" s="10"/>
    </row>
    <row r="52" spans="2:13" ht="21" customHeight="1" x14ac:dyDescent="0.2">
      <c r="B52" s="9"/>
      <c r="C52" s="20" t="s">
        <v>29</v>
      </c>
      <c r="D52" s="20" t="s">
        <v>149</v>
      </c>
      <c r="E52" s="20" t="s">
        <v>150</v>
      </c>
      <c r="F52" s="17" t="s">
        <v>17</v>
      </c>
      <c r="G52" s="17" t="s">
        <v>18</v>
      </c>
      <c r="H52" s="26">
        <v>2067</v>
      </c>
      <c r="I52" s="22">
        <v>2033761880</v>
      </c>
      <c r="J52" s="35" t="s">
        <v>151</v>
      </c>
      <c r="K52" s="29">
        <v>43809.745844907404</v>
      </c>
      <c r="L52" s="30"/>
      <c r="M52" s="10"/>
    </row>
    <row r="53" spans="2:13" ht="21" customHeight="1" x14ac:dyDescent="0.2">
      <c r="B53" s="9"/>
      <c r="C53" s="20" t="s">
        <v>172</v>
      </c>
      <c r="D53" s="20" t="s">
        <v>422</v>
      </c>
      <c r="E53" s="20" t="s">
        <v>423</v>
      </c>
      <c r="F53" s="17" t="s">
        <v>17</v>
      </c>
      <c r="G53" s="17" t="s">
        <v>18</v>
      </c>
      <c r="H53" s="26">
        <v>2067</v>
      </c>
      <c r="I53" s="22">
        <v>5129054493</v>
      </c>
      <c r="J53" s="20" t="s">
        <v>424</v>
      </c>
      <c r="K53" s="29">
        <v>44392.639872685184</v>
      </c>
      <c r="L53" s="30"/>
      <c r="M53" s="10"/>
    </row>
    <row r="54" spans="2:13" ht="21" customHeight="1" x14ac:dyDescent="0.2">
      <c r="B54" s="9"/>
      <c r="C54" s="20" t="s">
        <v>152</v>
      </c>
      <c r="D54" s="20" t="s">
        <v>153</v>
      </c>
      <c r="E54" s="20" t="s">
        <v>154</v>
      </c>
      <c r="F54" s="17" t="s">
        <v>17</v>
      </c>
      <c r="G54" s="17" t="s">
        <v>18</v>
      </c>
      <c r="H54" s="26">
        <v>2067</v>
      </c>
      <c r="I54" s="22">
        <v>9137546198</v>
      </c>
      <c r="J54" s="20" t="s">
        <v>155</v>
      </c>
      <c r="K54" s="29">
        <v>42751.619849537034</v>
      </c>
      <c r="L54" s="30"/>
      <c r="M54" s="10"/>
    </row>
    <row r="55" spans="2:13" ht="21" customHeight="1" x14ac:dyDescent="0.2">
      <c r="B55" s="9"/>
      <c r="C55" s="20" t="s">
        <v>425</v>
      </c>
      <c r="D55" s="20" t="s">
        <v>426</v>
      </c>
      <c r="E55" s="20" t="s">
        <v>427</v>
      </c>
      <c r="F55" s="17" t="s">
        <v>17</v>
      </c>
      <c r="G55" s="17" t="s">
        <v>18</v>
      </c>
      <c r="H55" s="26">
        <v>2067</v>
      </c>
      <c r="I55" s="22">
        <v>9373360272</v>
      </c>
      <c r="J55" s="20" t="s">
        <v>428</v>
      </c>
      <c r="K55" s="29">
        <v>44448.508912037039</v>
      </c>
      <c r="L55" s="30"/>
      <c r="M55" s="10"/>
    </row>
    <row r="56" spans="2:13" ht="21" customHeight="1" x14ac:dyDescent="0.2">
      <c r="B56" s="9"/>
      <c r="C56" s="20" t="s">
        <v>156</v>
      </c>
      <c r="D56" s="20" t="s">
        <v>157</v>
      </c>
      <c r="E56" s="20" t="s">
        <v>158</v>
      </c>
      <c r="F56" s="17" t="s">
        <v>17</v>
      </c>
      <c r="G56" s="17" t="s">
        <v>18</v>
      </c>
      <c r="H56" s="26">
        <v>2067</v>
      </c>
      <c r="I56" s="22">
        <v>4017494057</v>
      </c>
      <c r="J56" s="35" t="s">
        <v>159</v>
      </c>
      <c r="K56" s="29">
        <v>43139.64135662037</v>
      </c>
      <c r="L56" s="30"/>
      <c r="M56" s="10"/>
    </row>
    <row r="57" spans="2:13" ht="21" customHeight="1" x14ac:dyDescent="0.2">
      <c r="B57" s="9"/>
      <c r="C57" s="20" t="s">
        <v>160</v>
      </c>
      <c r="D57" s="20" t="s">
        <v>161</v>
      </c>
      <c r="E57" s="20" t="s">
        <v>162</v>
      </c>
      <c r="F57" s="17" t="s">
        <v>17</v>
      </c>
      <c r="G57" s="17" t="s">
        <v>18</v>
      </c>
      <c r="H57" s="26">
        <v>2067</v>
      </c>
      <c r="I57" s="22">
        <v>2162882081</v>
      </c>
      <c r="J57" s="35" t="s">
        <v>163</v>
      </c>
      <c r="K57" s="29">
        <v>43660</v>
      </c>
      <c r="L57" s="30"/>
      <c r="M57" s="10"/>
    </row>
    <row r="58" spans="2:13" ht="21" customHeight="1" x14ac:dyDescent="0.2">
      <c r="B58" s="9"/>
      <c r="C58" s="20" t="s">
        <v>164</v>
      </c>
      <c r="D58" s="20" t="s">
        <v>165</v>
      </c>
      <c r="E58" s="20" t="s">
        <v>166</v>
      </c>
      <c r="F58" s="17" t="s">
        <v>17</v>
      </c>
      <c r="G58" s="17" t="s">
        <v>18</v>
      </c>
      <c r="H58" s="26">
        <v>2067</v>
      </c>
      <c r="I58" s="22"/>
      <c r="J58" s="35" t="s">
        <v>167</v>
      </c>
      <c r="K58" s="29">
        <v>43924.48296296296</v>
      </c>
      <c r="L58" s="30"/>
      <c r="M58" s="10"/>
    </row>
    <row r="59" spans="2:13" ht="21" customHeight="1" x14ac:dyDescent="0.2">
      <c r="B59" s="9"/>
      <c r="C59" s="20" t="s">
        <v>429</v>
      </c>
      <c r="D59" s="20" t="s">
        <v>430</v>
      </c>
      <c r="E59" s="20" t="s">
        <v>431</v>
      </c>
      <c r="F59" s="17" t="s">
        <v>17</v>
      </c>
      <c r="G59" s="17" t="s">
        <v>18</v>
      </c>
      <c r="H59" s="26">
        <v>2067</v>
      </c>
      <c r="I59" s="22" t="s">
        <v>432</v>
      </c>
      <c r="J59" s="20" t="s">
        <v>433</v>
      </c>
      <c r="K59" s="29">
        <v>44623.415729166663</v>
      </c>
      <c r="L59" s="30"/>
      <c r="M59" s="10"/>
    </row>
    <row r="60" spans="2:13" ht="21" customHeight="1" x14ac:dyDescent="0.2">
      <c r="B60" s="9"/>
      <c r="C60" s="20" t="s">
        <v>107</v>
      </c>
      <c r="D60" s="20" t="s">
        <v>168</v>
      </c>
      <c r="E60" s="20" t="s">
        <v>169</v>
      </c>
      <c r="F60" s="17" t="s">
        <v>17</v>
      </c>
      <c r="G60" s="17" t="s">
        <v>18</v>
      </c>
      <c r="H60" s="26">
        <v>2067</v>
      </c>
      <c r="I60" s="22">
        <v>6175123718</v>
      </c>
      <c r="J60" s="20" t="s">
        <v>170</v>
      </c>
      <c r="K60" s="29">
        <v>43213.853307245372</v>
      </c>
      <c r="L60" s="30"/>
      <c r="M60" s="10"/>
    </row>
    <row r="61" spans="2:13" ht="21" customHeight="1" x14ac:dyDescent="0.2">
      <c r="B61" s="9"/>
      <c r="C61" s="20" t="s">
        <v>171</v>
      </c>
      <c r="D61" s="20" t="s">
        <v>172</v>
      </c>
      <c r="E61" s="20" t="s">
        <v>173</v>
      </c>
      <c r="F61" s="17" t="s">
        <v>17</v>
      </c>
      <c r="G61" s="17" t="s">
        <v>18</v>
      </c>
      <c r="H61" s="26">
        <v>2067</v>
      </c>
      <c r="I61" s="22" t="s">
        <v>175</v>
      </c>
      <c r="J61" s="20" t="s">
        <v>174</v>
      </c>
      <c r="K61" s="29">
        <v>42863</v>
      </c>
      <c r="L61" s="30"/>
      <c r="M61" s="10"/>
    </row>
    <row r="62" spans="2:13" ht="21" customHeight="1" x14ac:dyDescent="0.2">
      <c r="B62" s="9"/>
      <c r="C62" s="20" t="s">
        <v>434</v>
      </c>
      <c r="D62" s="20" t="s">
        <v>435</v>
      </c>
      <c r="E62" s="20" t="s">
        <v>436</v>
      </c>
      <c r="F62" s="17" t="s">
        <v>17</v>
      </c>
      <c r="G62" s="17" t="s">
        <v>18</v>
      </c>
      <c r="H62" s="26">
        <v>2067</v>
      </c>
      <c r="I62" s="22">
        <v>8473457462</v>
      </c>
      <c r="J62" s="20" t="s">
        <v>234</v>
      </c>
      <c r="K62" s="29">
        <v>44627.947488425925</v>
      </c>
      <c r="L62" s="30"/>
      <c r="M62" s="10"/>
    </row>
    <row r="63" spans="2:13" ht="21" customHeight="1" x14ac:dyDescent="0.2">
      <c r="B63" s="9"/>
      <c r="C63" s="20" t="s">
        <v>176</v>
      </c>
      <c r="D63" s="20" t="s">
        <v>177</v>
      </c>
      <c r="E63" s="20" t="s">
        <v>178</v>
      </c>
      <c r="F63" s="17" t="s">
        <v>17</v>
      </c>
      <c r="G63" s="17" t="s">
        <v>18</v>
      </c>
      <c r="H63" s="26">
        <v>2067</v>
      </c>
      <c r="I63" s="22">
        <v>4012615254</v>
      </c>
      <c r="J63" s="35" t="s">
        <v>179</v>
      </c>
      <c r="K63" s="29">
        <v>43712.878287037034</v>
      </c>
      <c r="L63" s="30"/>
      <c r="M63" s="10"/>
    </row>
    <row r="64" spans="2:13" ht="21" customHeight="1" x14ac:dyDescent="0.2">
      <c r="B64" s="9"/>
      <c r="C64" s="20" t="s">
        <v>437</v>
      </c>
      <c r="D64" s="20" t="s">
        <v>438</v>
      </c>
      <c r="E64" s="20" t="s">
        <v>439</v>
      </c>
      <c r="F64" s="17" t="s">
        <v>17</v>
      </c>
      <c r="G64" s="17" t="s">
        <v>18</v>
      </c>
      <c r="H64" s="26">
        <v>2067</v>
      </c>
      <c r="I64" s="22">
        <v>6174590928</v>
      </c>
      <c r="J64" s="20" t="s">
        <v>440</v>
      </c>
      <c r="K64" s="29">
        <v>44528.998530092591</v>
      </c>
      <c r="L64" s="30"/>
      <c r="M64" s="10"/>
    </row>
    <row r="65" spans="2:13" ht="21" customHeight="1" x14ac:dyDescent="0.2">
      <c r="B65" s="9"/>
      <c r="C65" s="20" t="s">
        <v>180</v>
      </c>
      <c r="D65" s="20" t="s">
        <v>181</v>
      </c>
      <c r="E65" s="20" t="s">
        <v>182</v>
      </c>
      <c r="F65" s="17" t="s">
        <v>17</v>
      </c>
      <c r="G65" s="17" t="s">
        <v>18</v>
      </c>
      <c r="H65" s="26">
        <v>2067</v>
      </c>
      <c r="I65" s="22" t="s">
        <v>184</v>
      </c>
      <c r="J65" s="20" t="s">
        <v>183</v>
      </c>
      <c r="K65" s="29">
        <v>44374.882916666669</v>
      </c>
      <c r="L65" s="30"/>
      <c r="M65" s="10"/>
    </row>
    <row r="66" spans="2:13" ht="21" customHeight="1" x14ac:dyDescent="0.2">
      <c r="B66" s="9"/>
      <c r="C66" s="20" t="s">
        <v>140</v>
      </c>
      <c r="D66" s="20" t="s">
        <v>186</v>
      </c>
      <c r="E66" s="20" t="s">
        <v>187</v>
      </c>
      <c r="F66" s="17" t="s">
        <v>17</v>
      </c>
      <c r="G66" s="17" t="s">
        <v>18</v>
      </c>
      <c r="H66" s="26">
        <v>2067</v>
      </c>
      <c r="I66" s="22">
        <v>6179681110</v>
      </c>
      <c r="J66" s="35" t="s">
        <v>188</v>
      </c>
      <c r="K66" s="29">
        <v>42217</v>
      </c>
      <c r="L66" s="30"/>
      <c r="M66" s="10"/>
    </row>
    <row r="67" spans="2:13" ht="21" customHeight="1" x14ac:dyDescent="0.2">
      <c r="B67" s="9"/>
      <c r="C67" s="20" t="s">
        <v>441</v>
      </c>
      <c r="D67" s="20" t="s">
        <v>442</v>
      </c>
      <c r="E67" s="20" t="s">
        <v>443</v>
      </c>
      <c r="F67" s="17" t="s">
        <v>17</v>
      </c>
      <c r="G67" s="17" t="s">
        <v>18</v>
      </c>
      <c r="H67" s="26">
        <v>2067</v>
      </c>
      <c r="I67" s="22">
        <v>2037224717</v>
      </c>
      <c r="J67" s="20" t="s">
        <v>444</v>
      </c>
      <c r="K67" s="29">
        <v>44524.576562499999</v>
      </c>
      <c r="L67" s="30"/>
      <c r="M67" s="10"/>
    </row>
    <row r="68" spans="2:13" ht="21" customHeight="1" x14ac:dyDescent="0.2">
      <c r="B68" s="9"/>
      <c r="C68" s="20" t="s">
        <v>189</v>
      </c>
      <c r="D68" s="20" t="s">
        <v>190</v>
      </c>
      <c r="E68" s="20" t="s">
        <v>191</v>
      </c>
      <c r="F68" s="17" t="s">
        <v>17</v>
      </c>
      <c r="G68" s="17" t="s">
        <v>18</v>
      </c>
      <c r="H68" s="26">
        <v>2067</v>
      </c>
      <c r="I68" s="22">
        <v>8572220668</v>
      </c>
      <c r="J68" s="20" t="s">
        <v>192</v>
      </c>
      <c r="K68" s="29">
        <v>43815.375891203701</v>
      </c>
      <c r="L68" s="30"/>
      <c r="M68" s="10"/>
    </row>
    <row r="69" spans="2:13" ht="21" customHeight="1" x14ac:dyDescent="0.2">
      <c r="B69" s="9"/>
      <c r="C69" s="20" t="s">
        <v>445</v>
      </c>
      <c r="D69" s="20" t="s">
        <v>446</v>
      </c>
      <c r="E69" s="20" t="s">
        <v>447</v>
      </c>
      <c r="F69" s="17" t="s">
        <v>17</v>
      </c>
      <c r="G69" s="17" t="s">
        <v>18</v>
      </c>
      <c r="H69" s="26">
        <v>2067</v>
      </c>
      <c r="I69" s="22">
        <v>4136950278</v>
      </c>
      <c r="J69" s="20" t="s">
        <v>448</v>
      </c>
      <c r="K69" s="29">
        <v>44502.663043981483</v>
      </c>
      <c r="L69" s="30"/>
      <c r="M69" s="10"/>
    </row>
    <row r="70" spans="2:13" ht="21" customHeight="1" x14ac:dyDescent="0.2">
      <c r="B70" s="9"/>
      <c r="C70" s="20" t="s">
        <v>152</v>
      </c>
      <c r="D70" s="20" t="s">
        <v>449</v>
      </c>
      <c r="E70" s="20" t="s">
        <v>450</v>
      </c>
      <c r="F70" s="17" t="s">
        <v>17</v>
      </c>
      <c r="G70" s="17" t="s">
        <v>18</v>
      </c>
      <c r="H70" s="26">
        <v>2067</v>
      </c>
      <c r="I70" s="22">
        <v>2032197928</v>
      </c>
      <c r="J70" s="20" t="s">
        <v>451</v>
      </c>
      <c r="K70" s="29">
        <v>44575.855787037035</v>
      </c>
      <c r="L70" s="30"/>
      <c r="M70" s="10"/>
    </row>
    <row r="71" spans="2:13" ht="21" customHeight="1" x14ac:dyDescent="0.2">
      <c r="B71" s="9"/>
      <c r="C71" s="20" t="s">
        <v>89</v>
      </c>
      <c r="D71" s="20" t="s">
        <v>452</v>
      </c>
      <c r="E71" s="20" t="s">
        <v>453</v>
      </c>
      <c r="F71" s="17" t="s">
        <v>17</v>
      </c>
      <c r="G71" s="17" t="s">
        <v>18</v>
      </c>
      <c r="H71" s="26">
        <v>2067</v>
      </c>
      <c r="I71" s="22">
        <v>9785781437</v>
      </c>
      <c r="J71" s="20" t="s">
        <v>454</v>
      </c>
      <c r="K71" s="29">
        <v>44620.613402777781</v>
      </c>
      <c r="L71" s="30"/>
      <c r="M71" s="10"/>
    </row>
    <row r="72" spans="2:13" ht="21" customHeight="1" x14ac:dyDescent="0.2">
      <c r="B72" s="9"/>
      <c r="C72" s="20" t="s">
        <v>455</v>
      </c>
      <c r="D72" s="20" t="s">
        <v>456</v>
      </c>
      <c r="E72" s="20" t="s">
        <v>457</v>
      </c>
      <c r="F72" s="17" t="s">
        <v>17</v>
      </c>
      <c r="G72" s="17" t="s">
        <v>18</v>
      </c>
      <c r="H72" s="26">
        <v>2067</v>
      </c>
      <c r="I72" s="22">
        <v>3054981851</v>
      </c>
      <c r="J72" s="35" t="s">
        <v>458</v>
      </c>
      <c r="K72" s="29">
        <v>44637.662534722222</v>
      </c>
      <c r="L72" s="30"/>
      <c r="M72" s="10"/>
    </row>
    <row r="73" spans="2:13" ht="21" customHeight="1" x14ac:dyDescent="0.2">
      <c r="B73" s="9"/>
      <c r="C73" s="20" t="s">
        <v>193</v>
      </c>
      <c r="D73" s="20" t="s">
        <v>194</v>
      </c>
      <c r="E73" s="20" t="s">
        <v>195</v>
      </c>
      <c r="F73" s="17" t="s">
        <v>17</v>
      </c>
      <c r="G73" s="17" t="s">
        <v>18</v>
      </c>
      <c r="H73" s="26">
        <v>2067</v>
      </c>
      <c r="I73" s="22">
        <v>5085421451</v>
      </c>
      <c r="J73" s="20" t="s">
        <v>196</v>
      </c>
      <c r="K73" s="29">
        <v>43012.527393402779</v>
      </c>
      <c r="L73" s="30"/>
      <c r="M73" s="10"/>
    </row>
    <row r="74" spans="2:13" ht="21" customHeight="1" x14ac:dyDescent="0.2">
      <c r="B74" s="9"/>
      <c r="C74" s="20" t="s">
        <v>197</v>
      </c>
      <c r="D74" s="20" t="s">
        <v>198</v>
      </c>
      <c r="E74" s="20" t="s">
        <v>199</v>
      </c>
      <c r="F74" s="17" t="s">
        <v>17</v>
      </c>
      <c r="G74" s="17" t="s">
        <v>18</v>
      </c>
      <c r="H74" s="26">
        <v>2067</v>
      </c>
      <c r="I74" s="22">
        <v>2039886990</v>
      </c>
      <c r="J74" s="20" t="s">
        <v>200</v>
      </c>
      <c r="K74" s="29">
        <v>42780</v>
      </c>
      <c r="L74" s="30"/>
      <c r="M74" s="10"/>
    </row>
    <row r="75" spans="2:13" ht="21" customHeight="1" x14ac:dyDescent="0.2">
      <c r="B75" s="9"/>
      <c r="C75" s="20" t="s">
        <v>189</v>
      </c>
      <c r="D75" s="20" t="s">
        <v>459</v>
      </c>
      <c r="E75" s="25" t="s">
        <v>460</v>
      </c>
      <c r="F75" s="17" t="s">
        <v>17</v>
      </c>
      <c r="G75" s="17" t="s">
        <v>18</v>
      </c>
      <c r="H75" s="26">
        <v>2067</v>
      </c>
      <c r="I75" s="22">
        <v>5083803464</v>
      </c>
      <c r="J75" s="25" t="s">
        <v>461</v>
      </c>
      <c r="K75" s="29">
        <v>44637.833090277774</v>
      </c>
      <c r="L75" s="30"/>
      <c r="M75" s="10"/>
    </row>
    <row r="76" spans="2:13" ht="21" customHeight="1" x14ac:dyDescent="0.2">
      <c r="B76" s="9"/>
      <c r="C76" s="20" t="s">
        <v>462</v>
      </c>
      <c r="D76" s="20" t="s">
        <v>463</v>
      </c>
      <c r="E76" s="20" t="s">
        <v>464</v>
      </c>
      <c r="F76" s="17" t="s">
        <v>17</v>
      </c>
      <c r="G76" s="17" t="s">
        <v>18</v>
      </c>
      <c r="H76" s="26">
        <v>2067</v>
      </c>
      <c r="I76" s="22" t="s">
        <v>465</v>
      </c>
      <c r="J76" s="20" t="s">
        <v>466</v>
      </c>
      <c r="K76" s="29">
        <v>44562.839699074073</v>
      </c>
      <c r="L76" s="30"/>
      <c r="M76" s="10"/>
    </row>
    <row r="77" spans="2:13" ht="21" customHeight="1" x14ac:dyDescent="0.2">
      <c r="B77" s="9"/>
      <c r="C77" s="20" t="s">
        <v>201</v>
      </c>
      <c r="D77" s="20" t="s">
        <v>202</v>
      </c>
      <c r="E77" s="20" t="s">
        <v>203</v>
      </c>
      <c r="F77" s="17" t="s">
        <v>17</v>
      </c>
      <c r="G77" s="17" t="s">
        <v>18</v>
      </c>
      <c r="H77" s="26">
        <v>2067</v>
      </c>
      <c r="I77" s="22">
        <v>4014653026</v>
      </c>
      <c r="J77" s="20" t="s">
        <v>204</v>
      </c>
      <c r="K77" s="29">
        <v>41521</v>
      </c>
      <c r="L77" s="30"/>
      <c r="M77" s="10"/>
    </row>
    <row r="78" spans="2:13" ht="21" customHeight="1" x14ac:dyDescent="0.2">
      <c r="B78" s="9"/>
      <c r="C78" s="20" t="s">
        <v>205</v>
      </c>
      <c r="D78" s="20" t="s">
        <v>206</v>
      </c>
      <c r="E78" s="20" t="s">
        <v>207</v>
      </c>
      <c r="F78" s="17" t="s">
        <v>17</v>
      </c>
      <c r="G78" s="17" t="s">
        <v>18</v>
      </c>
      <c r="H78" s="26">
        <v>2067</v>
      </c>
      <c r="I78" s="22">
        <v>9178176019</v>
      </c>
      <c r="J78" s="35" t="s">
        <v>208</v>
      </c>
      <c r="K78" s="29">
        <v>43525.225136678244</v>
      </c>
      <c r="L78" s="30"/>
      <c r="M78" s="10"/>
    </row>
    <row r="79" spans="2:13" ht="21" customHeight="1" x14ac:dyDescent="0.2">
      <c r="B79" s="9"/>
      <c r="C79" s="20" t="s">
        <v>209</v>
      </c>
      <c r="D79" s="20" t="s">
        <v>41</v>
      </c>
      <c r="E79" s="20" t="s">
        <v>210</v>
      </c>
      <c r="F79" s="17" t="s">
        <v>17</v>
      </c>
      <c r="G79" s="17" t="s">
        <v>18</v>
      </c>
      <c r="H79" s="26">
        <v>2067</v>
      </c>
      <c r="I79" s="22">
        <v>5088680096</v>
      </c>
      <c r="J79" s="20" t="s">
        <v>211</v>
      </c>
      <c r="K79" s="29">
        <v>43603.851976226855</v>
      </c>
      <c r="L79" s="30"/>
      <c r="M79" s="10"/>
    </row>
    <row r="80" spans="2:13" ht="21" customHeight="1" x14ac:dyDescent="0.2">
      <c r="B80" s="9"/>
      <c r="C80" s="20" t="s">
        <v>467</v>
      </c>
      <c r="D80" s="20" t="s">
        <v>468</v>
      </c>
      <c r="E80" s="20" t="s">
        <v>469</v>
      </c>
      <c r="F80" s="17" t="s">
        <v>17</v>
      </c>
      <c r="G80" s="17" t="s">
        <v>18</v>
      </c>
      <c r="H80" s="26">
        <v>2067</v>
      </c>
      <c r="I80" s="22">
        <v>7748267059</v>
      </c>
      <c r="J80" s="20" t="s">
        <v>470</v>
      </c>
      <c r="K80" s="29">
        <v>44474.930659722224</v>
      </c>
      <c r="L80" s="30"/>
      <c r="M80" s="10"/>
    </row>
    <row r="81" spans="2:13" ht="21" customHeight="1" x14ac:dyDescent="0.2">
      <c r="B81" s="9"/>
      <c r="C81" s="20" t="s">
        <v>266</v>
      </c>
      <c r="D81" s="20" t="s">
        <v>468</v>
      </c>
      <c r="E81" s="20" t="s">
        <v>471</v>
      </c>
      <c r="F81" s="17" t="s">
        <v>17</v>
      </c>
      <c r="G81" s="17" t="s">
        <v>18</v>
      </c>
      <c r="H81" s="26">
        <v>2067</v>
      </c>
      <c r="I81" s="22">
        <v>5083200975</v>
      </c>
      <c r="J81" s="20" t="s">
        <v>472</v>
      </c>
      <c r="K81" s="29">
        <v>44635.807476851849</v>
      </c>
      <c r="L81" s="30"/>
      <c r="M81" s="10"/>
    </row>
    <row r="82" spans="2:13" ht="21" customHeight="1" x14ac:dyDescent="0.2">
      <c r="B82" s="9"/>
      <c r="C82" s="20" t="s">
        <v>213</v>
      </c>
      <c r="D82" s="20" t="s">
        <v>214</v>
      </c>
      <c r="E82" s="20" t="s">
        <v>215</v>
      </c>
      <c r="F82" s="17" t="s">
        <v>17</v>
      </c>
      <c r="G82" s="17" t="s">
        <v>18</v>
      </c>
      <c r="H82" s="26">
        <v>2067</v>
      </c>
      <c r="I82" s="22" t="s">
        <v>217</v>
      </c>
      <c r="J82" s="20" t="s">
        <v>216</v>
      </c>
      <c r="K82" s="29">
        <v>43673.965216145836</v>
      </c>
      <c r="L82" s="30"/>
      <c r="M82" s="10"/>
    </row>
    <row r="83" spans="2:13" ht="21" customHeight="1" x14ac:dyDescent="0.2">
      <c r="B83" s="9"/>
      <c r="C83" s="20" t="s">
        <v>218</v>
      </c>
      <c r="D83" s="20" t="s">
        <v>219</v>
      </c>
      <c r="E83" s="20" t="s">
        <v>220</v>
      </c>
      <c r="F83" s="17" t="s">
        <v>17</v>
      </c>
      <c r="G83" s="17" t="s">
        <v>18</v>
      </c>
      <c r="H83" s="26">
        <v>2067</v>
      </c>
      <c r="I83" s="22">
        <v>7037760893</v>
      </c>
      <c r="J83" s="20" t="s">
        <v>221</v>
      </c>
      <c r="K83" s="29">
        <v>44006.465439814812</v>
      </c>
      <c r="L83" s="30"/>
      <c r="M83" s="10"/>
    </row>
    <row r="84" spans="2:13" ht="21" customHeight="1" x14ac:dyDescent="0.2">
      <c r="B84" s="9"/>
      <c r="C84" s="20" t="s">
        <v>222</v>
      </c>
      <c r="D84" s="20" t="s">
        <v>223</v>
      </c>
      <c r="E84" s="20" t="s">
        <v>224</v>
      </c>
      <c r="F84" s="17" t="s">
        <v>17</v>
      </c>
      <c r="G84" s="17" t="s">
        <v>18</v>
      </c>
      <c r="H84" s="26">
        <v>2067</v>
      </c>
      <c r="I84" s="22" t="s">
        <v>226</v>
      </c>
      <c r="J84" s="20" t="s">
        <v>225</v>
      </c>
      <c r="K84" s="29">
        <v>43822.452118055553</v>
      </c>
      <c r="L84" s="30"/>
      <c r="M84" s="10"/>
    </row>
    <row r="85" spans="2:13" ht="21" customHeight="1" x14ac:dyDescent="0.2">
      <c r="B85" s="9"/>
      <c r="C85" s="20" t="s">
        <v>473</v>
      </c>
      <c r="D85" s="20" t="s">
        <v>474</v>
      </c>
      <c r="E85" s="20" t="s">
        <v>475</v>
      </c>
      <c r="F85" s="17" t="s">
        <v>17</v>
      </c>
      <c r="G85" s="17" t="s">
        <v>18</v>
      </c>
      <c r="H85" s="26">
        <v>2067</v>
      </c>
      <c r="I85" s="22">
        <v>8573375057</v>
      </c>
      <c r="J85" s="20" t="s">
        <v>476</v>
      </c>
      <c r="K85" s="29">
        <v>44638.515543981484</v>
      </c>
      <c r="L85" s="30"/>
      <c r="M85" s="10"/>
    </row>
    <row r="86" spans="2:13" ht="21" customHeight="1" x14ac:dyDescent="0.2">
      <c r="B86" s="9"/>
      <c r="C86" s="20" t="s">
        <v>477</v>
      </c>
      <c r="D86" s="20" t="s">
        <v>478</v>
      </c>
      <c r="E86" s="20" t="s">
        <v>479</v>
      </c>
      <c r="F86" s="17" t="s">
        <v>17</v>
      </c>
      <c r="G86" s="17" t="s">
        <v>18</v>
      </c>
      <c r="H86" s="26">
        <v>2067</v>
      </c>
      <c r="I86" s="22">
        <v>6468951312</v>
      </c>
      <c r="J86" s="20" t="s">
        <v>480</v>
      </c>
      <c r="K86" s="29">
        <v>44657.502847222226</v>
      </c>
      <c r="L86" s="30"/>
      <c r="M86" s="10"/>
    </row>
    <row r="87" spans="2:13" ht="21" customHeight="1" x14ac:dyDescent="0.2">
      <c r="B87" s="9"/>
      <c r="C87" s="20" t="s">
        <v>212</v>
      </c>
      <c r="D87" s="20" t="s">
        <v>227</v>
      </c>
      <c r="E87" s="20" t="s">
        <v>228</v>
      </c>
      <c r="F87" s="17" t="s">
        <v>17</v>
      </c>
      <c r="G87" s="17" t="s">
        <v>18</v>
      </c>
      <c r="H87" s="26">
        <v>2067</v>
      </c>
      <c r="I87" s="22">
        <v>5086675306</v>
      </c>
      <c r="J87" s="20" t="s">
        <v>229</v>
      </c>
      <c r="K87" s="29">
        <v>44156.557928240742</v>
      </c>
      <c r="L87" s="30"/>
      <c r="M87" s="10"/>
    </row>
    <row r="88" spans="2:13" ht="21" customHeight="1" x14ac:dyDescent="0.2">
      <c r="B88" s="9"/>
      <c r="C88" s="20" t="s">
        <v>230</v>
      </c>
      <c r="D88" s="20" t="s">
        <v>231</v>
      </c>
      <c r="E88" s="20" t="s">
        <v>232</v>
      </c>
      <c r="F88" s="17" t="s">
        <v>17</v>
      </c>
      <c r="G88" s="17" t="s">
        <v>18</v>
      </c>
      <c r="H88" s="26">
        <v>2067</v>
      </c>
      <c r="I88" s="22">
        <v>3154042974</v>
      </c>
      <c r="J88" s="35" t="s">
        <v>233</v>
      </c>
      <c r="K88" s="29">
        <v>43432.605763136569</v>
      </c>
      <c r="L88" s="30"/>
      <c r="M88" s="10"/>
    </row>
    <row r="89" spans="2:13" ht="21" customHeight="1" x14ac:dyDescent="0.2">
      <c r="B89" s="9"/>
      <c r="C89" s="20" t="s">
        <v>481</v>
      </c>
      <c r="D89" s="20" t="s">
        <v>482</v>
      </c>
      <c r="E89" s="20" t="s">
        <v>483</v>
      </c>
      <c r="F89" s="17" t="s">
        <v>17</v>
      </c>
      <c r="G89" s="17" t="s">
        <v>18</v>
      </c>
      <c r="H89" s="26">
        <v>2067</v>
      </c>
      <c r="I89" s="22">
        <v>2015637654</v>
      </c>
      <c r="J89" s="20" t="s">
        <v>484</v>
      </c>
      <c r="K89" s="29">
        <v>44495.687638888892</v>
      </c>
      <c r="L89" s="30"/>
      <c r="M89" s="10"/>
    </row>
    <row r="90" spans="2:13" ht="21" customHeight="1" x14ac:dyDescent="0.2">
      <c r="B90" s="9"/>
      <c r="C90" s="17" t="s">
        <v>235</v>
      </c>
      <c r="D90" s="17" t="s">
        <v>236</v>
      </c>
      <c r="E90" s="17" t="s">
        <v>237</v>
      </c>
      <c r="F90" s="17" t="s">
        <v>17</v>
      </c>
      <c r="G90" s="17" t="s">
        <v>18</v>
      </c>
      <c r="H90" s="26">
        <v>2067</v>
      </c>
      <c r="I90" s="18">
        <v>8603836790</v>
      </c>
      <c r="J90" s="31" t="s">
        <v>238</v>
      </c>
      <c r="K90" s="29">
        <v>44279.61990740741</v>
      </c>
      <c r="L90" s="30"/>
      <c r="M90" s="10"/>
    </row>
    <row r="91" spans="2:13" ht="21" customHeight="1" x14ac:dyDescent="0.2">
      <c r="B91" s="9"/>
      <c r="C91" s="20" t="s">
        <v>485</v>
      </c>
      <c r="D91" s="20" t="s">
        <v>486</v>
      </c>
      <c r="E91" s="20" t="s">
        <v>487</v>
      </c>
      <c r="F91" s="17" t="s">
        <v>17</v>
      </c>
      <c r="G91" s="17" t="s">
        <v>18</v>
      </c>
      <c r="H91" s="26">
        <v>2067</v>
      </c>
      <c r="I91" s="22">
        <v>7819644773</v>
      </c>
      <c r="J91" s="20" t="s">
        <v>488</v>
      </c>
      <c r="K91" s="29">
        <v>44406.814641203702</v>
      </c>
      <c r="L91" s="30"/>
      <c r="M91" s="10"/>
    </row>
    <row r="92" spans="2:13" ht="21" customHeight="1" x14ac:dyDescent="0.2">
      <c r="B92" s="9"/>
      <c r="C92" s="20" t="s">
        <v>489</v>
      </c>
      <c r="D92" s="20" t="s">
        <v>490</v>
      </c>
      <c r="E92" s="20" t="s">
        <v>491</v>
      </c>
      <c r="F92" s="17" t="s">
        <v>17</v>
      </c>
      <c r="G92" s="17" t="s">
        <v>18</v>
      </c>
      <c r="H92" s="26">
        <v>2067</v>
      </c>
      <c r="I92" s="22" t="s">
        <v>492</v>
      </c>
      <c r="J92" s="20" t="s">
        <v>493</v>
      </c>
      <c r="K92" s="29">
        <v>44407.890069444446</v>
      </c>
      <c r="L92" s="30"/>
      <c r="M92" s="10"/>
    </row>
    <row r="93" spans="2:13" ht="21" customHeight="1" x14ac:dyDescent="0.2">
      <c r="B93" s="9"/>
      <c r="C93" s="20" t="s">
        <v>494</v>
      </c>
      <c r="D93" s="20" t="s">
        <v>495</v>
      </c>
      <c r="E93" s="20" t="s">
        <v>496</v>
      </c>
      <c r="F93" s="17" t="s">
        <v>17</v>
      </c>
      <c r="G93" s="17" t="s">
        <v>18</v>
      </c>
      <c r="H93" s="26">
        <v>2067</v>
      </c>
      <c r="I93" s="22">
        <v>8155571513</v>
      </c>
      <c r="J93" s="20" t="s">
        <v>497</v>
      </c>
      <c r="K93" s="29">
        <v>44389.567916666667</v>
      </c>
      <c r="L93" s="30"/>
      <c r="M93" s="10"/>
    </row>
    <row r="94" spans="2:13" ht="21" customHeight="1" x14ac:dyDescent="0.2">
      <c r="B94" s="9"/>
      <c r="C94" s="20" t="s">
        <v>498</v>
      </c>
      <c r="D94" s="20" t="s">
        <v>499</v>
      </c>
      <c r="E94" s="20" t="s">
        <v>500</v>
      </c>
      <c r="F94" s="17" t="s">
        <v>17</v>
      </c>
      <c r="G94" s="17" t="s">
        <v>18</v>
      </c>
      <c r="H94" s="26">
        <v>2067</v>
      </c>
      <c r="I94" s="22">
        <v>6173831663</v>
      </c>
      <c r="J94" s="20" t="s">
        <v>501</v>
      </c>
      <c r="K94" s="29">
        <v>44620.688217592593</v>
      </c>
      <c r="L94" s="30"/>
      <c r="M94" s="10"/>
    </row>
    <row r="95" spans="2:13" ht="21" customHeight="1" x14ac:dyDescent="0.2">
      <c r="B95" s="9"/>
      <c r="C95" s="20" t="s">
        <v>29</v>
      </c>
      <c r="D95" s="20" t="s">
        <v>239</v>
      </c>
      <c r="E95" s="20" t="s">
        <v>240</v>
      </c>
      <c r="F95" s="17" t="s">
        <v>17</v>
      </c>
      <c r="G95" s="17" t="s">
        <v>18</v>
      </c>
      <c r="H95" s="26">
        <v>2067</v>
      </c>
      <c r="I95" s="22">
        <v>5083401798</v>
      </c>
      <c r="J95" s="20" t="s">
        <v>241</v>
      </c>
      <c r="K95" s="29">
        <v>44242.42800925926</v>
      </c>
      <c r="L95" s="30"/>
      <c r="M95" s="10"/>
    </row>
    <row r="96" spans="2:13" ht="21" customHeight="1" x14ac:dyDescent="0.2">
      <c r="B96" s="9"/>
      <c r="C96" s="20" t="s">
        <v>242</v>
      </c>
      <c r="D96" s="20" t="s">
        <v>243</v>
      </c>
      <c r="E96" s="20" t="s">
        <v>244</v>
      </c>
      <c r="F96" s="17" t="s">
        <v>17</v>
      </c>
      <c r="G96" s="17" t="s">
        <v>18</v>
      </c>
      <c r="H96" s="26">
        <v>2067</v>
      </c>
      <c r="I96" s="21">
        <v>6319498999</v>
      </c>
      <c r="J96" s="35" t="s">
        <v>245</v>
      </c>
      <c r="K96" s="29">
        <v>42855.493754976851</v>
      </c>
      <c r="L96" s="30"/>
      <c r="M96" s="10"/>
    </row>
    <row r="97" spans="2:13" ht="21" customHeight="1" x14ac:dyDescent="0.2">
      <c r="B97" s="9"/>
      <c r="C97" s="20" t="s">
        <v>502</v>
      </c>
      <c r="D97" s="20" t="s">
        <v>503</v>
      </c>
      <c r="E97" s="20" t="s">
        <v>504</v>
      </c>
      <c r="F97" s="17" t="s">
        <v>17</v>
      </c>
      <c r="G97" s="17" t="s">
        <v>18</v>
      </c>
      <c r="H97" s="26">
        <v>2067</v>
      </c>
      <c r="I97" s="22">
        <v>19193453256</v>
      </c>
      <c r="J97" s="20" t="s">
        <v>505</v>
      </c>
      <c r="K97" s="29">
        <v>44680.495462962965</v>
      </c>
      <c r="L97" s="30"/>
      <c r="M97" s="10"/>
    </row>
    <row r="98" spans="2:13" ht="21" customHeight="1" x14ac:dyDescent="0.2">
      <c r="B98" s="9"/>
      <c r="C98" s="20" t="s">
        <v>246</v>
      </c>
      <c r="D98" s="20" t="s">
        <v>247</v>
      </c>
      <c r="E98" s="20" t="s">
        <v>506</v>
      </c>
      <c r="F98" s="17" t="s">
        <v>17</v>
      </c>
      <c r="G98" s="17" t="s">
        <v>18</v>
      </c>
      <c r="H98" s="26">
        <v>2067</v>
      </c>
      <c r="I98" s="21" t="s">
        <v>249</v>
      </c>
      <c r="J98" s="20" t="s">
        <v>248</v>
      </c>
      <c r="K98" s="29">
        <v>44029.878055555557</v>
      </c>
      <c r="L98" s="30"/>
      <c r="M98" s="10"/>
    </row>
    <row r="99" spans="2:13" ht="21" customHeight="1" x14ac:dyDescent="0.2">
      <c r="B99" s="9"/>
      <c r="C99" s="20" t="s">
        <v>250</v>
      </c>
      <c r="D99" s="20" t="s">
        <v>251</v>
      </c>
      <c r="E99" s="20" t="s">
        <v>252</v>
      </c>
      <c r="F99" s="17" t="s">
        <v>17</v>
      </c>
      <c r="G99" s="17" t="s">
        <v>18</v>
      </c>
      <c r="H99" s="26">
        <v>2067</v>
      </c>
      <c r="I99" s="22">
        <v>7747220376</v>
      </c>
      <c r="J99" s="35" t="s">
        <v>253</v>
      </c>
      <c r="K99" s="29">
        <v>44159.37908564815</v>
      </c>
      <c r="L99" s="30"/>
      <c r="M99" s="10"/>
    </row>
    <row r="100" spans="2:13" ht="21" customHeight="1" x14ac:dyDescent="0.2">
      <c r="B100" s="9"/>
      <c r="C100" s="20" t="s">
        <v>254</v>
      </c>
      <c r="D100" s="20" t="s">
        <v>255</v>
      </c>
      <c r="E100" s="20" t="s">
        <v>256</v>
      </c>
      <c r="F100" s="17" t="s">
        <v>17</v>
      </c>
      <c r="G100" s="17" t="s">
        <v>18</v>
      </c>
      <c r="H100" s="26">
        <v>2067</v>
      </c>
      <c r="I100" s="22">
        <v>9785694085</v>
      </c>
      <c r="J100" s="35" t="s">
        <v>257</v>
      </c>
      <c r="K100" s="29">
        <v>42992</v>
      </c>
      <c r="L100" s="30"/>
      <c r="M100" s="10"/>
    </row>
    <row r="101" spans="2:13" ht="21" customHeight="1" x14ac:dyDescent="0.2">
      <c r="B101" s="9"/>
      <c r="C101" s="20" t="s">
        <v>258</v>
      </c>
      <c r="D101" s="20" t="s">
        <v>259</v>
      </c>
      <c r="E101" s="20" t="s">
        <v>260</v>
      </c>
      <c r="F101" s="17" t="s">
        <v>17</v>
      </c>
      <c r="G101" s="17" t="s">
        <v>18</v>
      </c>
      <c r="H101" s="26">
        <v>2067</v>
      </c>
      <c r="I101" s="22">
        <v>17178912902</v>
      </c>
      <c r="J101" s="20" t="s">
        <v>261</v>
      </c>
      <c r="K101" s="29">
        <v>44120.67690972222</v>
      </c>
      <c r="L101" s="30"/>
      <c r="M101" s="10"/>
    </row>
    <row r="102" spans="2:13" ht="21" customHeight="1" x14ac:dyDescent="0.2">
      <c r="B102" s="9"/>
      <c r="C102" s="20" t="s">
        <v>14</v>
      </c>
      <c r="D102" s="20" t="s">
        <v>507</v>
      </c>
      <c r="E102" s="20" t="s">
        <v>508</v>
      </c>
      <c r="F102" s="17" t="s">
        <v>17</v>
      </c>
      <c r="G102" s="17" t="s">
        <v>18</v>
      </c>
      <c r="H102" s="26">
        <v>2067</v>
      </c>
      <c r="I102" s="22">
        <v>5614656782</v>
      </c>
      <c r="J102" s="20" t="s">
        <v>509</v>
      </c>
      <c r="K102" s="29">
        <v>44417.434004629627</v>
      </c>
      <c r="L102" s="30"/>
      <c r="M102" s="10"/>
    </row>
    <row r="103" spans="2:13" ht="21" customHeight="1" x14ac:dyDescent="0.2">
      <c r="B103" s="9"/>
      <c r="C103" s="20" t="s">
        <v>510</v>
      </c>
      <c r="D103" s="20" t="s">
        <v>511</v>
      </c>
      <c r="E103" s="20" t="s">
        <v>512</v>
      </c>
      <c r="F103" s="17" t="s">
        <v>17</v>
      </c>
      <c r="G103" s="17" t="s">
        <v>18</v>
      </c>
      <c r="H103" s="26">
        <v>2067</v>
      </c>
      <c r="I103" s="22">
        <v>3073896595</v>
      </c>
      <c r="J103" s="20" t="s">
        <v>513</v>
      </c>
      <c r="K103" s="29">
        <v>44481</v>
      </c>
      <c r="L103" s="30"/>
      <c r="M103" s="10"/>
    </row>
    <row r="104" spans="2:13" ht="21" customHeight="1" x14ac:dyDescent="0.2">
      <c r="B104" s="9"/>
      <c r="C104" s="28" t="s">
        <v>185</v>
      </c>
      <c r="D104" s="28" t="s">
        <v>262</v>
      </c>
      <c r="E104" s="20" t="s">
        <v>263</v>
      </c>
      <c r="F104" s="17" t="s">
        <v>17</v>
      </c>
      <c r="G104" s="17" t="s">
        <v>18</v>
      </c>
      <c r="H104" s="26">
        <v>2067</v>
      </c>
      <c r="I104" s="22" t="s">
        <v>265</v>
      </c>
      <c r="J104" s="20" t="s">
        <v>264</v>
      </c>
      <c r="K104" s="29">
        <v>44046.659166666665</v>
      </c>
      <c r="L104" s="30"/>
      <c r="M104" s="10"/>
    </row>
    <row r="105" spans="2:13" ht="21" customHeight="1" x14ac:dyDescent="0.2">
      <c r="B105" s="9"/>
      <c r="C105" s="20" t="s">
        <v>268</v>
      </c>
      <c r="D105" s="20" t="s">
        <v>269</v>
      </c>
      <c r="E105" s="20" t="s">
        <v>270</v>
      </c>
      <c r="F105" s="17" t="s">
        <v>17</v>
      </c>
      <c r="G105" s="17" t="s">
        <v>18</v>
      </c>
      <c r="H105" s="26">
        <v>2067</v>
      </c>
      <c r="I105" s="22">
        <v>6174871944</v>
      </c>
      <c r="J105" s="35" t="s">
        <v>271</v>
      </c>
      <c r="K105" s="29">
        <v>43713.629710648151</v>
      </c>
      <c r="L105" s="30"/>
      <c r="M105" s="10"/>
    </row>
    <row r="106" spans="2:13" ht="21" customHeight="1" x14ac:dyDescent="0.2">
      <c r="B106" s="9"/>
      <c r="C106" s="20" t="s">
        <v>272</v>
      </c>
      <c r="D106" s="20" t="s">
        <v>273</v>
      </c>
      <c r="E106" s="20" t="s">
        <v>274</v>
      </c>
      <c r="F106" s="17" t="s">
        <v>17</v>
      </c>
      <c r="G106" s="17" t="s">
        <v>18</v>
      </c>
      <c r="H106" s="26">
        <v>2067</v>
      </c>
      <c r="I106" s="22">
        <v>6179478469</v>
      </c>
      <c r="J106" s="35" t="s">
        <v>275</v>
      </c>
      <c r="K106" s="29">
        <v>42859.649516990743</v>
      </c>
      <c r="L106" s="30"/>
      <c r="M106" s="10"/>
    </row>
    <row r="107" spans="2:13" ht="21" customHeight="1" x14ac:dyDescent="0.2">
      <c r="B107" s="9"/>
      <c r="C107" s="20" t="s">
        <v>276</v>
      </c>
      <c r="D107" s="20" t="s">
        <v>277</v>
      </c>
      <c r="E107" s="20" t="s">
        <v>278</v>
      </c>
      <c r="F107" s="17" t="s">
        <v>17</v>
      </c>
      <c r="G107" s="17" t="s">
        <v>18</v>
      </c>
      <c r="H107" s="26">
        <v>2067</v>
      </c>
      <c r="I107" s="22">
        <v>8579919231</v>
      </c>
      <c r="J107" s="20" t="s">
        <v>279</v>
      </c>
      <c r="K107" s="29">
        <v>44006.373252314814</v>
      </c>
      <c r="L107" s="30"/>
      <c r="M107" s="10"/>
    </row>
    <row r="108" spans="2:13" ht="21" customHeight="1" x14ac:dyDescent="0.2">
      <c r="B108" s="9"/>
      <c r="C108" s="20" t="s">
        <v>280</v>
      </c>
      <c r="D108" s="20" t="s">
        <v>281</v>
      </c>
      <c r="E108" s="20" t="s">
        <v>282</v>
      </c>
      <c r="F108" s="17" t="s">
        <v>17</v>
      </c>
      <c r="G108" s="17" t="s">
        <v>18</v>
      </c>
      <c r="H108" s="26">
        <v>2067</v>
      </c>
      <c r="I108" s="22" t="s">
        <v>284</v>
      </c>
      <c r="J108" s="20" t="s">
        <v>283</v>
      </c>
      <c r="K108" s="29">
        <v>41437</v>
      </c>
      <c r="L108" s="30"/>
      <c r="M108" s="10"/>
    </row>
    <row r="109" spans="2:13" ht="21" customHeight="1" x14ac:dyDescent="0.2">
      <c r="B109" s="9"/>
      <c r="C109" s="20" t="s">
        <v>285</v>
      </c>
      <c r="D109" s="20" t="s">
        <v>286</v>
      </c>
      <c r="E109" s="20" t="s">
        <v>287</v>
      </c>
      <c r="F109" s="17" t="s">
        <v>17</v>
      </c>
      <c r="G109" s="17" t="s">
        <v>18</v>
      </c>
      <c r="H109" s="26">
        <v>2067</v>
      </c>
      <c r="I109" s="22">
        <v>2012087742</v>
      </c>
      <c r="J109" s="35" t="s">
        <v>288</v>
      </c>
      <c r="K109" s="29">
        <v>43647.724571944447</v>
      </c>
      <c r="L109" s="30"/>
      <c r="M109" s="10"/>
    </row>
    <row r="110" spans="2:13" ht="21" customHeight="1" x14ac:dyDescent="0.2">
      <c r="B110" s="9"/>
      <c r="C110" s="20" t="s">
        <v>289</v>
      </c>
      <c r="D110" s="20" t="s">
        <v>290</v>
      </c>
      <c r="E110" s="20" t="s">
        <v>291</v>
      </c>
      <c r="F110" s="17" t="s">
        <v>17</v>
      </c>
      <c r="G110" s="17" t="s">
        <v>18</v>
      </c>
      <c r="H110" s="26">
        <v>2067</v>
      </c>
      <c r="I110" s="22" t="s">
        <v>293</v>
      </c>
      <c r="J110" s="35" t="s">
        <v>292</v>
      </c>
      <c r="K110" s="29">
        <v>42982</v>
      </c>
      <c r="L110" s="30"/>
      <c r="M110" s="10"/>
    </row>
    <row r="111" spans="2:13" ht="21" customHeight="1" x14ac:dyDescent="0.2">
      <c r="B111" s="9"/>
      <c r="C111" s="20" t="s">
        <v>294</v>
      </c>
      <c r="D111" s="20" t="s">
        <v>295</v>
      </c>
      <c r="E111" s="20" t="s">
        <v>296</v>
      </c>
      <c r="F111" s="17" t="s">
        <v>17</v>
      </c>
      <c r="G111" s="17" t="s">
        <v>18</v>
      </c>
      <c r="H111" s="26">
        <v>2067</v>
      </c>
      <c r="I111" s="22">
        <v>5083085155</v>
      </c>
      <c r="J111" s="20" t="s">
        <v>297</v>
      </c>
      <c r="K111" s="29">
        <v>43834.676898148151</v>
      </c>
      <c r="L111" s="30"/>
      <c r="M111" s="10"/>
    </row>
    <row r="112" spans="2:13" ht="21" customHeight="1" x14ac:dyDescent="0.2">
      <c r="B112" s="9"/>
      <c r="C112" s="20" t="s">
        <v>298</v>
      </c>
      <c r="D112" s="20" t="s">
        <v>299</v>
      </c>
      <c r="E112" s="20" t="s">
        <v>300</v>
      </c>
      <c r="F112" s="17" t="s">
        <v>17</v>
      </c>
      <c r="G112" s="17" t="s">
        <v>18</v>
      </c>
      <c r="H112" s="26">
        <v>2067</v>
      </c>
      <c r="I112" s="22">
        <v>7819536966</v>
      </c>
      <c r="J112" s="20" t="s">
        <v>300</v>
      </c>
      <c r="K112" s="29">
        <v>44639.708171296297</v>
      </c>
      <c r="L112" s="30"/>
      <c r="M112" s="10"/>
    </row>
    <row r="113" spans="1:13" ht="21" customHeight="1" x14ac:dyDescent="0.2">
      <c r="B113" s="9"/>
      <c r="C113" s="20" t="s">
        <v>301</v>
      </c>
      <c r="D113" s="20" t="s">
        <v>302</v>
      </c>
      <c r="E113" s="20" t="s">
        <v>303</v>
      </c>
      <c r="F113" s="17" t="s">
        <v>17</v>
      </c>
      <c r="G113" s="17" t="s">
        <v>18</v>
      </c>
      <c r="H113" s="26">
        <v>2067</v>
      </c>
      <c r="I113" s="22">
        <v>6176826102</v>
      </c>
      <c r="J113" s="20" t="s">
        <v>304</v>
      </c>
      <c r="K113" s="29">
        <v>44189.435185185182</v>
      </c>
      <c r="L113" s="30"/>
      <c r="M113" s="10"/>
    </row>
    <row r="114" spans="1:13" ht="21" customHeight="1" x14ac:dyDescent="0.2">
      <c r="B114" s="9"/>
      <c r="C114" s="20" t="s">
        <v>172</v>
      </c>
      <c r="D114" s="20" t="s">
        <v>305</v>
      </c>
      <c r="E114" s="20" t="s">
        <v>306</v>
      </c>
      <c r="F114" s="17" t="s">
        <v>17</v>
      </c>
      <c r="G114" s="17" t="s">
        <v>18</v>
      </c>
      <c r="H114" s="26">
        <v>2067</v>
      </c>
      <c r="I114" s="22">
        <v>5083175282</v>
      </c>
      <c r="J114" s="20" t="s">
        <v>307</v>
      </c>
      <c r="K114" s="29">
        <v>44091.825439814813</v>
      </c>
      <c r="L114" s="30"/>
      <c r="M114" s="10"/>
    </row>
    <row r="115" spans="1:13" ht="21" customHeight="1" x14ac:dyDescent="0.2">
      <c r="B115" s="9"/>
      <c r="C115" s="20" t="s">
        <v>156</v>
      </c>
      <c r="D115" s="20" t="s">
        <v>514</v>
      </c>
      <c r="E115" s="20" t="s">
        <v>515</v>
      </c>
      <c r="F115" s="17" t="s">
        <v>17</v>
      </c>
      <c r="G115" s="17" t="s">
        <v>18</v>
      </c>
      <c r="H115" s="26">
        <v>2067</v>
      </c>
      <c r="I115" s="22">
        <v>6176101531</v>
      </c>
      <c r="J115" s="20" t="s">
        <v>516</v>
      </c>
      <c r="K115" s="29">
        <v>44549.606585648151</v>
      </c>
      <c r="L115" s="30"/>
      <c r="M115" s="10"/>
    </row>
    <row r="116" spans="1:13" ht="21" customHeight="1" x14ac:dyDescent="0.2">
      <c r="B116" s="9"/>
      <c r="C116" s="20" t="s">
        <v>308</v>
      </c>
      <c r="D116" s="20" t="s">
        <v>309</v>
      </c>
      <c r="E116" s="20" t="s">
        <v>310</v>
      </c>
      <c r="F116" s="17" t="s">
        <v>17</v>
      </c>
      <c r="G116" s="17" t="s">
        <v>18</v>
      </c>
      <c r="H116" s="26">
        <v>2067</v>
      </c>
      <c r="I116" s="22" t="s">
        <v>312</v>
      </c>
      <c r="J116" s="20" t="s">
        <v>311</v>
      </c>
      <c r="K116" s="29">
        <v>43166</v>
      </c>
      <c r="L116" s="30"/>
      <c r="M116" s="10"/>
    </row>
    <row r="117" spans="1:13" ht="21" customHeight="1" x14ac:dyDescent="0.2">
      <c r="B117" s="9"/>
      <c r="C117" s="20" t="s">
        <v>313</v>
      </c>
      <c r="D117" s="20" t="s">
        <v>314</v>
      </c>
      <c r="E117" s="20" t="s">
        <v>315</v>
      </c>
      <c r="F117" s="17" t="s">
        <v>17</v>
      </c>
      <c r="G117" s="17" t="s">
        <v>18</v>
      </c>
      <c r="H117" s="26">
        <v>2067</v>
      </c>
      <c r="I117" s="22">
        <v>4015804433</v>
      </c>
      <c r="J117" s="20" t="s">
        <v>316</v>
      </c>
      <c r="K117" s="29">
        <v>44106.346712962964</v>
      </c>
      <c r="L117" s="30"/>
      <c r="M117" s="10"/>
    </row>
    <row r="118" spans="1:13" ht="21" customHeight="1" x14ac:dyDescent="0.2">
      <c r="B118" s="9"/>
      <c r="C118" s="20" t="s">
        <v>280</v>
      </c>
      <c r="D118" s="20" t="s">
        <v>317</v>
      </c>
      <c r="E118" s="20" t="s">
        <v>318</v>
      </c>
      <c r="F118" s="17" t="s">
        <v>17</v>
      </c>
      <c r="G118" s="17" t="s">
        <v>18</v>
      </c>
      <c r="H118" s="26">
        <v>2067</v>
      </c>
      <c r="I118" s="22">
        <v>6176979450</v>
      </c>
      <c r="J118" s="20" t="s">
        <v>319</v>
      </c>
      <c r="K118" s="29">
        <v>44234.452106481483</v>
      </c>
      <c r="L118" s="30"/>
      <c r="M118" s="10"/>
    </row>
    <row r="119" spans="1:13" ht="21" customHeight="1" x14ac:dyDescent="0.2">
      <c r="B119" s="9"/>
      <c r="C119" s="20" t="s">
        <v>320</v>
      </c>
      <c r="D119" s="20" t="s">
        <v>321</v>
      </c>
      <c r="E119" s="20" t="s">
        <v>322</v>
      </c>
      <c r="F119" s="17" t="s">
        <v>17</v>
      </c>
      <c r="G119" s="17" t="s">
        <v>18</v>
      </c>
      <c r="H119" s="26">
        <v>2067</v>
      </c>
      <c r="I119" s="22" t="s">
        <v>324</v>
      </c>
      <c r="J119" s="20" t="s">
        <v>323</v>
      </c>
      <c r="K119" s="29">
        <v>44052.76462962963</v>
      </c>
      <c r="L119" s="30"/>
      <c r="M119" s="10"/>
    </row>
    <row r="120" spans="1:13" ht="21" customHeight="1" x14ac:dyDescent="0.2">
      <c r="B120" s="9"/>
      <c r="C120" s="20" t="s">
        <v>517</v>
      </c>
      <c r="D120" s="20" t="s">
        <v>518</v>
      </c>
      <c r="E120" s="20" t="s">
        <v>519</v>
      </c>
      <c r="F120" s="17" t="s">
        <v>17</v>
      </c>
      <c r="G120" s="17" t="s">
        <v>18</v>
      </c>
      <c r="H120" s="26">
        <v>2067</v>
      </c>
      <c r="I120" s="22">
        <v>7575530700</v>
      </c>
      <c r="J120" s="20" t="s">
        <v>520</v>
      </c>
      <c r="K120" s="29">
        <v>44621.938090277778</v>
      </c>
      <c r="L120" s="30"/>
      <c r="M120" s="10"/>
    </row>
    <row r="121" spans="1:13" ht="21" customHeight="1" x14ac:dyDescent="0.2">
      <c r="B121" s="9"/>
      <c r="C121" s="20" t="s">
        <v>521</v>
      </c>
      <c r="D121" s="20" t="s">
        <v>522</v>
      </c>
      <c r="E121" s="20" t="s">
        <v>523</v>
      </c>
      <c r="F121" s="17" t="s">
        <v>17</v>
      </c>
      <c r="G121" s="17" t="s">
        <v>18</v>
      </c>
      <c r="H121" s="26">
        <v>2067</v>
      </c>
      <c r="I121" s="22">
        <v>8602146185</v>
      </c>
      <c r="J121" s="20" t="s">
        <v>524</v>
      </c>
      <c r="K121" s="29">
        <v>44502.857222222221</v>
      </c>
      <c r="L121" s="30"/>
      <c r="M121" s="10"/>
    </row>
    <row r="122" spans="1:13" ht="21" customHeight="1" x14ac:dyDescent="0.2">
      <c r="B122" s="9"/>
      <c r="C122" s="20" t="s">
        <v>325</v>
      </c>
      <c r="D122" s="20" t="s">
        <v>326</v>
      </c>
      <c r="E122" s="20" t="s">
        <v>327</v>
      </c>
      <c r="F122" s="17" t="s">
        <v>17</v>
      </c>
      <c r="G122" s="17" t="s">
        <v>18</v>
      </c>
      <c r="H122" s="26">
        <v>2067</v>
      </c>
      <c r="I122" s="22" t="s">
        <v>329</v>
      </c>
      <c r="J122" s="20" t="s">
        <v>328</v>
      </c>
      <c r="K122" s="29">
        <v>43806.634930555556</v>
      </c>
      <c r="L122" s="30"/>
      <c r="M122" s="10"/>
    </row>
    <row r="123" spans="1:13" ht="21" customHeight="1" x14ac:dyDescent="0.2">
      <c r="B123" s="9"/>
      <c r="C123" s="20" t="s">
        <v>330</v>
      </c>
      <c r="D123" s="20" t="s">
        <v>331</v>
      </c>
      <c r="E123" s="20" t="s">
        <v>332</v>
      </c>
      <c r="F123" s="17" t="s">
        <v>17</v>
      </c>
      <c r="G123" s="17" t="s">
        <v>18</v>
      </c>
      <c r="H123" s="26">
        <v>2067</v>
      </c>
      <c r="I123" s="22">
        <v>6176310412</v>
      </c>
      <c r="J123" s="20" t="s">
        <v>333</v>
      </c>
      <c r="K123" s="29">
        <v>42905</v>
      </c>
      <c r="L123" s="30"/>
      <c r="M123" s="10"/>
    </row>
    <row r="124" spans="1:13" ht="21" customHeight="1" x14ac:dyDescent="0.2">
      <c r="A124" s="11"/>
      <c r="B124" s="9"/>
      <c r="C124" s="20" t="s">
        <v>525</v>
      </c>
      <c r="D124" s="20" t="s">
        <v>526</v>
      </c>
      <c r="E124" s="20" t="s">
        <v>527</v>
      </c>
      <c r="F124" s="17" t="s">
        <v>17</v>
      </c>
      <c r="G124" s="17" t="s">
        <v>18</v>
      </c>
      <c r="H124" s="26">
        <v>2067</v>
      </c>
      <c r="I124" s="22">
        <v>6175845507</v>
      </c>
      <c r="J124" s="20" t="s">
        <v>528</v>
      </c>
      <c r="K124" s="29">
        <v>44622.883750000001</v>
      </c>
      <c r="L124" s="30"/>
      <c r="M124" s="10"/>
    </row>
    <row r="125" spans="1:13" ht="21" customHeight="1" x14ac:dyDescent="0.2">
      <c r="B125" s="9"/>
      <c r="C125" s="20" t="s">
        <v>334</v>
      </c>
      <c r="D125" s="20" t="s">
        <v>335</v>
      </c>
      <c r="E125" s="20" t="s">
        <v>336</v>
      </c>
      <c r="F125" s="17" t="s">
        <v>17</v>
      </c>
      <c r="G125" s="17" t="s">
        <v>18</v>
      </c>
      <c r="H125" s="26">
        <v>2067</v>
      </c>
      <c r="I125" s="22">
        <v>7814247216</v>
      </c>
      <c r="J125" s="20" t="s">
        <v>337</v>
      </c>
      <c r="K125" s="29">
        <v>42689</v>
      </c>
      <c r="L125" s="30"/>
      <c r="M125" s="10"/>
    </row>
    <row r="126" spans="1:13" ht="21" customHeight="1" x14ac:dyDescent="0.2">
      <c r="B126" s="9"/>
      <c r="C126" s="20" t="s">
        <v>197</v>
      </c>
      <c r="D126" s="20" t="s">
        <v>529</v>
      </c>
      <c r="E126" s="20" t="s">
        <v>530</v>
      </c>
      <c r="F126" s="17" t="s">
        <v>17</v>
      </c>
      <c r="G126" s="17" t="s">
        <v>18</v>
      </c>
      <c r="H126" s="26">
        <v>2067</v>
      </c>
      <c r="I126" s="22">
        <v>9146297218</v>
      </c>
      <c r="J126" s="35" t="s">
        <v>531</v>
      </c>
      <c r="K126" s="29">
        <v>44663.734050925923</v>
      </c>
      <c r="L126" s="30"/>
      <c r="M126" s="10"/>
    </row>
    <row r="127" spans="1:13" ht="21" customHeight="1" x14ac:dyDescent="0.2">
      <c r="B127" s="9"/>
      <c r="C127" s="20" t="s">
        <v>532</v>
      </c>
      <c r="D127" s="20" t="s">
        <v>533</v>
      </c>
      <c r="E127" s="20" t="s">
        <v>534</v>
      </c>
      <c r="F127" s="17" t="s">
        <v>17</v>
      </c>
      <c r="G127" s="17" t="s">
        <v>18</v>
      </c>
      <c r="H127" s="26">
        <v>2067</v>
      </c>
      <c r="I127" s="22">
        <v>4404788298</v>
      </c>
      <c r="J127" s="20" t="s">
        <v>535</v>
      </c>
      <c r="K127" s="29">
        <v>44402.888171296298</v>
      </c>
      <c r="L127" s="30"/>
      <c r="M127" s="10"/>
    </row>
    <row r="128" spans="1:13" ht="21" customHeight="1" x14ac:dyDescent="0.2">
      <c r="B128" s="9"/>
      <c r="C128" s="20" t="s">
        <v>267</v>
      </c>
      <c r="D128" s="20" t="s">
        <v>338</v>
      </c>
      <c r="E128" s="20" t="s">
        <v>339</v>
      </c>
      <c r="F128" s="17" t="s">
        <v>17</v>
      </c>
      <c r="G128" s="17" t="s">
        <v>18</v>
      </c>
      <c r="H128" s="26">
        <v>2067</v>
      </c>
      <c r="I128" s="22" t="s">
        <v>341</v>
      </c>
      <c r="J128" s="20" t="s">
        <v>340</v>
      </c>
      <c r="K128" s="29">
        <v>44021.918449074074</v>
      </c>
      <c r="L128" s="30"/>
      <c r="M128" s="10"/>
    </row>
    <row r="129" spans="2:13" ht="21" customHeight="1" x14ac:dyDescent="0.2">
      <c r="B129" s="9"/>
      <c r="C129" s="20" t="s">
        <v>230</v>
      </c>
      <c r="D129" s="20" t="s">
        <v>342</v>
      </c>
      <c r="E129" s="20" t="s">
        <v>343</v>
      </c>
      <c r="F129" s="17" t="s">
        <v>17</v>
      </c>
      <c r="G129" s="17" t="s">
        <v>18</v>
      </c>
      <c r="H129" s="26">
        <v>2067</v>
      </c>
      <c r="I129" s="22">
        <v>6175194905</v>
      </c>
      <c r="J129" s="35" t="s">
        <v>344</v>
      </c>
      <c r="K129" s="29">
        <v>44335.876006944447</v>
      </c>
      <c r="L129" s="30"/>
      <c r="M129" s="10"/>
    </row>
    <row r="130" spans="2:13" ht="21" customHeight="1" x14ac:dyDescent="0.2">
      <c r="B130" s="9"/>
      <c r="C130" s="20" t="s">
        <v>536</v>
      </c>
      <c r="D130" s="20" t="s">
        <v>537</v>
      </c>
      <c r="E130" s="20" t="s">
        <v>538</v>
      </c>
      <c r="F130" s="17" t="s">
        <v>17</v>
      </c>
      <c r="G130" s="17" t="s">
        <v>18</v>
      </c>
      <c r="H130" s="26">
        <v>2067</v>
      </c>
      <c r="I130" s="22">
        <v>7814248257</v>
      </c>
      <c r="J130" s="20" t="s">
        <v>539</v>
      </c>
      <c r="K130" s="29">
        <v>44646.324247685188</v>
      </c>
      <c r="L130" s="30"/>
      <c r="M130" s="10"/>
    </row>
    <row r="131" spans="2:13" ht="21" customHeight="1" x14ac:dyDescent="0.2">
      <c r="B131" s="9"/>
      <c r="C131" s="20" t="s">
        <v>540</v>
      </c>
      <c r="D131" s="20" t="s">
        <v>541</v>
      </c>
      <c r="E131" s="20" t="s">
        <v>542</v>
      </c>
      <c r="F131" s="17" t="s">
        <v>17</v>
      </c>
      <c r="G131" s="17" t="s">
        <v>18</v>
      </c>
      <c r="H131" s="26">
        <v>2067</v>
      </c>
      <c r="I131" s="22">
        <v>6178940783</v>
      </c>
      <c r="J131" s="20" t="s">
        <v>543</v>
      </c>
      <c r="K131" s="29">
        <v>44470.645219907405</v>
      </c>
      <c r="L131" s="30"/>
      <c r="M131" s="10"/>
    </row>
    <row r="132" spans="2:13" ht="21" customHeight="1" x14ac:dyDescent="0.2">
      <c r="B132" s="9"/>
      <c r="C132" s="20" t="s">
        <v>345</v>
      </c>
      <c r="D132" s="20" t="s">
        <v>346</v>
      </c>
      <c r="E132" s="20" t="s">
        <v>347</v>
      </c>
      <c r="F132" s="17" t="s">
        <v>17</v>
      </c>
      <c r="G132" s="17" t="s">
        <v>18</v>
      </c>
      <c r="H132" s="26">
        <v>2067</v>
      </c>
      <c r="I132" s="22">
        <v>6177773169</v>
      </c>
      <c r="J132" s="35" t="s">
        <v>348</v>
      </c>
      <c r="K132" s="29">
        <v>44093.858819444446</v>
      </c>
      <c r="L132" s="30"/>
      <c r="M132" s="10"/>
    </row>
    <row r="133" spans="2:13" ht="21" customHeight="1" x14ac:dyDescent="0.2">
      <c r="B133" s="9"/>
      <c r="C133" s="20" t="s">
        <v>349</v>
      </c>
      <c r="D133" s="20" t="s">
        <v>350</v>
      </c>
      <c r="E133" s="20" t="s">
        <v>351</v>
      </c>
      <c r="F133" s="17" t="s">
        <v>17</v>
      </c>
      <c r="G133" s="17" t="s">
        <v>18</v>
      </c>
      <c r="H133" s="26">
        <v>2067</v>
      </c>
      <c r="I133" s="22" t="s">
        <v>353</v>
      </c>
      <c r="J133" s="35" t="s">
        <v>352</v>
      </c>
      <c r="K133" s="29">
        <v>43839.584097222221</v>
      </c>
      <c r="L133" s="30"/>
      <c r="M133" s="10"/>
    </row>
    <row r="134" spans="2:13" ht="21" customHeight="1" x14ac:dyDescent="0.2">
      <c r="B134" s="9"/>
      <c r="C134" s="20" t="s">
        <v>354</v>
      </c>
      <c r="D134" s="20" t="s">
        <v>355</v>
      </c>
      <c r="E134" s="20" t="s">
        <v>356</v>
      </c>
      <c r="F134" s="17" t="s">
        <v>17</v>
      </c>
      <c r="G134" s="17" t="s">
        <v>18</v>
      </c>
      <c r="H134" s="26">
        <v>2067</v>
      </c>
      <c r="I134" s="22" t="s">
        <v>358</v>
      </c>
      <c r="J134" s="20" t="s">
        <v>357</v>
      </c>
      <c r="K134" s="29">
        <v>42944.830631793986</v>
      </c>
      <c r="L134" s="30"/>
      <c r="M134" s="10"/>
    </row>
    <row r="135" spans="2:13" ht="21" customHeight="1" x14ac:dyDescent="0.2">
      <c r="B135" s="9"/>
      <c r="C135" s="20" t="s">
        <v>212</v>
      </c>
      <c r="D135" s="20" t="s">
        <v>544</v>
      </c>
      <c r="E135" s="20" t="s">
        <v>545</v>
      </c>
      <c r="F135" s="17" t="s">
        <v>17</v>
      </c>
      <c r="G135" s="17" t="s">
        <v>18</v>
      </c>
      <c r="H135" s="26">
        <v>2067</v>
      </c>
      <c r="I135" s="22" t="s">
        <v>546</v>
      </c>
      <c r="J135" s="20" t="s">
        <v>547</v>
      </c>
      <c r="K135" s="29">
        <v>44656.430613425924</v>
      </c>
      <c r="L135" s="30"/>
      <c r="M135" s="10"/>
    </row>
    <row r="136" spans="2:13" ht="21" customHeight="1" x14ac:dyDescent="0.2">
      <c r="B136" s="9"/>
      <c r="C136" s="20" t="s">
        <v>359</v>
      </c>
      <c r="D136" s="20" t="s">
        <v>360</v>
      </c>
      <c r="E136" s="20" t="s">
        <v>361</v>
      </c>
      <c r="F136" s="17" t="s">
        <v>17</v>
      </c>
      <c r="G136" s="17" t="s">
        <v>18</v>
      </c>
      <c r="H136" s="26">
        <v>2067</v>
      </c>
      <c r="I136" s="22">
        <v>5133072266</v>
      </c>
      <c r="J136" s="35" t="s">
        <v>362</v>
      </c>
      <c r="K136" s="29">
        <v>43196.848498252315</v>
      </c>
      <c r="L136" s="30"/>
      <c r="M136" s="10"/>
    </row>
    <row r="137" spans="2:13" ht="21" customHeight="1" thickBot="1" x14ac:dyDescent="0.3">
      <c r="B137" s="12"/>
      <c r="C137" s="13"/>
      <c r="D137" s="13"/>
      <c r="E137" s="13"/>
      <c r="F137" s="13"/>
      <c r="G137" s="13"/>
      <c r="H137" s="13"/>
      <c r="I137" s="13"/>
      <c r="J137" s="13"/>
      <c r="K137" s="13"/>
      <c r="L137" s="13"/>
      <c r="M137" s="14"/>
    </row>
    <row r="138" spans="2:13" ht="21" customHeight="1" thickTop="1" x14ac:dyDescent="0.25"/>
  </sheetData>
  <mergeCells count="1">
    <mergeCell ref="B137:M137"/>
  </mergeCells>
  <conditionalFormatting sqref="C4:J4 H6 H8 H10 H12 H14 H16 H18 H20 H22 H24 H26 H28 H30 H32 H34 H36 H38 H40 H42 H44 H46 H48 H50 H52 H54 H56 H58 H60 H62 H64 H66 H68 H70 H72 H74 H76 H78 H80 H82 H84 H86 H88 H90 H92 H94 H96 H98 H100 H102 H104 H106 H108 H110 H112 H114 H116 H118 H120 H122 H124 H126 H128 H130 H132 H134 H136 F5:G136">
    <cfRule type="expression" dxfId="17" priority="5">
      <formula>#REF!="Very Overdue"</formula>
    </cfRule>
    <cfRule type="expression" dxfId="16" priority="6">
      <formula>#REF!="Overdue"</formula>
    </cfRule>
    <cfRule type="expression" dxfId="15" priority="7">
      <formula>#REF!="Move to Inactive"</formula>
    </cfRule>
    <cfRule type="expression" dxfId="14" priority="8">
      <formula>OR(#REF!="Last 30 Days",#REF!="Due")</formula>
    </cfRule>
  </conditionalFormatting>
  <conditionalFormatting sqref="C5:E136 I6:J136 H7 H9 H11 H13 H15 H17 H19 H21 H23 H25 H27 H29 H31 H33 H35 H37 H39 H41 H43 H45 H47 H49 H51 H53 H55 H57 H59 H61 H63 H65 H67 H69 H71 H73 H75 H77 H79 H81 H83 H85 H87 H89 H91 H93 H95 H97 H99 H101 H103 H105 H107 H109 H111 H113 H115 H117 H119 H121 H123 H125 H127 H129 H131 H133 H135 H5:J5">
    <cfRule type="expression" dxfId="13" priority="1">
      <formula>#REF!="Very Overdue"</formula>
    </cfRule>
    <cfRule type="expression" dxfId="12" priority="2">
      <formula>#REF!="Overdue"</formula>
    </cfRule>
    <cfRule type="expression" dxfId="11" priority="3">
      <formula>#REF!="Move to Inactive"</formula>
    </cfRule>
    <cfRule type="expression" dxfId="10" priority="4">
      <formula>OR(#REF!="Last 30 Days",#REF!="Due")</formula>
    </cfRule>
  </conditionalFormatting>
  <hyperlinks>
    <hyperlink ref="J66" r:id="rId1" xr:uid="{BED01140-4FC1-4D19-B8EB-41CE318CF4E1}"/>
    <hyperlink ref="J11" r:id="rId2" xr:uid="{F02CD335-B85D-4A87-B130-8A086E7A169C}"/>
    <hyperlink ref="J52" r:id="rId3" xr:uid="{AEED5B1B-D2C1-441B-9926-8328094181C5}"/>
    <hyperlink ref="J29" r:id="rId4" xr:uid="{C5A68C7C-7627-4FF8-86B8-873F5D52EE65}"/>
    <hyperlink ref="J14" r:id="rId5" xr:uid="{B33FB15A-F73D-42B9-A27B-FA23ACACD53B}"/>
    <hyperlink ref="J26" r:id="rId6" xr:uid="{70A37292-0DF3-4214-96A9-F22449062B0F}"/>
    <hyperlink ref="J58" r:id="rId7" xr:uid="{C1EDA032-4F24-412A-B092-394FEE88FB21}"/>
    <hyperlink ref="J132" r:id="rId8" xr:uid="{A2BCE99C-A768-4A1B-B7DD-6972F8C57C0E}"/>
    <hyperlink ref="J88" r:id="rId9" xr:uid="{46A2FB96-CD5C-4758-BDD9-5B5C19468357}"/>
    <hyperlink ref="J133" r:id="rId10" xr:uid="{CF3FB70F-9758-4796-8639-A67A2F69DC0E}"/>
    <hyperlink ref="J78" r:id="rId11" xr:uid="{9B61B3CD-01D1-4FEC-88FE-46F67AB21A3B}"/>
    <hyperlink ref="J100" r:id="rId12" xr:uid="{DEFB6A28-43CD-493A-A524-5FD190F89F1E}"/>
    <hyperlink ref="J136" r:id="rId13" xr:uid="{6422BB89-986F-4E61-8E2E-E5AA04A28CFC}"/>
    <hyperlink ref="J57" r:id="rId14" xr:uid="{788DA890-0F2C-4081-BD40-72D83D7FD38C}"/>
    <hyperlink ref="J36" r:id="rId15" xr:uid="{FE56F3C9-1AA4-400E-9C57-41EE42931F87}"/>
    <hyperlink ref="J21" r:id="rId16" xr:uid="{F3E4F0A3-D39C-415B-B025-F1303B6E0C1C}"/>
    <hyperlink ref="J37" r:id="rId17" xr:uid="{F317473D-AECE-4980-AD47-46E9C8F071E4}"/>
    <hyperlink ref="J45" r:id="rId18" xr:uid="{56AD9658-F430-4E35-8610-9ECB5E1625E9}"/>
    <hyperlink ref="J25" r:id="rId19" xr:uid="{747DC4F0-17A9-4B05-9342-1A95BCCEAFBF}"/>
    <hyperlink ref="J6" r:id="rId20" xr:uid="{EE765FC4-878F-4D91-898B-D4D390FBCD3F}"/>
    <hyperlink ref="J40" r:id="rId21" xr:uid="{530682A0-2C5A-4487-9126-C3DA80BF88FE}"/>
    <hyperlink ref="J63" r:id="rId22" xr:uid="{4CB6ADED-757E-4314-888D-74FD83CC43BF}"/>
    <hyperlink ref="J105" r:id="rId23" xr:uid="{9C05AC68-0446-471B-A542-912029B2C72A}"/>
    <hyperlink ref="J99" r:id="rId24" xr:uid="{4F06F101-24A1-4860-A3B1-B307DEAC1582}"/>
    <hyperlink ref="J8" r:id="rId25" xr:uid="{61DEFF01-0784-43D5-91E2-BE340D15B8CF}"/>
    <hyperlink ref="J56" r:id="rId26" xr:uid="{39FB47D9-DC9E-4B37-81C6-D52E358EF953}"/>
    <hyperlink ref="J110" r:id="rId27" xr:uid="{1904649A-FF4A-46A3-8A0A-CD1E46F21102}"/>
    <hyperlink ref="J72" r:id="rId28" xr:uid="{BE4CA00E-A5B4-4ADC-BB93-02C86546C3FC}"/>
    <hyperlink ref="J13" r:id="rId29" xr:uid="{4F917A71-C9BD-451C-8DB8-8EFEB16A2FB5}"/>
    <hyperlink ref="J35" r:id="rId30" xr:uid="{C3D70BE9-60A6-4AA8-B437-74452D9C8969}"/>
    <hyperlink ref="J9" r:id="rId31" xr:uid="{F1B828B2-4D27-448E-851D-BD20D664E2AD}"/>
    <hyperlink ref="J126" r:id="rId32" xr:uid="{63D84CA7-E79A-4419-AFB2-E060EE31E854}"/>
    <hyperlink ref="J96" r:id="rId33" xr:uid="{3E96E6FA-B703-4208-AF17-D252719017C8}"/>
    <hyperlink ref="J90" r:id="rId34" xr:uid="{502A071A-C0A1-419F-AD0C-536CD7C927AD}"/>
    <hyperlink ref="J129" r:id="rId35" xr:uid="{07493273-96D7-45AF-A819-EE539887556D}"/>
    <hyperlink ref="J106" r:id="rId36" xr:uid="{0829CB77-E7C2-47AD-A369-1467803F3AFD}"/>
    <hyperlink ref="J109" r:id="rId37" xr:uid="{023482F3-7DBB-407B-8D30-E11D691C7F54}"/>
    <hyperlink ref="J12" r:id="rId38" xr:uid="{AD3169B6-873E-41C4-970D-929C4F5FEE9C}"/>
  </hyperlinks>
  <printOptions horizontalCentered="1"/>
  <pageMargins left="0.25" right="0.25" top="0.75" bottom="0.75" header="0.3" footer="0.3"/>
  <pageSetup scale="71" fitToHeight="0" orientation="landscape" r:id="rId39"/>
  <headerFooter differentFirst="1">
    <oddHeader>&amp;RPage &amp;P of &amp;N</oddHeader>
  </headerFooter>
  <drawing r:id="rId40"/>
  <tableParts count="1">
    <tablePart r:id="rId4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Meredith Amaya-Hodges</cp:lastModifiedBy>
  <dcterms:created xsi:type="dcterms:W3CDTF">2016-03-30T18:01:43Z</dcterms:created>
  <dcterms:modified xsi:type="dcterms:W3CDTF">2022-07-24T17:13:23Z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