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tarnoff/Desktop/"/>
    </mc:Choice>
  </mc:AlternateContent>
  <xr:revisionPtr revIDLastSave="0" documentId="8_{10294415-0510-614C-AC3E-B71B3FF2F8D0}" xr6:coauthVersionLast="36" xr6:coauthVersionMax="36" xr10:uidLastSave="{00000000-0000-0000-0000-000000000000}"/>
  <bookViews>
    <workbookView xWindow="0" yWindow="460" windowWidth="28800" windowHeight="16260" xr2:uid="{00000000-000D-0000-FFFF-FFFF00000000}"/>
  </bookViews>
  <sheets>
    <sheet name="Member Roster" sheetId="1" r:id="rId1"/>
  </sheets>
  <calcPr calcId="181029"/>
</workbook>
</file>

<file path=xl/calcChain.xml><?xml version="1.0" encoding="utf-8"?>
<calcChain xmlns="http://schemas.openxmlformats.org/spreadsheetml/2006/main">
  <c r="B66" i="1" l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5" i="1"/>
  <c r="B4" i="1"/>
</calcChain>
</file>

<file path=xl/sharedStrings.xml><?xml version="1.0" encoding="utf-8"?>
<sst xmlns="http://schemas.openxmlformats.org/spreadsheetml/2006/main" count="666" uniqueCount="507">
  <si>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</si>
  <si>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</si>
  <si>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</si>
  <si>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</si>
  <si>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</si>
  <si>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</si>
  <si>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</si>
  <si>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</si>
  <si>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</si>
  <si>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</si>
  <si>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Hobbies/Interests</t>
  </si>
  <si>
    <t>Children</t>
  </si>
  <si>
    <t>Angelina</t>
  </si>
  <si>
    <t>Minger</t>
  </si>
  <si>
    <t>598 Gregory Lane</t>
  </si>
  <si>
    <t>Devon</t>
  </si>
  <si>
    <t>PA</t>
  </si>
  <si>
    <t>(610) 212-1873</t>
  </si>
  <si>
    <t>agminger@gmail.com</t>
  </si>
  <si>
    <t>Yoga, Swimming, Photography</t>
  </si>
  <si>
    <t>Tommy; 12/11
LeeLee; 2/14
Sophia; 7/16</t>
  </si>
  <si>
    <t xml:space="preserve">Amanda </t>
  </si>
  <si>
    <t>Neill</t>
  </si>
  <si>
    <t>114 Ridgewood Road</t>
  </si>
  <si>
    <t>Radnor</t>
  </si>
  <si>
    <t>(610) 715-4293</t>
  </si>
  <si>
    <r>
      <rPr>
        <u/>
        <sz val="10"/>
        <color rgb="FF61C7DB"/>
        <rFont val="Century Gothic"/>
        <family val="1"/>
      </rPr>
      <t>ahcneill@gmail.com</t>
    </r>
  </si>
  <si>
    <t>Gym, art, travel</t>
  </si>
  <si>
    <t>Xander; 11/10
Paisley; 9/13</t>
  </si>
  <si>
    <t>A</t>
  </si>
  <si>
    <t>Angela</t>
  </si>
  <si>
    <t>Sipe</t>
  </si>
  <si>
    <t>228 Bella Vista Rd</t>
  </si>
  <si>
    <t>(610) 331-7402</t>
  </si>
  <si>
    <t>angela@sipe5.com</t>
  </si>
  <si>
    <t>William; 11/11
Emily; 1/15
Elizabeth; 4/17</t>
  </si>
  <si>
    <t>Allison</t>
  </si>
  <si>
    <t>Tarnoff</t>
  </si>
  <si>
    <t>631 Upper Weadley Rd</t>
  </si>
  <si>
    <t>Wayne</t>
  </si>
  <si>
    <t>(610) 724-6321</t>
  </si>
  <si>
    <t>Allison.tarnoff@gmail.com</t>
  </si>
  <si>
    <t>Traveling, reading, exercising</t>
  </si>
  <si>
    <t>Andrew; 10/11
Jake; 9/14
Ryder; 3/17</t>
  </si>
  <si>
    <t>D'Anjou</t>
  </si>
  <si>
    <t>131 Sugartown Road</t>
  </si>
  <si>
    <t>(410) 591-9146</t>
  </si>
  <si>
    <t>allison@cpiny.com</t>
  </si>
  <si>
    <t>Fitness/outdoors, cooking, wine</t>
  </si>
  <si>
    <t>Gavin; 10/13
Xander; 9/16
Grady; 8/18</t>
  </si>
  <si>
    <t>Spencer</t>
  </si>
  <si>
    <t>107 Waterford Circle</t>
  </si>
  <si>
    <t xml:space="preserve">Berwyn </t>
  </si>
  <si>
    <t>(213) 952-8746</t>
  </si>
  <si>
    <t>amandagspencer@gmail.com</t>
  </si>
  <si>
    <t>Baking, food, yoga, Art, fashion, tennis</t>
  </si>
  <si>
    <t>Abby; 1/13
Sam; 4/15</t>
  </si>
  <si>
    <t>Ashley</t>
  </si>
  <si>
    <t>Suchecki</t>
  </si>
  <si>
    <t>112 Bridge Ave</t>
  </si>
  <si>
    <t>(61) 952-0576</t>
  </si>
  <si>
    <t>ashley_suchecki@comcast.net</t>
  </si>
  <si>
    <t>Photgraphy, tennis, swimming</t>
  </si>
  <si>
    <t>Madison; 11/11
Luke; 11/11
James; 6/14</t>
  </si>
  <si>
    <t>Auste</t>
  </si>
  <si>
    <t>Joost</t>
  </si>
  <si>
    <t>2565 Crum Creek Drive</t>
  </si>
  <si>
    <t>(610) 551-9513</t>
  </si>
  <si>
    <t>austejoost@gmail.com</t>
  </si>
  <si>
    <t>Arts and crafts, yoga, running</t>
  </si>
  <si>
    <t>Nolan; 2/11
Hudson; 9/13
Dean; 12/16</t>
  </si>
  <si>
    <t xml:space="preserve">Carol </t>
  </si>
  <si>
    <t>DiBari</t>
  </si>
  <si>
    <t>368 Woodcrest Drive</t>
  </si>
  <si>
    <t>Strafford</t>
  </si>
  <si>
    <t>(646) 285-2319</t>
  </si>
  <si>
    <t>carol.dibari@gmail.com</t>
  </si>
  <si>
    <t>Sports, baking, crafts, terrible reality tv</t>
  </si>
  <si>
    <t>Annaliese; 6/11
Donovan; 10/14</t>
  </si>
  <si>
    <t xml:space="preserve">Emily </t>
  </si>
  <si>
    <t>Summers</t>
  </si>
  <si>
    <t>1122 King of Prussia Rd</t>
  </si>
  <si>
    <t>(773) 655-9838</t>
  </si>
  <si>
    <t>cartwright.emily@gmail.com</t>
  </si>
  <si>
    <t>running, planning, reading, baking</t>
  </si>
  <si>
    <t>Savannah; 8/11
Henry; 6/13
Greyson; 3/17</t>
  </si>
  <si>
    <t>Christa</t>
  </si>
  <si>
    <t>Bialka</t>
  </si>
  <si>
    <t>587 Brinton Road</t>
  </si>
  <si>
    <t>(610) 687-1404</t>
  </si>
  <si>
    <t>cbialka@gmail.com</t>
  </si>
  <si>
    <t>Barre, cooking, baking</t>
  </si>
  <si>
    <t>Danny; 1/11
James; 4/14</t>
  </si>
  <si>
    <t>Akhila Gautam</t>
  </si>
  <si>
    <t xml:space="preserve">Debbie </t>
  </si>
  <si>
    <t>Parnes</t>
  </si>
  <si>
    <t>26 Cartway Lane</t>
  </si>
  <si>
    <t>(914) 715-1477</t>
  </si>
  <si>
    <t>debbieparnes@gmail.com</t>
  </si>
  <si>
    <t>diy/crafts, design/fashion</t>
  </si>
  <si>
    <t>Jacoby; 9/15</t>
  </si>
  <si>
    <t xml:space="preserve">Elizabeth </t>
  </si>
  <si>
    <t>Holtz</t>
  </si>
  <si>
    <t>49 Eastwood Road</t>
  </si>
  <si>
    <t>(484) 374-3997</t>
  </si>
  <si>
    <t>emarkofski09@gmail.com</t>
  </si>
  <si>
    <t>hiking, biking, running, group activities</t>
  </si>
  <si>
    <t>Emma; 10/17</t>
  </si>
  <si>
    <t xml:space="preserve">Erin </t>
  </si>
  <si>
    <t>Hughes</t>
  </si>
  <si>
    <t>116 Bartholomew Road</t>
  </si>
  <si>
    <t>(703) 635-6036</t>
  </si>
  <si>
    <t>erinkeeganhughes@gmail.com</t>
  </si>
  <si>
    <t>running/walking</t>
  </si>
  <si>
    <t>Claire: 9/13
Ben: 2/15
Emily: 12/16</t>
  </si>
  <si>
    <t>Melissa</t>
  </si>
  <si>
    <t>Garcia</t>
  </si>
  <si>
    <t>642 Wallace Drive</t>
  </si>
  <si>
    <t>(973) 454-2332</t>
  </si>
  <si>
    <t>garciame57@gmail.com</t>
  </si>
  <si>
    <t>travling and trying new restaurants</t>
  </si>
  <si>
    <t>Julian; 10/16</t>
  </si>
  <si>
    <t>Tara</t>
  </si>
  <si>
    <t>Gleason</t>
  </si>
  <si>
    <t>561 Canterbury Lane</t>
  </si>
  <si>
    <t>(724) 388-4893</t>
  </si>
  <si>
    <t xml:space="preserve">gleastl01@gmail.com </t>
  </si>
  <si>
    <t>Reading and activites with family</t>
  </si>
  <si>
    <t>Shea; 7/11
Ronan; 1/14
Nora; 11/15</t>
  </si>
  <si>
    <t xml:space="preserve">Gulia </t>
  </si>
  <si>
    <t>Omene</t>
  </si>
  <si>
    <t>21 Village Square Paoli</t>
  </si>
  <si>
    <t>Paoli</t>
  </si>
  <si>
    <t>(207) 653-5595</t>
  </si>
  <si>
    <t>gomenedmd@gmail.com</t>
  </si>
  <si>
    <t>Reading and exercise</t>
  </si>
  <si>
    <t>Forwe; 8/14
Elodie; 1/16</t>
  </si>
  <si>
    <t>Heidi</t>
  </si>
  <si>
    <t>Engel Murphy</t>
  </si>
  <si>
    <t>Bryn Mawr</t>
  </si>
  <si>
    <t>(215) 939-3116</t>
  </si>
  <si>
    <t>hengel001@yahoo.com</t>
  </si>
  <si>
    <t>Tennis, photography, exploring new spots around philly</t>
  </si>
  <si>
    <t>Clara; 6/11</t>
  </si>
  <si>
    <t>Ana</t>
  </si>
  <si>
    <t>Heras-Castillo</t>
  </si>
  <si>
    <t>492 Upper Weadley Rd</t>
  </si>
  <si>
    <t>(201) 965-0934</t>
  </si>
  <si>
    <t>herasana@hotmail.com</t>
  </si>
  <si>
    <t>Working out</t>
  </si>
  <si>
    <t>Nolan; 8/11
Isabel; 2/17</t>
  </si>
  <si>
    <t xml:space="preserve">Jolene </t>
  </si>
  <si>
    <t>Williams</t>
  </si>
  <si>
    <t>237 Dogwood Lane</t>
  </si>
  <si>
    <t>(215) 327-7469</t>
  </si>
  <si>
    <t>jolene.t.williams@gmail.com</t>
  </si>
  <si>
    <t>Beach, triathlons</t>
  </si>
  <si>
    <t>James; 4/14
Walter; 10/15
Charles; 9/17</t>
  </si>
  <si>
    <t xml:space="preserve">Julie </t>
  </si>
  <si>
    <t>Snyder</t>
  </si>
  <si>
    <t>26 Hillside Rd</t>
  </si>
  <si>
    <t>(716) 397-3324</t>
  </si>
  <si>
    <t>julielmsnyder@gmail.com</t>
  </si>
  <si>
    <t>running, hiking, traveling</t>
  </si>
  <si>
    <t>Emmy; 6/15
Isabelle; 4/17</t>
  </si>
  <si>
    <t>Kathleen</t>
  </si>
  <si>
    <t>Kowalski</t>
  </si>
  <si>
    <t>2132 Welsh Valley Road</t>
  </si>
  <si>
    <t>Phoenixville</t>
  </si>
  <si>
    <t>(717) 658-2793</t>
  </si>
  <si>
    <t>kaaverill@gmail.com</t>
  </si>
  <si>
    <t>Painting, travling, baking</t>
  </si>
  <si>
    <t>Ronan; 12/17</t>
  </si>
  <si>
    <t xml:space="preserve">Kelly </t>
  </si>
  <si>
    <t>Colon</t>
  </si>
  <si>
    <t>610 Dorset Road</t>
  </si>
  <si>
    <t>(760) 832-1921</t>
  </si>
  <si>
    <t xml:space="preserve">kelsinlq@aol.com
</t>
  </si>
  <si>
    <t>Outside Activities, crafts, baking</t>
  </si>
  <si>
    <t>Connor; 8/14
Charlotte; 3/17</t>
  </si>
  <si>
    <t>Kim</t>
  </si>
  <si>
    <t>Jordan</t>
  </si>
  <si>
    <t>737 1st Avenue</t>
  </si>
  <si>
    <t>(610) 220-6465</t>
  </si>
  <si>
    <t>kruss2006@gmail.com</t>
  </si>
  <si>
    <t>Riding, Running, exercising</t>
  </si>
  <si>
    <t>Brynn; 6/16</t>
  </si>
  <si>
    <t>Lauren</t>
  </si>
  <si>
    <t>Surgent</t>
  </si>
  <si>
    <t>513 Northfield Rd</t>
  </si>
  <si>
    <t>(215) 805-1717</t>
  </si>
  <si>
    <t>l.surgent14@gmail.com</t>
  </si>
  <si>
    <t>read, volunteering with animals</t>
  </si>
  <si>
    <t>Luke; 1/14
William; 8/15
Cole; 1/17</t>
  </si>
  <si>
    <t>Laura</t>
  </si>
  <si>
    <t>Botzler</t>
  </si>
  <si>
    <t>577 Gregory Lane</t>
  </si>
  <si>
    <t>(508) 380-0305</t>
  </si>
  <si>
    <t>laura.botzler@gmail.com</t>
  </si>
  <si>
    <t>Running, spending time outdoors</t>
  </si>
  <si>
    <t>Jack; 5/15
Tim; 3/17</t>
  </si>
  <si>
    <t>Mills</t>
  </si>
  <si>
    <t>4 Lizbeth Lane</t>
  </si>
  <si>
    <t>(610) 505-1137</t>
  </si>
  <si>
    <t>laura368@aol.com</t>
  </si>
  <si>
    <t>Peter; 2/07
Matthew; 9/10</t>
  </si>
  <si>
    <t>Lucarelli</t>
  </si>
  <si>
    <t>12 Forest Road</t>
  </si>
  <si>
    <t>(917) 670-9232</t>
  </si>
  <si>
    <t>lauren.lucarelli@gmail.com</t>
  </si>
  <si>
    <t>running, sports, entertainment</t>
  </si>
  <si>
    <t>Sophia; 6/14
Cavan; 7/16</t>
  </si>
  <si>
    <t>Lila</t>
  </si>
  <si>
    <t>Lurie</t>
  </si>
  <si>
    <t>701 Mancill Road</t>
  </si>
  <si>
    <t>(856) 899-5875</t>
  </si>
  <si>
    <t>lilalurie@outlook.com</t>
  </si>
  <si>
    <t>working out, cooking, baking, interior decorating</t>
  </si>
  <si>
    <t>Conrad; 12/15
Brent; 8/17</t>
  </si>
  <si>
    <t xml:space="preserve">Linda </t>
  </si>
  <si>
    <t>Quereau</t>
  </si>
  <si>
    <t>129 Graham Way</t>
  </si>
  <si>
    <t>(312) 498-0559</t>
  </si>
  <si>
    <t>lindaquereau@gmail.com</t>
  </si>
  <si>
    <t>Scrabble</t>
  </si>
  <si>
    <t>Meredith; 6/16     Diana: 10/18</t>
  </si>
  <si>
    <t>Lisa</t>
  </si>
  <si>
    <t>Walker</t>
  </si>
  <si>
    <t>461 Robinwood Road</t>
  </si>
  <si>
    <t>(801) 209-4356</t>
  </si>
  <si>
    <t>lisawalker710@icloud.com</t>
  </si>
  <si>
    <t>Travel, exercise, hiking, camping, food, wine, reading</t>
  </si>
  <si>
    <t>Susan; 4/11
Beau; 8/12
Matthew; 2/15</t>
  </si>
  <si>
    <t xml:space="preserve">Liz </t>
  </si>
  <si>
    <t>Libson</t>
  </si>
  <si>
    <t>216 N. Aberdeen Ave</t>
  </si>
  <si>
    <t>(610) 256-2807</t>
  </si>
  <si>
    <t>liz.libson@gmail.com</t>
  </si>
  <si>
    <t>Being outside, coffee, wine, skiing, hiking, music class</t>
  </si>
  <si>
    <t>Sawyer; 4/15
Calvin; 5/17</t>
  </si>
  <si>
    <t>Decker McCullough</t>
  </si>
  <si>
    <t>27 Oakford Road</t>
  </si>
  <si>
    <t>(610) 246-4645</t>
  </si>
  <si>
    <t>mcculloughk75@gmail.com</t>
  </si>
  <si>
    <t>Exercising, running, yoga, music, movies</t>
  </si>
  <si>
    <t>Lucy; 10/13
May; 9/15</t>
  </si>
  <si>
    <t xml:space="preserve">Kimberly </t>
  </si>
  <si>
    <t>Campanaro</t>
  </si>
  <si>
    <t>16 Spring Hollow Road</t>
  </si>
  <si>
    <t>(201) 314-6064</t>
  </si>
  <si>
    <t>mcgeekim@gmail.com</t>
  </si>
  <si>
    <t>Traveling, spending time outdoors, gardening</t>
  </si>
  <si>
    <t>Poppy; 1/14
Archer; 6/16</t>
  </si>
  <si>
    <t>Meghan</t>
  </si>
  <si>
    <t>Martin</t>
  </si>
  <si>
    <t>224 Drummers Lane</t>
  </si>
  <si>
    <t>(610) 506-9684</t>
  </si>
  <si>
    <t>meggerb@gmail.com</t>
  </si>
  <si>
    <t>reading, rock climbing, camping</t>
  </si>
  <si>
    <t>Lily; 9/16</t>
  </si>
  <si>
    <t>Meredith</t>
  </si>
  <si>
    <t>Rovine</t>
  </si>
  <si>
    <t>723 Clovelly Lane</t>
  </si>
  <si>
    <t>610-212-4950</t>
  </si>
  <si>
    <t>meredith.joseph@gmail.com</t>
  </si>
  <si>
    <t>reading, tennis yoga</t>
  </si>
  <si>
    <t>Amelia; 5/14
Jacob; 4/17</t>
  </si>
  <si>
    <t>Monica</t>
  </si>
  <si>
    <t>Smith</t>
  </si>
  <si>
    <t>405 Avonwood Drive</t>
  </si>
  <si>
    <t>(610) 574-7585</t>
  </si>
  <si>
    <t>mnpaolucci@gmail.com</t>
  </si>
  <si>
    <t>Working out, going to the shore, family time</t>
  </si>
  <si>
    <t>Gavin; 12/13
Camryn; 8/16</t>
  </si>
  <si>
    <t xml:space="preserve">Nicole </t>
  </si>
  <si>
    <t>Highley</t>
  </si>
  <si>
    <t>980 Weadley Road</t>
  </si>
  <si>
    <t>(203) 558-0776</t>
  </si>
  <si>
    <t>nicole.highley@gmail.com</t>
  </si>
  <si>
    <t>travel, learning to fish and boat</t>
  </si>
  <si>
    <t>Teddy; 6/16
Henry; 10/17</t>
  </si>
  <si>
    <t>Maiatico</t>
  </si>
  <si>
    <t>206 Mistie Lane</t>
  </si>
  <si>
    <t>(610) 462-7184</t>
  </si>
  <si>
    <t>nicole.maiatico@gmail.com</t>
  </si>
  <si>
    <t>Cooking, golf, concerts, yoga</t>
  </si>
  <si>
    <t>Nicholas; 11/13
Nathan; 11/16</t>
  </si>
  <si>
    <t>Brigham</t>
  </si>
  <si>
    <t>229 Old Eagle School</t>
  </si>
  <si>
    <t>(602) 790-4412</t>
  </si>
  <si>
    <t>nicolebrigham@gmail.com</t>
  </si>
  <si>
    <t>working out, reading, traveling, watching tv</t>
  </si>
  <si>
    <t>Connor; 1/11
Grayson 1/14</t>
  </si>
  <si>
    <t>Patti</t>
  </si>
  <si>
    <t>Bernardini</t>
  </si>
  <si>
    <t>2045 Yellow Springs Road</t>
  </si>
  <si>
    <t>Malvern</t>
  </si>
  <si>
    <t>(410) 382-2769</t>
  </si>
  <si>
    <t>PJohns04@mac.com</t>
  </si>
  <si>
    <t>gardening and cooking</t>
  </si>
  <si>
    <t>Logan; 7/15</t>
  </si>
  <si>
    <t>Priya</t>
  </si>
  <si>
    <t>Roy</t>
  </si>
  <si>
    <t>5 Rochsolach Rd</t>
  </si>
  <si>
    <t>(404) 275-2491</t>
  </si>
  <si>
    <t>priya.roy1@gmail.com</t>
  </si>
  <si>
    <t>cooking and baking</t>
  </si>
  <si>
    <t>Saavi; 5/18</t>
  </si>
  <si>
    <t>Anne</t>
  </si>
  <si>
    <t>Tsoi</t>
  </si>
  <si>
    <t>433 Alderbrook Drive</t>
  </si>
  <si>
    <t>(646) 541-8407</t>
  </si>
  <si>
    <t>ptsoi01@gmail.com</t>
  </si>
  <si>
    <t>Hiking, Biking, camping, travel</t>
  </si>
  <si>
    <t>Jaxcon; 7/16</t>
  </si>
  <si>
    <t>Becky</t>
  </si>
  <si>
    <t>Ormsbee</t>
  </si>
  <si>
    <t>334 Oakwood Lane</t>
  </si>
  <si>
    <t>(703) 517-2878</t>
  </si>
  <si>
    <t>rebecca.ormsbee@gmail.com</t>
  </si>
  <si>
    <t>Reading, running, gardening</t>
  </si>
  <si>
    <t>Hunter; 1/11
Hadley; 11/13
Holden; 5/17</t>
  </si>
  <si>
    <t>Sarabeth</t>
  </si>
  <si>
    <t>Krulock</t>
  </si>
  <si>
    <t>227 Dorset Road</t>
  </si>
  <si>
    <t>(336) 345-0367</t>
  </si>
  <si>
    <t>sarabethbartlett@gmail.com</t>
  </si>
  <si>
    <t>Working out, community events, and organizations</t>
  </si>
  <si>
    <t>Reid; 10/11
Wilson; 3/15</t>
  </si>
  <si>
    <t xml:space="preserve">Sara </t>
  </si>
  <si>
    <t>Martino</t>
  </si>
  <si>
    <t>700 Berwyn Avenue</t>
  </si>
  <si>
    <t>(484) 557-8904</t>
  </si>
  <si>
    <t>saradbuchanan@gmail.com</t>
  </si>
  <si>
    <t>Crafting, Reading, Music, cooking</t>
  </si>
  <si>
    <t>Joseph; 11/16</t>
  </si>
  <si>
    <t>Dana</t>
  </si>
  <si>
    <t>Beaver</t>
  </si>
  <si>
    <t>1515 Ashby Road</t>
  </si>
  <si>
    <t>(267) 872-9310</t>
  </si>
  <si>
    <t>spadottod@gmail.com</t>
  </si>
  <si>
    <t>reading, exploring new areas, walking</t>
  </si>
  <si>
    <t>Reid; 1/17</t>
  </si>
  <si>
    <t>Charron</t>
  </si>
  <si>
    <t>681 Wetherby Lane</t>
  </si>
  <si>
    <t>(610) 952-5338</t>
  </si>
  <si>
    <t>taracharron19@gmail.com</t>
  </si>
  <si>
    <t>working out, gardening, meeting new people</t>
  </si>
  <si>
    <t>Zack; 3/13
Mila; 6/15</t>
  </si>
  <si>
    <t>Donnelly</t>
  </si>
  <si>
    <t>162 Beaumont Road</t>
  </si>
  <si>
    <t>(610) 283-7172</t>
  </si>
  <si>
    <t>taracunn@hotmail.com</t>
  </si>
  <si>
    <t>Spending time with family and friends, early education</t>
  </si>
  <si>
    <t>Brynne; 11/13
Paul; 8/15</t>
  </si>
  <si>
    <t>McHugh (Diedrich)</t>
  </si>
  <si>
    <t>229 Rosedale Avenue</t>
  </si>
  <si>
    <t>(856) 625-6470</t>
  </si>
  <si>
    <t>taramchugh@gmail.com</t>
  </si>
  <si>
    <t>Matthew; 7/11
Ronan; 12/14
Quinn Marie; 5/16</t>
  </si>
  <si>
    <t xml:space="preserve">Laura </t>
  </si>
  <si>
    <t>524 Upper Weadley</t>
  </si>
  <si>
    <t>(610) 742-0291</t>
  </si>
  <si>
    <t>tarnoff.laura@gmail.com</t>
  </si>
  <si>
    <t>family, reading, tutoring, arts and crafts, exercising</t>
  </si>
  <si>
    <t>Annie; 8/11
Oliver; 9/15
Penelope; 7/17</t>
  </si>
  <si>
    <t>Toni</t>
  </si>
  <si>
    <t>Armstrong</t>
  </si>
  <si>
    <t>1040 S Wisteria Drive</t>
  </si>
  <si>
    <t>(704) 526-8550</t>
  </si>
  <si>
    <t>tonton3287@yahoo.com</t>
  </si>
  <si>
    <t>Henry; 1/10
Katherine
Jackson; 1/16</t>
  </si>
  <si>
    <t>Tresa</t>
  </si>
  <si>
    <t>Joseph</t>
  </si>
  <si>
    <t>422 Strafford Ave, APT 2C</t>
  </si>
  <si>
    <t>(650) 681-7132</t>
  </si>
  <si>
    <t>tresa.joseph15@gmail.com</t>
  </si>
  <si>
    <t>Dancing, Zumba, movies, reading</t>
  </si>
  <si>
    <t>Amelia; 12/17</t>
  </si>
  <si>
    <t>Tushara</t>
  </si>
  <si>
    <t>Raduta</t>
  </si>
  <si>
    <t>350 New Market Court</t>
  </si>
  <si>
    <t>Chesterbrook</t>
  </si>
  <si>
    <t>(954) 895-9712</t>
  </si>
  <si>
    <t>tushara.j.raduta@gmail.com</t>
  </si>
  <si>
    <t>reading, fashion, writing, photography</t>
  </si>
  <si>
    <t>Beckett 9/17</t>
  </si>
  <si>
    <t>Enkang</t>
  </si>
  <si>
    <t>Yang</t>
  </si>
  <si>
    <t>377 Avon Road, APT D108</t>
  </si>
  <si>
    <t>(716) 239-0439</t>
  </si>
  <si>
    <t>twinky159@gmail.com</t>
  </si>
  <si>
    <t>movies, cooking food for other cultures</t>
  </si>
  <si>
    <t>Kaiyan Liang 3/15</t>
  </si>
  <si>
    <t>Valerie</t>
  </si>
  <si>
    <t>Dickman</t>
  </si>
  <si>
    <t>709 S Waterloo Road</t>
  </si>
  <si>
    <t>(214) 679-1350</t>
  </si>
  <si>
    <t>valeriedickman@gmail.com</t>
  </si>
  <si>
    <t>Exercise, art, books, photography, interior design</t>
  </si>
  <si>
    <t>Nora; 3/13
James; 4/16</t>
  </si>
  <si>
    <t>Nina</t>
  </si>
  <si>
    <t>Ciarrochi</t>
  </si>
  <si>
    <t>583 Weadley Road</t>
  </si>
  <si>
    <t>(914) 282-4855</t>
  </si>
  <si>
    <t>christinaciarrochi@gmail.com</t>
  </si>
  <si>
    <t>Hiking, gardening, anything outdoors</t>
  </si>
  <si>
    <t>Isabel; 3/11
Jeffrey; 7/12
Matthew; 6/15
Louisa; 3/18</t>
  </si>
  <si>
    <t>Kristen</t>
  </si>
  <si>
    <t>Bonito</t>
  </si>
  <si>
    <t>147 Conestoga Road</t>
  </si>
  <si>
    <t>(202) 510-1764</t>
  </si>
  <si>
    <t>kristen.avioli@gmail.com</t>
  </si>
  <si>
    <t>Working out, running, swimming</t>
  </si>
  <si>
    <t>Emily; 9/16
Ashley 8/18</t>
  </si>
  <si>
    <t>Stephanie</t>
  </si>
  <si>
    <t>Howard</t>
  </si>
  <si>
    <t>1 Hunters Lane</t>
  </si>
  <si>
    <t>(610) 805-6524</t>
  </si>
  <si>
    <t>stephdothoward@gmail.com</t>
  </si>
  <si>
    <t>Crafting, Music, Movies, Beach</t>
  </si>
  <si>
    <t>Brooklyn; 6/11
Madison; 9/14</t>
  </si>
  <si>
    <t>Greta</t>
  </si>
  <si>
    <t>Richter</t>
  </si>
  <si>
    <t>45 Ivywood Lane</t>
  </si>
  <si>
    <t>(614) 354-3000</t>
  </si>
  <si>
    <t>grichterdds@gmail.com</t>
  </si>
  <si>
    <t>Working out, reading, traveling</t>
  </si>
  <si>
    <t>Colt; 1/14
Ryan; 1/16</t>
  </si>
  <si>
    <t>Golden</t>
  </si>
  <si>
    <t>163 Colket Lane</t>
  </si>
  <si>
    <t>(917) 599-8228</t>
  </si>
  <si>
    <t>laurenkgolden@gmail.com</t>
  </si>
  <si>
    <t>barre, yoga, reading</t>
  </si>
  <si>
    <t>Francis; 6/14
Henry; 4/16
Elanor; 6/18</t>
  </si>
  <si>
    <t>McKetta</t>
  </si>
  <si>
    <t>255 South Valley Forge Road</t>
  </si>
  <si>
    <t>)301) 466-3640</t>
  </si>
  <si>
    <t>dgmcketta@gmail.com</t>
  </si>
  <si>
    <t>Cooking, arts and crafts</t>
  </si>
  <si>
    <t>Alex; 2013
Eli; 2016</t>
  </si>
  <si>
    <t>Monastra</t>
  </si>
  <si>
    <t>174 Morningside Circle</t>
  </si>
  <si>
    <t>(610) 955-9676</t>
  </si>
  <si>
    <t>emily_devoe@yahoo.com</t>
  </si>
  <si>
    <t>Outside activities, longwood gardens, library, friends</t>
  </si>
  <si>
    <t>Marshall: 8/18</t>
  </si>
  <si>
    <t>Janet</t>
  </si>
  <si>
    <t>Fry</t>
  </si>
  <si>
    <t>419 Littlebrook Road</t>
  </si>
  <si>
    <t>(484) 432-7696</t>
  </si>
  <si>
    <t>janetbfry@gmail.com</t>
  </si>
  <si>
    <t>rowing, running, gardening, cooking</t>
  </si>
  <si>
    <t>Teddy; 12/18</t>
  </si>
  <si>
    <t>Evie</t>
  </si>
  <si>
    <t>Mayer</t>
  </si>
  <si>
    <t>508 Midland Ave</t>
  </si>
  <si>
    <t>(443) 690-5983</t>
  </si>
  <si>
    <t>eviesherry@gmail.com</t>
  </si>
  <si>
    <t>cooking, reading, hiking</t>
  </si>
  <si>
    <t>Bobby; 8/17</t>
  </si>
  <si>
    <t>Marsha</t>
  </si>
  <si>
    <t>Bierly</t>
  </si>
  <si>
    <t>462 Saunders Drive</t>
  </si>
  <si>
    <t>(215) 300-6686</t>
  </si>
  <si>
    <t>marshabierly@gmail.com</t>
  </si>
  <si>
    <t>crafting, baking, cooking</t>
  </si>
  <si>
    <t>Foster; 12/15
Mahlon; 11/06</t>
  </si>
  <si>
    <t>Brenda</t>
  </si>
  <si>
    <t>Cooper</t>
  </si>
  <si>
    <t>540 Woodside Ave</t>
  </si>
  <si>
    <t>(856) 803-0560</t>
  </si>
  <si>
    <t>brenda.a.cooper@gmail.com</t>
  </si>
  <si>
    <t>singing, writing music, church, traveling, baking, photography</t>
  </si>
  <si>
    <t>James; 9/17</t>
  </si>
  <si>
    <t>Malin</t>
  </si>
  <si>
    <t>275 Bodine Road</t>
  </si>
  <si>
    <t>(917) 538-3090</t>
  </si>
  <si>
    <t>j11malin@gmail.com</t>
  </si>
  <si>
    <t>Ben; 7/13
Jack; 1/15</t>
  </si>
  <si>
    <t>Tatiana</t>
  </si>
  <si>
    <t>Goes</t>
  </si>
  <si>
    <t>(651) 802-0732</t>
  </si>
  <si>
    <t>tanyagoes10@gmail.com</t>
  </si>
  <si>
    <t>Reading, drawing, cooking, and baking</t>
  </si>
  <si>
    <t>Johnny; 7/15
Sophie; 8/17</t>
  </si>
  <si>
    <t>Samy</t>
  </si>
  <si>
    <t>Jana</t>
  </si>
  <si>
    <t>603 Berwyn Baptist Road</t>
  </si>
  <si>
    <t>(781) 223-6617</t>
  </si>
  <si>
    <t>samy.jana@gmail.com</t>
  </si>
  <si>
    <t>Walking, Running, Tv and Movies</t>
  </si>
  <si>
    <t>Serena; 3/19</t>
  </si>
  <si>
    <t xml:space="preserve">Carolyn </t>
  </si>
  <si>
    <t>Silverman</t>
  </si>
  <si>
    <t>27 Longcourse Lane</t>
  </si>
  <si>
    <t>(610) 256-2427</t>
  </si>
  <si>
    <t>carolynbsilverman@gmail.com</t>
  </si>
  <si>
    <t>Running, and Yoga</t>
  </si>
  <si>
    <t>Libby; 3/16
Benjamin; 5/19</t>
  </si>
  <si>
    <t>Brooke</t>
  </si>
  <si>
    <t>Alstein</t>
  </si>
  <si>
    <t>648 Wallace Drive</t>
  </si>
  <si>
    <t>(410) 207-1594</t>
  </si>
  <si>
    <t>pembroke.hardwood@gmail.com</t>
  </si>
  <si>
    <t>gardening, being outdoors</t>
  </si>
  <si>
    <t>Annie: 3/16
Sally; 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</si>
</sst>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&quot;-&quot;####;\(###&quot;) &quot;###&quot;-&quot;####"/>
  </numFmts>
  <fonts count="11" x14ac:knownFonts="1">
    <font>
      <sz val="10"/>
      <color rgb="FF000000"/>
      <name val="Century Gothic"/>
    </font>
    <font>
      <b/>
      <sz val="10"/>
      <color rgb="FFFFFFFF"/>
      <name val="Bookman Old Style"/>
      <family val="1"/>
    </font>
    <font>
      <b/>
      <sz val="10"/>
      <color rgb="FF595959"/>
      <name val="Bookman Old Style"/>
      <family val="1"/>
    </font>
    <font>
      <sz val="10"/>
      <color rgb="FFFFFFFF"/>
      <name val="Century Gothic"/>
      <family val="1"/>
    </font>
    <font>
      <sz val="10"/>
      <color rgb="FF595959"/>
      <name val="Century Gothic"/>
      <family val="1"/>
    </font>
    <font>
      <u/>
      <sz val="10"/>
      <color rgb="FF0000FF"/>
      <name val="Century Gothic"/>
      <family val="1"/>
    </font>
    <font>
      <u/>
      <sz val="10"/>
      <color rgb="FF595959"/>
      <name val="Century Gothic"/>
      <family val="1"/>
    </font>
    <font>
      <sz val="10"/>
      <color rgb="FF4895A4"/>
      <name val="Century Gothic"/>
      <family val="1"/>
    </font>
    <font>
      <u/>
      <sz val="10"/>
      <color rgb="FF0000FF"/>
      <name val="Century Gothic"/>
      <family val="1"/>
    </font>
    <font>
      <u/>
      <sz val="10"/>
      <color rgb="FF0000FF"/>
      <name val="Century Gothic"/>
      <family val="1"/>
    </font>
    <font>
      <u/>
      <sz val="10"/>
      <color rgb="FF61C7DB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 style="thick">
        <color rgb="FFBFE8F0"/>
      </bottom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ck">
        <color rgb="FFBFE8F0"/>
      </right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 style="thick">
        <color rgb="FFBFE8F0"/>
      </right>
      <top/>
      <bottom/>
      <diagonal/>
    </border>
    <border>
      <left style="thick">
        <color rgb="FFBFE8F0"/>
      </left>
      <right/>
      <top/>
      <bottom/>
      <diagonal/>
    </border>
    <border>
      <left/>
      <right/>
      <top/>
      <bottom style="thin">
        <color rgb="FF61C7DB"/>
      </bottom>
      <diagonal/>
    </border>
    <border>
      <left/>
      <right style="thick">
        <color rgb="FFBFE8F0"/>
      </right>
      <top/>
      <bottom style="thin">
        <color rgb="FF61C7DB"/>
      </bottom>
      <diagonal/>
    </border>
    <border>
      <left/>
      <right/>
      <top/>
      <bottom/>
      <diagonal/>
    </border>
    <border>
      <left/>
      <right/>
      <top style="thin">
        <color rgb="FF61C7DB"/>
      </top>
      <bottom style="thin">
        <color rgb="FF61C7DB"/>
      </bottom>
      <diagonal/>
    </border>
    <border>
      <left/>
      <right/>
      <top style="thin">
        <color rgb="FF61C7DB"/>
      </top>
      <bottom style="thin">
        <color rgb="FF61C7DB"/>
      </bottom>
      <diagonal/>
    </border>
    <border>
      <left/>
      <right style="thick">
        <color rgb="FFBFE8F0"/>
      </right>
      <top style="thin">
        <color rgb="FF61C7DB"/>
      </top>
      <bottom style="thin">
        <color rgb="FF61C7DB"/>
      </bottom>
      <diagonal/>
    </border>
    <border>
      <left/>
      <right/>
      <top style="thin">
        <color rgb="FF61C7DB"/>
      </top>
      <bottom style="thick">
        <color rgb="FFBFE8F0"/>
      </bottom>
      <diagonal/>
    </border>
    <border>
      <left/>
      <right style="thin">
        <color rgb="FFAAAAAA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4" fillId="2" borderId="16" xfId="0" applyNumberFormat="1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49" fontId="5" fillId="0" borderId="17" xfId="0" applyNumberFormat="1" applyFont="1" applyBorder="1" applyAlignment="1">
      <alignment vertical="center"/>
    </xf>
    <xf numFmtId="17" fontId="4" fillId="2" borderId="16" xfId="0" applyNumberFormat="1" applyFont="1" applyFill="1" applyBorder="1" applyAlignment="1">
      <alignment horizontal="left" vertical="center"/>
    </xf>
    <xf numFmtId="49" fontId="4" fillId="2" borderId="16" xfId="0" applyNumberFormat="1" applyFont="1" applyFill="1" applyBorder="1" applyAlignment="1">
      <alignment horizontal="left" vertical="center" wrapText="1"/>
    </xf>
    <xf numFmtId="49" fontId="4" fillId="2" borderId="18" xfId="0" applyNumberFormat="1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vertical="center"/>
    </xf>
    <xf numFmtId="49" fontId="6" fillId="2" borderId="16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vertical="center"/>
    </xf>
    <xf numFmtId="164" fontId="8" fillId="2" borderId="19" xfId="0" applyNumberFormat="1" applyFont="1" applyFill="1" applyBorder="1" applyAlignment="1">
      <alignment horizontal="left" vertical="center"/>
    </xf>
    <xf numFmtId="17" fontId="4" fillId="2" borderId="19" xfId="0" applyNumberFormat="1" applyFont="1" applyFill="1" applyBorder="1" applyAlignment="1">
      <alignment horizontal="left" vertical="center"/>
    </xf>
    <xf numFmtId="14" fontId="4" fillId="2" borderId="19" xfId="0" applyNumberFormat="1" applyFont="1" applyFill="1" applyBorder="1" applyAlignment="1">
      <alignment horizontal="left" vertical="center" wrapText="1"/>
    </xf>
    <xf numFmtId="164" fontId="9" fillId="2" borderId="19" xfId="0" applyNumberFormat="1" applyFont="1" applyFill="1" applyBorder="1" applyAlignment="1">
      <alignment horizontal="left" vertical="center" wrapText="1"/>
    </xf>
    <xf numFmtId="49" fontId="4" fillId="2" borderId="16" xfId="0" applyNumberFormat="1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123825</xdr:rowOff>
    </xdr:from>
    <xdr:ext cx="14468475" cy="790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389475"/>
          <a:ext cx="10692000" cy="7810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45700" tIns="45700" rIns="45700" bIns="45700" anchor="ctr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DFDFE"/>
            </a:buClr>
            <a:buSzPts val="2800"/>
            <a:buFont typeface="Bookman Old Style"/>
            <a:buNone/>
          </a:pPr>
          <a:r>
            <a:rPr lang="en-US" sz="2800" b="1" i="0" u="none" strike="noStrike" cap="none">
              <a:solidFill>
                <a:srgbClr val="FDFDFE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YOUR CHAPTER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aura368@aol.com" TargetMode="External"/><Relationship Id="rId21" Type="http://schemas.openxmlformats.org/officeDocument/2006/relationships/hyperlink" Target="mailto:kaaverill@gmail.com" TargetMode="External"/><Relationship Id="rId42" Type="http://schemas.openxmlformats.org/officeDocument/2006/relationships/hyperlink" Target="mailto:ptsoi01@gmail.com" TargetMode="External"/><Relationship Id="rId47" Type="http://schemas.openxmlformats.org/officeDocument/2006/relationships/hyperlink" Target="mailto:taracunn@hotmail.com" TargetMode="External"/><Relationship Id="rId63" Type="http://schemas.openxmlformats.org/officeDocument/2006/relationships/hyperlink" Target="mailto:eviesherry@gmail.com" TargetMode="External"/><Relationship Id="rId68" Type="http://schemas.openxmlformats.org/officeDocument/2006/relationships/hyperlink" Target="mailto:samy.jana@gmail.com" TargetMode="External"/><Relationship Id="rId7" Type="http://schemas.openxmlformats.org/officeDocument/2006/relationships/hyperlink" Target="mailto:ashley_suchecki@comcast.net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mailto:ahcneill@gmail.com" TargetMode="External"/><Relationship Id="rId16" Type="http://schemas.openxmlformats.org/officeDocument/2006/relationships/hyperlink" Target="mailto:gomenedmd@gmail.com" TargetMode="External"/><Relationship Id="rId29" Type="http://schemas.openxmlformats.org/officeDocument/2006/relationships/hyperlink" Target="mailto:lindaquereau@gmail.com" TargetMode="External"/><Relationship Id="rId11" Type="http://schemas.openxmlformats.org/officeDocument/2006/relationships/hyperlink" Target="mailto:cbialka@gmail.com" TargetMode="External"/><Relationship Id="rId24" Type="http://schemas.openxmlformats.org/officeDocument/2006/relationships/hyperlink" Target="mailto:l.surgent14@gmail.com" TargetMode="External"/><Relationship Id="rId32" Type="http://schemas.openxmlformats.org/officeDocument/2006/relationships/hyperlink" Target="mailto:mcculloughk75@gmail.com" TargetMode="External"/><Relationship Id="rId37" Type="http://schemas.openxmlformats.org/officeDocument/2006/relationships/hyperlink" Target="mailto:nicole.highley@gmail.com" TargetMode="External"/><Relationship Id="rId40" Type="http://schemas.openxmlformats.org/officeDocument/2006/relationships/hyperlink" Target="mailto:PJohns04@mac.com" TargetMode="External"/><Relationship Id="rId45" Type="http://schemas.openxmlformats.org/officeDocument/2006/relationships/hyperlink" Target="mailto:saradbuchanan@gmail.com" TargetMode="External"/><Relationship Id="rId53" Type="http://schemas.openxmlformats.org/officeDocument/2006/relationships/hyperlink" Target="mailto:twinky159@gmail.com" TargetMode="External"/><Relationship Id="rId58" Type="http://schemas.openxmlformats.org/officeDocument/2006/relationships/hyperlink" Target="mailto:grichterdds@gmail.com" TargetMode="External"/><Relationship Id="rId66" Type="http://schemas.openxmlformats.org/officeDocument/2006/relationships/hyperlink" Target="mailto:j11malin@gmail.com" TargetMode="External"/><Relationship Id="rId5" Type="http://schemas.openxmlformats.org/officeDocument/2006/relationships/hyperlink" Target="mailto:allison@cpiny.com" TargetMode="External"/><Relationship Id="rId61" Type="http://schemas.openxmlformats.org/officeDocument/2006/relationships/hyperlink" Target="mailto:emily_devoe@yahoo.com" TargetMode="External"/><Relationship Id="rId19" Type="http://schemas.openxmlformats.org/officeDocument/2006/relationships/hyperlink" Target="mailto:jolene.t.williams@gmail.com" TargetMode="External"/><Relationship Id="rId14" Type="http://schemas.openxmlformats.org/officeDocument/2006/relationships/hyperlink" Target="mailto:garciame57@gmail.com" TargetMode="External"/><Relationship Id="rId22" Type="http://schemas.openxmlformats.org/officeDocument/2006/relationships/hyperlink" Target="mailto:kelsinlq@aol.com" TargetMode="External"/><Relationship Id="rId27" Type="http://schemas.openxmlformats.org/officeDocument/2006/relationships/hyperlink" Target="mailto:lauren.lucarelli@gmail.com" TargetMode="External"/><Relationship Id="rId30" Type="http://schemas.openxmlformats.org/officeDocument/2006/relationships/hyperlink" Target="mailto:lisawalker710@icloud.com" TargetMode="External"/><Relationship Id="rId35" Type="http://schemas.openxmlformats.org/officeDocument/2006/relationships/hyperlink" Target="mailto:meredith.joseph@gmail.com" TargetMode="External"/><Relationship Id="rId43" Type="http://schemas.openxmlformats.org/officeDocument/2006/relationships/hyperlink" Target="mailto:rebecca.ormsbee@gmail.com" TargetMode="External"/><Relationship Id="rId48" Type="http://schemas.openxmlformats.org/officeDocument/2006/relationships/hyperlink" Target="mailto:taramchugh@gmail.com" TargetMode="External"/><Relationship Id="rId56" Type="http://schemas.openxmlformats.org/officeDocument/2006/relationships/hyperlink" Target="mailto:kristen.avioli@gmail.com" TargetMode="External"/><Relationship Id="rId64" Type="http://schemas.openxmlformats.org/officeDocument/2006/relationships/hyperlink" Target="mailto:marshabierly@gmail.com" TargetMode="External"/><Relationship Id="rId69" Type="http://schemas.openxmlformats.org/officeDocument/2006/relationships/hyperlink" Target="mailto:carolynbsilverman@gmail.com" TargetMode="External"/><Relationship Id="rId8" Type="http://schemas.openxmlformats.org/officeDocument/2006/relationships/hyperlink" Target="mailto:austejoost@gmail.com" TargetMode="External"/><Relationship Id="rId51" Type="http://schemas.openxmlformats.org/officeDocument/2006/relationships/hyperlink" Target="mailto:tresa.joseph15@gmail.com" TargetMode="External"/><Relationship Id="rId3" Type="http://schemas.openxmlformats.org/officeDocument/2006/relationships/hyperlink" Target="mailto:angela@sipe5.com" TargetMode="External"/><Relationship Id="rId12" Type="http://schemas.openxmlformats.org/officeDocument/2006/relationships/hyperlink" Target="mailto:emarkofski09@gmail.com" TargetMode="External"/><Relationship Id="rId17" Type="http://schemas.openxmlformats.org/officeDocument/2006/relationships/hyperlink" Target="mailto:hengel001@yahoo.com" TargetMode="External"/><Relationship Id="rId25" Type="http://schemas.openxmlformats.org/officeDocument/2006/relationships/hyperlink" Target="mailto:laura.botzler@gmail.com" TargetMode="External"/><Relationship Id="rId33" Type="http://schemas.openxmlformats.org/officeDocument/2006/relationships/hyperlink" Target="mailto:mcgeekim@gmail.com" TargetMode="External"/><Relationship Id="rId38" Type="http://schemas.openxmlformats.org/officeDocument/2006/relationships/hyperlink" Target="mailto:nicole.maiatico@gmail.com" TargetMode="External"/><Relationship Id="rId46" Type="http://schemas.openxmlformats.org/officeDocument/2006/relationships/hyperlink" Target="mailto:taracharron19@gmail.com" TargetMode="External"/><Relationship Id="rId59" Type="http://schemas.openxmlformats.org/officeDocument/2006/relationships/hyperlink" Target="mailto:laurenkgolden@gmail.com" TargetMode="External"/><Relationship Id="rId67" Type="http://schemas.openxmlformats.org/officeDocument/2006/relationships/hyperlink" Target="mailto:tanyagoes10@gmail.com" TargetMode="External"/><Relationship Id="rId20" Type="http://schemas.openxmlformats.org/officeDocument/2006/relationships/hyperlink" Target="mailto:julielmsnyder@gmail.com" TargetMode="External"/><Relationship Id="rId41" Type="http://schemas.openxmlformats.org/officeDocument/2006/relationships/hyperlink" Target="mailto:priya.roy1@gmail.com" TargetMode="External"/><Relationship Id="rId54" Type="http://schemas.openxmlformats.org/officeDocument/2006/relationships/hyperlink" Target="mailto:valeriedickman@gmail.com" TargetMode="External"/><Relationship Id="rId62" Type="http://schemas.openxmlformats.org/officeDocument/2006/relationships/hyperlink" Target="mailto:janetbfry@gmail.com" TargetMode="External"/><Relationship Id="rId70" Type="http://schemas.openxmlformats.org/officeDocument/2006/relationships/hyperlink" Target="mailto:pembroke.hardwood@gmail.com" TargetMode="External"/><Relationship Id="rId1" Type="http://schemas.openxmlformats.org/officeDocument/2006/relationships/hyperlink" Target="mailto:agminger@gmail.com" TargetMode="External"/><Relationship Id="rId6" Type="http://schemas.openxmlformats.org/officeDocument/2006/relationships/hyperlink" Target="mailto:amandagspencer@gmail.com" TargetMode="External"/><Relationship Id="rId15" Type="http://schemas.openxmlformats.org/officeDocument/2006/relationships/hyperlink" Target="mailto:gleastl01@gmail.com" TargetMode="External"/><Relationship Id="rId23" Type="http://schemas.openxmlformats.org/officeDocument/2006/relationships/hyperlink" Target="mailto:kruss2006@gmail.com" TargetMode="External"/><Relationship Id="rId28" Type="http://schemas.openxmlformats.org/officeDocument/2006/relationships/hyperlink" Target="mailto:lilalurie@outlook.com" TargetMode="External"/><Relationship Id="rId36" Type="http://schemas.openxmlformats.org/officeDocument/2006/relationships/hyperlink" Target="mailto:mnpaolucci@gmail.com" TargetMode="External"/><Relationship Id="rId49" Type="http://schemas.openxmlformats.org/officeDocument/2006/relationships/hyperlink" Target="mailto:tarnoff.laura@gmail.com" TargetMode="External"/><Relationship Id="rId57" Type="http://schemas.openxmlformats.org/officeDocument/2006/relationships/hyperlink" Target="mailto:stephdothoward@gmail.com" TargetMode="External"/><Relationship Id="rId10" Type="http://schemas.openxmlformats.org/officeDocument/2006/relationships/hyperlink" Target="mailto:cartwright.emily@gmail.com" TargetMode="External"/><Relationship Id="rId31" Type="http://schemas.openxmlformats.org/officeDocument/2006/relationships/hyperlink" Target="mailto:liz.libson@gmail.com" TargetMode="External"/><Relationship Id="rId44" Type="http://schemas.openxmlformats.org/officeDocument/2006/relationships/hyperlink" Target="mailto:sarabethbartlett@gmail.com" TargetMode="External"/><Relationship Id="rId52" Type="http://schemas.openxmlformats.org/officeDocument/2006/relationships/hyperlink" Target="mailto:tushara.j.raduta@gmail.com" TargetMode="External"/><Relationship Id="rId60" Type="http://schemas.openxmlformats.org/officeDocument/2006/relationships/hyperlink" Target="mailto:dgmcketta@gmail.com" TargetMode="External"/><Relationship Id="rId65" Type="http://schemas.openxmlformats.org/officeDocument/2006/relationships/hyperlink" Target="mailto:brenda.a.cooper@gmail.com" TargetMode="External"/><Relationship Id="rId4" Type="http://schemas.openxmlformats.org/officeDocument/2006/relationships/hyperlink" Target="mailto:Allison.tarnoff@gmail.com" TargetMode="External"/><Relationship Id="rId9" Type="http://schemas.openxmlformats.org/officeDocument/2006/relationships/hyperlink" Target="mailto:carol.dibari@gmail.com" TargetMode="External"/><Relationship Id="rId13" Type="http://schemas.openxmlformats.org/officeDocument/2006/relationships/hyperlink" Target="mailto:erinkeeganhughes@gmail.com" TargetMode="External"/><Relationship Id="rId18" Type="http://schemas.openxmlformats.org/officeDocument/2006/relationships/hyperlink" Target="mailto:herasana@hotmail.com" TargetMode="External"/><Relationship Id="rId39" Type="http://schemas.openxmlformats.org/officeDocument/2006/relationships/hyperlink" Target="mailto:nicolebrigham@gmail.com" TargetMode="External"/><Relationship Id="rId34" Type="http://schemas.openxmlformats.org/officeDocument/2006/relationships/hyperlink" Target="mailto:meggerb@gmail.com" TargetMode="External"/><Relationship Id="rId50" Type="http://schemas.openxmlformats.org/officeDocument/2006/relationships/hyperlink" Target="mailto:tonton3287@yahoo.com" TargetMode="External"/><Relationship Id="rId55" Type="http://schemas.openxmlformats.org/officeDocument/2006/relationships/hyperlink" Target="mailto:christinaciarroc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showGridLines="0" tabSelected="1" topLeftCell="C1" workbookViewId="0"/>
  </sheetViews>
  <sheetFormatPr baseColWidth="10" defaultColWidth="14.5" defaultRowHeight="15" customHeight="1" x14ac:dyDescent="0.15"/>
  <cols>
    <col min="1" max="1" width="1.83203125" customWidth="1"/>
    <col min="2" max="2" width="1.6640625" customWidth="1"/>
    <col min="3" max="3" width="12.664062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2" width="30.5" customWidth="1"/>
    <col min="13" max="13" width="21" customWidth="1"/>
    <col min="14" max="14" width="1.6640625" customWidth="1"/>
    <col min="15" max="33" width="8.83203125" customWidth="1"/>
  </cols>
  <sheetData>
    <row r="1" spans="1:33" ht="14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4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62.25" customHeight="1" x14ac:dyDescent="0.1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10"/>
      <c r="M2" s="11"/>
      <c r="N2" s="12"/>
      <c r="O2" s="6"/>
      <c r="P2" s="6"/>
      <c r="Q2" s="6"/>
      <c r="R2" s="6"/>
      <c r="S2" s="13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25.5" customHeight="1" x14ac:dyDescent="0.15">
      <c r="A3" s="14"/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8" t="s">
        <v>9</v>
      </c>
      <c r="L3" s="19" t="s">
        <v>10</v>
      </c>
      <c r="M3" s="20" t="s">
        <v>11</v>
      </c>
      <c r="N3" s="21"/>
      <c r="O3" s="22"/>
      <c r="P3" s="22"/>
      <c r="Q3" s="22"/>
      <c r="R3" s="6"/>
      <c r="S3" s="13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47.25" customHeight="1" x14ac:dyDescent="0.15">
      <c r="A4" s="14"/>
      <c r="B4" s="23" t="str">
        <f t="shared" ref="B4:B5" si="0">C4</f>
        <v>Angelina</v>
      </c>
      <c r="C4" s="24" t="s">
        <v>12</v>
      </c>
      <c r="D4" s="24" t="s">
        <v>13</v>
      </c>
      <c r="E4" s="24" t="s">
        <v>14</v>
      </c>
      <c r="F4" s="24" t="s">
        <v>15</v>
      </c>
      <c r="G4" s="24" t="s">
        <v>16</v>
      </c>
      <c r="H4" s="25">
        <v>19333</v>
      </c>
      <c r="I4" s="24" t="s">
        <v>17</v>
      </c>
      <c r="J4" s="26" t="s">
        <v>18</v>
      </c>
      <c r="K4" s="27">
        <v>42125</v>
      </c>
      <c r="L4" s="28" t="s">
        <v>19</v>
      </c>
      <c r="M4" s="29" t="s">
        <v>20</v>
      </c>
      <c r="N4" s="30"/>
      <c r="O4" s="6"/>
      <c r="P4" s="6"/>
      <c r="Q4" s="6"/>
      <c r="R4" s="6"/>
      <c r="S4" s="13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51.75" customHeight="1" x14ac:dyDescent="0.15">
      <c r="A5" s="14"/>
      <c r="B5" s="23" t="str">
        <f t="shared" si="0"/>
        <v xml:space="preserve">Amanda </v>
      </c>
      <c r="C5" s="24" t="s">
        <v>21</v>
      </c>
      <c r="D5" s="24" t="s">
        <v>22</v>
      </c>
      <c r="E5" s="24" t="s">
        <v>23</v>
      </c>
      <c r="F5" s="24" t="s">
        <v>24</v>
      </c>
      <c r="G5" s="24" t="s">
        <v>16</v>
      </c>
      <c r="H5" s="25">
        <v>19087</v>
      </c>
      <c r="I5" s="24" t="s">
        <v>25</v>
      </c>
      <c r="J5" s="31" t="s">
        <v>26</v>
      </c>
      <c r="K5" s="27">
        <v>40575</v>
      </c>
      <c r="L5" s="28" t="s">
        <v>27</v>
      </c>
      <c r="M5" s="28" t="s">
        <v>28</v>
      </c>
      <c r="N5" s="30"/>
      <c r="O5" s="6"/>
      <c r="P5" s="6"/>
      <c r="Q5" s="6"/>
      <c r="R5" s="6"/>
      <c r="S5" s="13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34.5" customHeight="1" x14ac:dyDescent="0.15">
      <c r="A6" s="14"/>
      <c r="B6" s="32" t="s">
        <v>29</v>
      </c>
      <c r="C6" s="33" t="s">
        <v>30</v>
      </c>
      <c r="D6" s="33" t="s">
        <v>31</v>
      </c>
      <c r="E6" s="33" t="s">
        <v>32</v>
      </c>
      <c r="F6" s="33" t="s">
        <v>15</v>
      </c>
      <c r="G6" s="33" t="s">
        <v>16</v>
      </c>
      <c r="H6" s="33">
        <v>19333</v>
      </c>
      <c r="I6" s="34" t="s">
        <v>33</v>
      </c>
      <c r="J6" s="35" t="s">
        <v>34</v>
      </c>
      <c r="K6" s="36">
        <v>42370</v>
      </c>
      <c r="L6" s="37"/>
      <c r="M6" s="28" t="s">
        <v>35</v>
      </c>
      <c r="N6" s="30"/>
      <c r="O6" s="6"/>
      <c r="P6" s="6"/>
      <c r="Q6" s="6"/>
      <c r="R6" s="6"/>
      <c r="S6" s="13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34.5" customHeight="1" x14ac:dyDescent="0.15">
      <c r="A7" s="14"/>
      <c r="B7" s="32" t="str">
        <f t="shared" ref="B7:B14" si="1">C7</f>
        <v>Allison</v>
      </c>
      <c r="C7" s="33" t="s">
        <v>36</v>
      </c>
      <c r="D7" s="33" t="s">
        <v>37</v>
      </c>
      <c r="E7" s="33" t="s">
        <v>38</v>
      </c>
      <c r="F7" s="33" t="s">
        <v>39</v>
      </c>
      <c r="G7" s="33" t="s">
        <v>16</v>
      </c>
      <c r="H7" s="33">
        <v>19087</v>
      </c>
      <c r="I7" s="34" t="s">
        <v>40</v>
      </c>
      <c r="J7" s="35" t="s">
        <v>41</v>
      </c>
      <c r="K7" s="36">
        <v>42125</v>
      </c>
      <c r="L7" s="37" t="s">
        <v>42</v>
      </c>
      <c r="M7" s="28" t="s">
        <v>43</v>
      </c>
      <c r="N7" s="30"/>
      <c r="O7" s="6"/>
      <c r="P7" s="6"/>
      <c r="Q7" s="6"/>
      <c r="R7" s="6"/>
      <c r="S7" s="13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34.5" customHeight="1" x14ac:dyDescent="0.15">
      <c r="A8" s="14"/>
      <c r="B8" s="32" t="str">
        <f t="shared" si="1"/>
        <v>Allison</v>
      </c>
      <c r="C8" s="33" t="s">
        <v>36</v>
      </c>
      <c r="D8" s="33" t="s">
        <v>44</v>
      </c>
      <c r="E8" s="33" t="s">
        <v>45</v>
      </c>
      <c r="F8" s="33" t="s">
        <v>15</v>
      </c>
      <c r="G8" s="33" t="s">
        <v>16</v>
      </c>
      <c r="H8" s="33">
        <v>19333</v>
      </c>
      <c r="I8" s="34" t="s">
        <v>46</v>
      </c>
      <c r="J8" s="35" t="s">
        <v>47</v>
      </c>
      <c r="K8" s="36">
        <v>43160</v>
      </c>
      <c r="L8" s="37" t="s">
        <v>48</v>
      </c>
      <c r="M8" s="28" t="s">
        <v>49</v>
      </c>
      <c r="N8" s="30"/>
      <c r="O8" s="6"/>
      <c r="P8" s="6"/>
      <c r="Q8" s="6"/>
      <c r="R8" s="6"/>
      <c r="S8" s="13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34.5" customHeight="1" x14ac:dyDescent="0.15">
      <c r="A9" s="14"/>
      <c r="B9" s="32" t="str">
        <f t="shared" si="1"/>
        <v xml:space="preserve">Amanda </v>
      </c>
      <c r="C9" s="33" t="s">
        <v>21</v>
      </c>
      <c r="D9" s="33" t="s">
        <v>50</v>
      </c>
      <c r="E9" s="33" t="s">
        <v>51</v>
      </c>
      <c r="F9" s="33" t="s">
        <v>52</v>
      </c>
      <c r="G9" s="33" t="s">
        <v>16</v>
      </c>
      <c r="H9" s="33">
        <v>19312</v>
      </c>
      <c r="I9" s="34" t="s">
        <v>53</v>
      </c>
      <c r="J9" s="35" t="s">
        <v>54</v>
      </c>
      <c r="K9" s="36">
        <v>42186</v>
      </c>
      <c r="L9" s="37" t="s">
        <v>55</v>
      </c>
      <c r="M9" s="28" t="s">
        <v>56</v>
      </c>
      <c r="N9" s="30"/>
      <c r="O9" s="6"/>
      <c r="P9" s="6"/>
      <c r="Q9" s="6"/>
      <c r="R9" s="6"/>
      <c r="S9" s="13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34.5" customHeight="1" x14ac:dyDescent="0.15">
      <c r="A10" s="14"/>
      <c r="B10" s="32" t="str">
        <f t="shared" si="1"/>
        <v>Ashley</v>
      </c>
      <c r="C10" s="33" t="s">
        <v>57</v>
      </c>
      <c r="D10" s="33" t="s">
        <v>58</v>
      </c>
      <c r="E10" s="33" t="s">
        <v>59</v>
      </c>
      <c r="F10" s="33" t="s">
        <v>52</v>
      </c>
      <c r="G10" s="33" t="s">
        <v>16</v>
      </c>
      <c r="H10" s="33">
        <v>19312</v>
      </c>
      <c r="I10" s="34" t="s">
        <v>60</v>
      </c>
      <c r="J10" s="35" t="s">
        <v>61</v>
      </c>
      <c r="K10" s="36">
        <v>42917</v>
      </c>
      <c r="L10" s="37" t="s">
        <v>62</v>
      </c>
      <c r="M10" s="28" t="s">
        <v>63</v>
      </c>
      <c r="N10" s="30"/>
      <c r="O10" s="6"/>
      <c r="P10" s="6"/>
      <c r="Q10" s="6"/>
      <c r="R10" s="6"/>
      <c r="S10" s="13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34.5" customHeight="1" x14ac:dyDescent="0.15">
      <c r="A11" s="14"/>
      <c r="B11" s="32" t="str">
        <f t="shared" si="1"/>
        <v>Auste</v>
      </c>
      <c r="C11" s="33" t="s">
        <v>64</v>
      </c>
      <c r="D11" s="33" t="s">
        <v>65</v>
      </c>
      <c r="E11" s="33" t="s">
        <v>66</v>
      </c>
      <c r="F11" s="33" t="s">
        <v>52</v>
      </c>
      <c r="G11" s="33" t="s">
        <v>16</v>
      </c>
      <c r="H11" s="33">
        <v>19312</v>
      </c>
      <c r="I11" s="34" t="s">
        <v>67</v>
      </c>
      <c r="J11" s="35" t="s">
        <v>68</v>
      </c>
      <c r="K11" s="36">
        <v>42583</v>
      </c>
      <c r="L11" s="37" t="s">
        <v>69</v>
      </c>
      <c r="M11" s="28" t="s">
        <v>70</v>
      </c>
      <c r="N11" s="30"/>
      <c r="O11" s="6"/>
      <c r="P11" s="6"/>
      <c r="Q11" s="6"/>
      <c r="R11" s="6"/>
      <c r="S11" s="13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34.5" customHeight="1" x14ac:dyDescent="0.15">
      <c r="A12" s="14"/>
      <c r="B12" s="32" t="str">
        <f t="shared" si="1"/>
        <v xml:space="preserve">Carol </v>
      </c>
      <c r="C12" s="33" t="s">
        <v>71</v>
      </c>
      <c r="D12" s="33" t="s">
        <v>72</v>
      </c>
      <c r="E12" s="33" t="s">
        <v>73</v>
      </c>
      <c r="F12" s="33" t="s">
        <v>74</v>
      </c>
      <c r="G12" s="33" t="s">
        <v>16</v>
      </c>
      <c r="H12" s="33">
        <v>19087</v>
      </c>
      <c r="I12" s="34" t="s">
        <v>75</v>
      </c>
      <c r="J12" s="35" t="s">
        <v>76</v>
      </c>
      <c r="K12" s="36">
        <v>42522</v>
      </c>
      <c r="L12" s="37" t="s">
        <v>77</v>
      </c>
      <c r="M12" s="28" t="s">
        <v>78</v>
      </c>
      <c r="N12" s="30"/>
      <c r="O12" s="6"/>
      <c r="P12" s="6"/>
      <c r="Q12" s="6"/>
      <c r="R12" s="6"/>
      <c r="S12" s="13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34.5" customHeight="1" x14ac:dyDescent="0.15">
      <c r="A13" s="14"/>
      <c r="B13" s="32" t="str">
        <f t="shared" si="1"/>
        <v xml:space="preserve">Emily </v>
      </c>
      <c r="C13" s="33" t="s">
        <v>79</v>
      </c>
      <c r="D13" s="33" t="s">
        <v>80</v>
      </c>
      <c r="E13" s="33" t="s">
        <v>81</v>
      </c>
      <c r="F13" s="33" t="s">
        <v>39</v>
      </c>
      <c r="G13" s="33" t="s">
        <v>16</v>
      </c>
      <c r="H13" s="33">
        <v>19087</v>
      </c>
      <c r="I13" s="34" t="s">
        <v>82</v>
      </c>
      <c r="J13" s="35" t="s">
        <v>83</v>
      </c>
      <c r="K13" s="36">
        <v>41883</v>
      </c>
      <c r="L13" s="37" t="s">
        <v>84</v>
      </c>
      <c r="M13" s="28" t="s">
        <v>85</v>
      </c>
      <c r="N13" s="30"/>
      <c r="O13" s="6"/>
      <c r="P13" s="6"/>
      <c r="Q13" s="6"/>
      <c r="R13" s="6"/>
      <c r="S13" s="13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34.5" customHeight="1" x14ac:dyDescent="0.15">
      <c r="A14" s="14"/>
      <c r="B14" s="32" t="str">
        <f t="shared" si="1"/>
        <v>Christa</v>
      </c>
      <c r="C14" s="33" t="s">
        <v>86</v>
      </c>
      <c r="D14" s="33" t="s">
        <v>87</v>
      </c>
      <c r="E14" s="33" t="s">
        <v>88</v>
      </c>
      <c r="F14" s="33" t="s">
        <v>39</v>
      </c>
      <c r="G14" s="33" t="s">
        <v>16</v>
      </c>
      <c r="H14" s="33">
        <v>19087</v>
      </c>
      <c r="I14" s="34" t="s">
        <v>89</v>
      </c>
      <c r="J14" s="35" t="s">
        <v>90</v>
      </c>
      <c r="K14" s="36">
        <v>40817</v>
      </c>
      <c r="L14" s="37" t="s">
        <v>91</v>
      </c>
      <c r="M14" s="28" t="s">
        <v>92</v>
      </c>
      <c r="N14" s="30"/>
      <c r="O14" s="6"/>
      <c r="P14" s="6"/>
      <c r="Q14" s="6"/>
      <c r="R14" s="6"/>
      <c r="S14" s="13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34.5" customHeight="1" x14ac:dyDescent="0.15">
      <c r="A15" s="14"/>
      <c r="B15" s="32" t="s">
        <v>93</v>
      </c>
      <c r="C15" s="33" t="s">
        <v>94</v>
      </c>
      <c r="D15" s="33" t="s">
        <v>95</v>
      </c>
      <c r="E15" s="33" t="s">
        <v>96</v>
      </c>
      <c r="F15" s="33" t="s">
        <v>52</v>
      </c>
      <c r="G15" s="33" t="s">
        <v>16</v>
      </c>
      <c r="H15" s="33">
        <v>19312</v>
      </c>
      <c r="I15" s="34" t="s">
        <v>97</v>
      </c>
      <c r="J15" s="35" t="s">
        <v>98</v>
      </c>
      <c r="K15" s="36">
        <v>43086</v>
      </c>
      <c r="L15" s="37" t="s">
        <v>99</v>
      </c>
      <c r="M15" s="28" t="s">
        <v>100</v>
      </c>
      <c r="N15" s="30"/>
      <c r="O15" s="6"/>
      <c r="P15" s="6"/>
      <c r="Q15" s="6"/>
      <c r="R15" s="6"/>
      <c r="S15" s="13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34.5" customHeight="1" x14ac:dyDescent="0.15">
      <c r="A16" s="14"/>
      <c r="B16" s="32" t="s">
        <v>93</v>
      </c>
      <c r="C16" s="33" t="s">
        <v>101</v>
      </c>
      <c r="D16" s="33" t="s">
        <v>102</v>
      </c>
      <c r="E16" s="33" t="s">
        <v>103</v>
      </c>
      <c r="F16" s="33" t="s">
        <v>52</v>
      </c>
      <c r="G16" s="33" t="s">
        <v>16</v>
      </c>
      <c r="H16" s="33">
        <v>19312</v>
      </c>
      <c r="I16" s="34" t="s">
        <v>104</v>
      </c>
      <c r="J16" s="35" t="s">
        <v>105</v>
      </c>
      <c r="K16" s="36">
        <v>43086</v>
      </c>
      <c r="L16" s="37" t="s">
        <v>106</v>
      </c>
      <c r="M16" s="28" t="s">
        <v>107</v>
      </c>
      <c r="N16" s="30"/>
      <c r="O16" s="6"/>
      <c r="P16" s="6"/>
      <c r="Q16" s="6"/>
      <c r="R16" s="6"/>
      <c r="S16" s="13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34.5" customHeight="1" x14ac:dyDescent="0.15">
      <c r="A17" s="14"/>
      <c r="B17" s="32" t="str">
        <f t="shared" ref="B17:B34" si="2">C17</f>
        <v xml:space="preserve">Erin </v>
      </c>
      <c r="C17" s="33" t="s">
        <v>108</v>
      </c>
      <c r="D17" s="33" t="s">
        <v>109</v>
      </c>
      <c r="E17" s="33" t="s">
        <v>110</v>
      </c>
      <c r="F17" s="33" t="s">
        <v>52</v>
      </c>
      <c r="G17" s="33" t="s">
        <v>16</v>
      </c>
      <c r="H17" s="33">
        <v>19312</v>
      </c>
      <c r="I17" s="34" t="s">
        <v>111</v>
      </c>
      <c r="J17" s="35" t="s">
        <v>112</v>
      </c>
      <c r="K17" s="36">
        <v>43009</v>
      </c>
      <c r="L17" s="37" t="s">
        <v>113</v>
      </c>
      <c r="M17" s="28" t="s">
        <v>114</v>
      </c>
      <c r="N17" s="30"/>
      <c r="O17" s="6"/>
      <c r="P17" s="6"/>
      <c r="Q17" s="6"/>
      <c r="R17" s="6"/>
      <c r="S17" s="13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34.5" customHeight="1" x14ac:dyDescent="0.15">
      <c r="A18" s="14"/>
      <c r="B18" s="32" t="str">
        <f t="shared" si="2"/>
        <v>Melissa</v>
      </c>
      <c r="C18" s="33" t="s">
        <v>115</v>
      </c>
      <c r="D18" s="33" t="s">
        <v>116</v>
      </c>
      <c r="E18" s="33" t="s">
        <v>117</v>
      </c>
      <c r="F18" s="33" t="s">
        <v>39</v>
      </c>
      <c r="G18" s="33" t="s">
        <v>16</v>
      </c>
      <c r="H18" s="33">
        <v>19087</v>
      </c>
      <c r="I18" s="34" t="s">
        <v>118</v>
      </c>
      <c r="J18" s="35" t="s">
        <v>119</v>
      </c>
      <c r="K18" s="36">
        <v>42705</v>
      </c>
      <c r="L18" s="37" t="s">
        <v>120</v>
      </c>
      <c r="M18" s="28" t="s">
        <v>121</v>
      </c>
      <c r="N18" s="30"/>
      <c r="O18" s="6"/>
      <c r="P18" s="6"/>
      <c r="Q18" s="6"/>
      <c r="R18" s="6"/>
      <c r="S18" s="13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34.5" customHeight="1" x14ac:dyDescent="0.15">
      <c r="A19" s="14"/>
      <c r="B19" s="32" t="str">
        <f t="shared" si="2"/>
        <v>Tara</v>
      </c>
      <c r="C19" s="33" t="s">
        <v>122</v>
      </c>
      <c r="D19" s="33" t="s">
        <v>123</v>
      </c>
      <c r="E19" s="33" t="s">
        <v>124</v>
      </c>
      <c r="F19" s="33" t="s">
        <v>52</v>
      </c>
      <c r="G19" s="33" t="s">
        <v>16</v>
      </c>
      <c r="H19" s="33">
        <v>19312</v>
      </c>
      <c r="I19" s="34" t="s">
        <v>125</v>
      </c>
      <c r="J19" s="35" t="s">
        <v>126</v>
      </c>
      <c r="K19" s="36">
        <v>42461</v>
      </c>
      <c r="L19" s="37" t="s">
        <v>127</v>
      </c>
      <c r="M19" s="28" t="s">
        <v>128</v>
      </c>
      <c r="N19" s="30"/>
      <c r="O19" s="6"/>
      <c r="P19" s="6"/>
      <c r="Q19" s="6"/>
      <c r="R19" s="6"/>
      <c r="S19" s="13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34.5" customHeight="1" x14ac:dyDescent="0.15">
      <c r="A20" s="14"/>
      <c r="B20" s="32" t="str">
        <f t="shared" si="2"/>
        <v xml:space="preserve">Gulia </v>
      </c>
      <c r="C20" s="33" t="s">
        <v>129</v>
      </c>
      <c r="D20" s="33" t="s">
        <v>130</v>
      </c>
      <c r="E20" s="33" t="s">
        <v>131</v>
      </c>
      <c r="F20" s="33" t="s">
        <v>132</v>
      </c>
      <c r="G20" s="33" t="s">
        <v>16</v>
      </c>
      <c r="H20" s="33">
        <v>19301</v>
      </c>
      <c r="I20" s="34" t="s">
        <v>133</v>
      </c>
      <c r="J20" s="35" t="s">
        <v>134</v>
      </c>
      <c r="K20" s="36">
        <v>42156</v>
      </c>
      <c r="L20" s="37" t="s">
        <v>135</v>
      </c>
      <c r="M20" s="28" t="s">
        <v>136</v>
      </c>
      <c r="N20" s="30"/>
      <c r="O20" s="6"/>
      <c r="P20" s="6"/>
      <c r="Q20" s="6"/>
      <c r="R20" s="6"/>
      <c r="S20" s="13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34.5" customHeight="1" x14ac:dyDescent="0.15">
      <c r="A21" s="14"/>
      <c r="B21" s="32" t="str">
        <f t="shared" si="2"/>
        <v>Heidi</v>
      </c>
      <c r="C21" s="33" t="s">
        <v>137</v>
      </c>
      <c r="D21" s="33" t="s">
        <v>138</v>
      </c>
      <c r="E21" s="33"/>
      <c r="F21" s="33" t="s">
        <v>139</v>
      </c>
      <c r="G21" s="33" t="s">
        <v>16</v>
      </c>
      <c r="H21" s="33">
        <v>19010</v>
      </c>
      <c r="I21" s="34" t="s">
        <v>140</v>
      </c>
      <c r="J21" s="35" t="s">
        <v>141</v>
      </c>
      <c r="K21" s="36">
        <v>41852</v>
      </c>
      <c r="L21" s="37" t="s">
        <v>142</v>
      </c>
      <c r="M21" s="28" t="s">
        <v>143</v>
      </c>
      <c r="N21" s="30"/>
      <c r="O21" s="6"/>
      <c r="P21" s="6"/>
      <c r="Q21" s="6"/>
      <c r="R21" s="6"/>
      <c r="S21" s="13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34.5" customHeight="1" x14ac:dyDescent="0.15">
      <c r="A22" s="14"/>
      <c r="B22" s="32" t="str">
        <f t="shared" si="2"/>
        <v>Ana</v>
      </c>
      <c r="C22" s="33" t="s">
        <v>144</v>
      </c>
      <c r="D22" s="33" t="s">
        <v>145</v>
      </c>
      <c r="E22" s="33" t="s">
        <v>146</v>
      </c>
      <c r="F22" s="33" t="s">
        <v>39</v>
      </c>
      <c r="G22" s="33" t="s">
        <v>16</v>
      </c>
      <c r="H22" s="33">
        <v>19087</v>
      </c>
      <c r="I22" s="34" t="s">
        <v>147</v>
      </c>
      <c r="J22" s="35" t="s">
        <v>148</v>
      </c>
      <c r="K22" s="36">
        <v>42614</v>
      </c>
      <c r="L22" s="37" t="s">
        <v>149</v>
      </c>
      <c r="M22" s="28" t="s">
        <v>150</v>
      </c>
      <c r="N22" s="30"/>
      <c r="O22" s="6"/>
      <c r="P22" s="6"/>
      <c r="Q22" s="6"/>
      <c r="R22" s="6"/>
      <c r="S22" s="13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34.5" customHeight="1" x14ac:dyDescent="0.15">
      <c r="A23" s="14"/>
      <c r="B23" s="32" t="str">
        <f t="shared" si="2"/>
        <v xml:space="preserve">Jolene </v>
      </c>
      <c r="C23" s="33" t="s">
        <v>151</v>
      </c>
      <c r="D23" s="33" t="s">
        <v>152</v>
      </c>
      <c r="E23" s="33" t="s">
        <v>153</v>
      </c>
      <c r="F23" s="33" t="s">
        <v>52</v>
      </c>
      <c r="G23" s="33" t="s">
        <v>16</v>
      </c>
      <c r="H23" s="33">
        <v>19312</v>
      </c>
      <c r="I23" s="34" t="s">
        <v>154</v>
      </c>
      <c r="J23" s="35" t="s">
        <v>155</v>
      </c>
      <c r="K23" s="36">
        <v>43118</v>
      </c>
      <c r="L23" s="37" t="s">
        <v>156</v>
      </c>
      <c r="M23" s="28" t="s">
        <v>157</v>
      </c>
      <c r="N23" s="30"/>
      <c r="O23" s="6"/>
      <c r="P23" s="6"/>
      <c r="Q23" s="6"/>
      <c r="R23" s="6"/>
      <c r="S23" s="13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34.5" customHeight="1" x14ac:dyDescent="0.15">
      <c r="A24" s="14"/>
      <c r="B24" s="32" t="str">
        <f t="shared" si="2"/>
        <v xml:space="preserve">Julie </v>
      </c>
      <c r="C24" s="33" t="s">
        <v>158</v>
      </c>
      <c r="D24" s="33" t="s">
        <v>159</v>
      </c>
      <c r="E24" s="33" t="s">
        <v>160</v>
      </c>
      <c r="F24" s="33" t="s">
        <v>39</v>
      </c>
      <c r="G24" s="33" t="s">
        <v>16</v>
      </c>
      <c r="H24" s="33">
        <v>19087</v>
      </c>
      <c r="I24" s="34" t="s">
        <v>161</v>
      </c>
      <c r="J24" s="35" t="s">
        <v>162</v>
      </c>
      <c r="K24" s="36">
        <v>42826</v>
      </c>
      <c r="L24" s="37" t="s">
        <v>163</v>
      </c>
      <c r="M24" s="28" t="s">
        <v>164</v>
      </c>
      <c r="N24" s="30"/>
      <c r="O24" s="6"/>
      <c r="P24" s="6"/>
      <c r="Q24" s="6"/>
      <c r="R24" s="6"/>
      <c r="S24" s="13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34.5" customHeight="1" x14ac:dyDescent="0.15">
      <c r="A25" s="14"/>
      <c r="B25" s="32" t="str">
        <f t="shared" si="2"/>
        <v>Kathleen</v>
      </c>
      <c r="C25" s="33" t="s">
        <v>165</v>
      </c>
      <c r="D25" s="33" t="s">
        <v>166</v>
      </c>
      <c r="E25" s="33" t="s">
        <v>167</v>
      </c>
      <c r="F25" s="33" t="s">
        <v>168</v>
      </c>
      <c r="G25" s="33" t="s">
        <v>16</v>
      </c>
      <c r="H25" s="33">
        <v>19460</v>
      </c>
      <c r="I25" s="34" t="s">
        <v>169</v>
      </c>
      <c r="J25" s="35" t="s">
        <v>170</v>
      </c>
      <c r="K25" s="36">
        <v>43252</v>
      </c>
      <c r="L25" s="37" t="s">
        <v>171</v>
      </c>
      <c r="M25" s="28" t="s">
        <v>172</v>
      </c>
      <c r="N25" s="30"/>
      <c r="O25" s="6"/>
      <c r="P25" s="6"/>
      <c r="Q25" s="6"/>
      <c r="R25" s="6"/>
      <c r="S25" s="13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34.5" customHeight="1" x14ac:dyDescent="0.15">
      <c r="A26" s="14"/>
      <c r="B26" s="32" t="str">
        <f t="shared" si="2"/>
        <v xml:space="preserve">Kelly </v>
      </c>
      <c r="C26" s="33" t="s">
        <v>173</v>
      </c>
      <c r="D26" s="33" t="s">
        <v>174</v>
      </c>
      <c r="E26" s="33" t="s">
        <v>175</v>
      </c>
      <c r="F26" s="33" t="s">
        <v>15</v>
      </c>
      <c r="G26" s="33" t="s">
        <v>16</v>
      </c>
      <c r="H26" s="33">
        <v>19333</v>
      </c>
      <c r="I26" s="34" t="s">
        <v>176</v>
      </c>
      <c r="J26" s="38" t="s">
        <v>177</v>
      </c>
      <c r="K26" s="36">
        <v>43252</v>
      </c>
      <c r="L26" s="37" t="s">
        <v>178</v>
      </c>
      <c r="M26" s="28" t="s">
        <v>179</v>
      </c>
      <c r="N26" s="30"/>
      <c r="O26" s="6"/>
      <c r="P26" s="6"/>
      <c r="Q26" s="6"/>
      <c r="R26" s="6"/>
      <c r="S26" s="13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34.5" customHeight="1" x14ac:dyDescent="0.15">
      <c r="A27" s="14"/>
      <c r="B27" s="32" t="str">
        <f t="shared" si="2"/>
        <v>Kim</v>
      </c>
      <c r="C27" s="33" t="s">
        <v>180</v>
      </c>
      <c r="D27" s="33" t="s">
        <v>181</v>
      </c>
      <c r="E27" s="33" t="s">
        <v>182</v>
      </c>
      <c r="F27" s="33" t="s">
        <v>52</v>
      </c>
      <c r="G27" s="33" t="s">
        <v>16</v>
      </c>
      <c r="H27" s="33">
        <v>19312</v>
      </c>
      <c r="I27" s="34" t="s">
        <v>183</v>
      </c>
      <c r="J27" s="35" t="s">
        <v>184</v>
      </c>
      <c r="K27" s="36">
        <v>42614</v>
      </c>
      <c r="L27" s="37" t="s">
        <v>185</v>
      </c>
      <c r="M27" s="28" t="s">
        <v>186</v>
      </c>
      <c r="N27" s="30"/>
      <c r="O27" s="6"/>
      <c r="P27" s="6"/>
      <c r="Q27" s="6"/>
      <c r="R27" s="6"/>
      <c r="S27" s="13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34.5" customHeight="1" x14ac:dyDescent="0.15">
      <c r="A28" s="14"/>
      <c r="B28" s="32" t="str">
        <f t="shared" si="2"/>
        <v>Lauren</v>
      </c>
      <c r="C28" s="33" t="s">
        <v>187</v>
      </c>
      <c r="D28" s="33" t="s">
        <v>188</v>
      </c>
      <c r="E28" s="33" t="s">
        <v>189</v>
      </c>
      <c r="F28" s="33" t="s">
        <v>15</v>
      </c>
      <c r="G28" s="33" t="s">
        <v>16</v>
      </c>
      <c r="H28" s="33">
        <v>19333</v>
      </c>
      <c r="I28" s="34" t="s">
        <v>190</v>
      </c>
      <c r="J28" s="35" t="s">
        <v>191</v>
      </c>
      <c r="K28" s="36">
        <v>42430</v>
      </c>
      <c r="L28" s="37" t="s">
        <v>192</v>
      </c>
      <c r="M28" s="28" t="s">
        <v>193</v>
      </c>
      <c r="N28" s="30"/>
      <c r="O28" s="6"/>
      <c r="P28" s="6"/>
      <c r="Q28" s="6"/>
      <c r="R28" s="6"/>
      <c r="S28" s="13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34.5" customHeight="1" x14ac:dyDescent="0.15">
      <c r="A29" s="14"/>
      <c r="B29" s="32" t="str">
        <f t="shared" si="2"/>
        <v>Laura</v>
      </c>
      <c r="C29" s="33" t="s">
        <v>194</v>
      </c>
      <c r="D29" s="33" t="s">
        <v>195</v>
      </c>
      <c r="E29" s="33" t="s">
        <v>196</v>
      </c>
      <c r="F29" s="33" t="s">
        <v>15</v>
      </c>
      <c r="G29" s="33" t="s">
        <v>16</v>
      </c>
      <c r="H29" s="33">
        <v>19333</v>
      </c>
      <c r="I29" s="34" t="s">
        <v>197</v>
      </c>
      <c r="J29" s="35" t="s">
        <v>198</v>
      </c>
      <c r="K29" s="36">
        <v>43191</v>
      </c>
      <c r="L29" s="37" t="s">
        <v>199</v>
      </c>
      <c r="M29" s="28" t="s">
        <v>200</v>
      </c>
      <c r="N29" s="30"/>
      <c r="O29" s="6"/>
      <c r="P29" s="6"/>
      <c r="Q29" s="6"/>
      <c r="R29" s="6"/>
      <c r="S29" s="13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34.5" customHeight="1" x14ac:dyDescent="0.15">
      <c r="A30" s="14"/>
      <c r="B30" s="32" t="str">
        <f t="shared" si="2"/>
        <v>Laura</v>
      </c>
      <c r="C30" s="33" t="s">
        <v>194</v>
      </c>
      <c r="D30" s="33" t="s">
        <v>201</v>
      </c>
      <c r="E30" s="33" t="s">
        <v>202</v>
      </c>
      <c r="F30" s="33" t="s">
        <v>52</v>
      </c>
      <c r="G30" s="33" t="s">
        <v>16</v>
      </c>
      <c r="H30" s="33">
        <v>19312</v>
      </c>
      <c r="I30" s="34" t="s">
        <v>203</v>
      </c>
      <c r="J30" s="35" t="s">
        <v>204</v>
      </c>
      <c r="K30" s="36">
        <v>40848</v>
      </c>
      <c r="L30" s="37"/>
      <c r="M30" s="28" t="s">
        <v>205</v>
      </c>
      <c r="N30" s="30"/>
      <c r="O30" s="6"/>
      <c r="P30" s="6"/>
      <c r="Q30" s="6"/>
      <c r="R30" s="6"/>
      <c r="S30" s="13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34.5" customHeight="1" x14ac:dyDescent="0.15">
      <c r="A31" s="14"/>
      <c r="B31" s="32" t="str">
        <f t="shared" si="2"/>
        <v>Lauren</v>
      </c>
      <c r="C31" s="33" t="s">
        <v>187</v>
      </c>
      <c r="D31" s="33" t="s">
        <v>206</v>
      </c>
      <c r="E31" s="33" t="s">
        <v>207</v>
      </c>
      <c r="F31" s="33" t="s">
        <v>39</v>
      </c>
      <c r="G31" s="33" t="s">
        <v>16</v>
      </c>
      <c r="H31" s="33">
        <v>19087</v>
      </c>
      <c r="I31" s="34" t="s">
        <v>208</v>
      </c>
      <c r="J31" s="35" t="s">
        <v>209</v>
      </c>
      <c r="K31" s="36"/>
      <c r="L31" s="37" t="s">
        <v>210</v>
      </c>
      <c r="M31" s="28" t="s">
        <v>211</v>
      </c>
      <c r="N31" s="30"/>
      <c r="O31" s="6"/>
      <c r="P31" s="6"/>
      <c r="Q31" s="6"/>
      <c r="R31" s="6"/>
      <c r="S31" s="13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34.5" customHeight="1" x14ac:dyDescent="0.15">
      <c r="A32" s="14"/>
      <c r="B32" s="32" t="str">
        <f t="shared" si="2"/>
        <v>Lila</v>
      </c>
      <c r="C32" s="33" t="s">
        <v>212</v>
      </c>
      <c r="D32" s="33" t="s">
        <v>213</v>
      </c>
      <c r="E32" s="33" t="s">
        <v>214</v>
      </c>
      <c r="F32" s="33" t="s">
        <v>39</v>
      </c>
      <c r="G32" s="33" t="s">
        <v>16</v>
      </c>
      <c r="H32" s="33">
        <v>19087</v>
      </c>
      <c r="I32" s="34" t="s">
        <v>215</v>
      </c>
      <c r="J32" s="35" t="s">
        <v>216</v>
      </c>
      <c r="K32" s="36">
        <v>42430</v>
      </c>
      <c r="L32" s="37" t="s">
        <v>217</v>
      </c>
      <c r="M32" s="28" t="s">
        <v>218</v>
      </c>
      <c r="N32" s="30"/>
      <c r="O32" s="6"/>
      <c r="P32" s="6"/>
      <c r="Q32" s="6"/>
      <c r="R32" s="6"/>
      <c r="S32" s="13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34.5" customHeight="1" x14ac:dyDescent="0.15">
      <c r="A33" s="14"/>
      <c r="B33" s="32" t="str">
        <f t="shared" si="2"/>
        <v xml:space="preserve">Linda </v>
      </c>
      <c r="C33" s="33" t="s">
        <v>219</v>
      </c>
      <c r="D33" s="33" t="s">
        <v>220</v>
      </c>
      <c r="E33" s="33" t="s">
        <v>221</v>
      </c>
      <c r="F33" s="33" t="s">
        <v>15</v>
      </c>
      <c r="G33" s="33" t="s">
        <v>16</v>
      </c>
      <c r="H33" s="33">
        <v>19333</v>
      </c>
      <c r="I33" s="34" t="s">
        <v>222</v>
      </c>
      <c r="J33" s="35" t="s">
        <v>223</v>
      </c>
      <c r="K33" s="36">
        <v>42795</v>
      </c>
      <c r="L33" s="37" t="s">
        <v>224</v>
      </c>
      <c r="M33" s="39" t="s">
        <v>225</v>
      </c>
      <c r="N33" s="30"/>
      <c r="O33" s="6"/>
      <c r="P33" s="6"/>
      <c r="Q33" s="6"/>
      <c r="R33" s="6"/>
      <c r="S33" s="13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37.5" customHeight="1" x14ac:dyDescent="0.15">
      <c r="A34" s="14"/>
      <c r="B34" s="32" t="str">
        <f t="shared" si="2"/>
        <v>Lisa</v>
      </c>
      <c r="C34" s="33" t="s">
        <v>226</v>
      </c>
      <c r="D34" s="33" t="s">
        <v>227</v>
      </c>
      <c r="E34" s="33" t="s">
        <v>228</v>
      </c>
      <c r="F34" s="33" t="s">
        <v>39</v>
      </c>
      <c r="G34" s="33" t="s">
        <v>16</v>
      </c>
      <c r="H34" s="33">
        <v>19087</v>
      </c>
      <c r="I34" s="34" t="s">
        <v>229</v>
      </c>
      <c r="J34" s="35" t="s">
        <v>230</v>
      </c>
      <c r="K34" s="36">
        <v>43282</v>
      </c>
      <c r="L34" s="37" t="s">
        <v>231</v>
      </c>
      <c r="M34" s="28" t="s">
        <v>232</v>
      </c>
      <c r="N34" s="30"/>
      <c r="O34" s="6"/>
      <c r="P34" s="6"/>
      <c r="Q34" s="6"/>
      <c r="R34" s="6"/>
      <c r="S34" s="13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42.75" customHeight="1" x14ac:dyDescent="0.15">
      <c r="A35" s="14"/>
      <c r="B35" s="32" t="s">
        <v>93</v>
      </c>
      <c r="C35" s="33" t="s">
        <v>233</v>
      </c>
      <c r="D35" s="33" t="s">
        <v>234</v>
      </c>
      <c r="E35" s="33" t="s">
        <v>235</v>
      </c>
      <c r="F35" s="33" t="s">
        <v>39</v>
      </c>
      <c r="G35" s="33" t="s">
        <v>16</v>
      </c>
      <c r="H35" s="33">
        <v>19087</v>
      </c>
      <c r="I35" s="34" t="s">
        <v>236</v>
      </c>
      <c r="J35" s="35" t="s">
        <v>237</v>
      </c>
      <c r="K35" s="36">
        <v>43056</v>
      </c>
      <c r="L35" s="37" t="s">
        <v>238</v>
      </c>
      <c r="M35" s="28" t="s">
        <v>239</v>
      </c>
      <c r="N35" s="30"/>
      <c r="O35" s="6"/>
      <c r="P35" s="6"/>
      <c r="Q35" s="6"/>
      <c r="R35" s="6"/>
      <c r="S35" s="13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42.75" customHeight="1" x14ac:dyDescent="0.15">
      <c r="A36" s="14"/>
      <c r="B36" s="32" t="str">
        <f t="shared" ref="B36:B57" si="3">C36</f>
        <v xml:space="preserve">Kelly </v>
      </c>
      <c r="C36" s="33" t="s">
        <v>173</v>
      </c>
      <c r="D36" s="33" t="s">
        <v>240</v>
      </c>
      <c r="E36" s="33" t="s">
        <v>241</v>
      </c>
      <c r="F36" s="33" t="s">
        <v>39</v>
      </c>
      <c r="G36" s="33" t="s">
        <v>16</v>
      </c>
      <c r="H36" s="33">
        <v>19087</v>
      </c>
      <c r="I36" s="34" t="s">
        <v>242</v>
      </c>
      <c r="J36" s="35" t="s">
        <v>243</v>
      </c>
      <c r="K36" s="36">
        <v>41760</v>
      </c>
      <c r="L36" s="37" t="s">
        <v>244</v>
      </c>
      <c r="M36" s="28" t="s">
        <v>245</v>
      </c>
      <c r="N36" s="30"/>
      <c r="O36" s="6"/>
      <c r="P36" s="6"/>
      <c r="Q36" s="6"/>
      <c r="R36" s="6"/>
      <c r="S36" s="13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42.75" customHeight="1" x14ac:dyDescent="0.15">
      <c r="A37" s="14"/>
      <c r="B37" s="32" t="str">
        <f t="shared" si="3"/>
        <v xml:space="preserve">Kimberly </v>
      </c>
      <c r="C37" s="33" t="s">
        <v>246</v>
      </c>
      <c r="D37" s="33" t="s">
        <v>247</v>
      </c>
      <c r="E37" s="33" t="s">
        <v>248</v>
      </c>
      <c r="F37" s="33" t="s">
        <v>39</v>
      </c>
      <c r="G37" s="33" t="s">
        <v>16</v>
      </c>
      <c r="H37" s="33">
        <v>19087</v>
      </c>
      <c r="I37" s="34" t="s">
        <v>249</v>
      </c>
      <c r="J37" s="35" t="s">
        <v>250</v>
      </c>
      <c r="K37" s="36">
        <v>42887</v>
      </c>
      <c r="L37" s="37" t="s">
        <v>251</v>
      </c>
      <c r="M37" s="28" t="s">
        <v>252</v>
      </c>
      <c r="N37" s="30"/>
      <c r="O37" s="6"/>
      <c r="P37" s="6"/>
      <c r="Q37" s="6"/>
      <c r="R37" s="6"/>
      <c r="S37" s="13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42.75" customHeight="1" x14ac:dyDescent="0.15">
      <c r="A38" s="14"/>
      <c r="B38" s="32" t="str">
        <f t="shared" si="3"/>
        <v>Meghan</v>
      </c>
      <c r="C38" s="33" t="s">
        <v>253</v>
      </c>
      <c r="D38" s="33" t="s">
        <v>254</v>
      </c>
      <c r="E38" s="33" t="s">
        <v>255</v>
      </c>
      <c r="F38" s="33" t="s">
        <v>39</v>
      </c>
      <c r="G38" s="33" t="s">
        <v>16</v>
      </c>
      <c r="H38" s="33">
        <v>19087</v>
      </c>
      <c r="I38" s="34" t="s">
        <v>256</v>
      </c>
      <c r="J38" s="35" t="s">
        <v>257</v>
      </c>
      <c r="K38" s="36">
        <v>42767</v>
      </c>
      <c r="L38" s="37" t="s">
        <v>258</v>
      </c>
      <c r="M38" s="28" t="s">
        <v>259</v>
      </c>
      <c r="N38" s="30"/>
      <c r="O38" s="6"/>
      <c r="P38" s="6"/>
      <c r="Q38" s="6"/>
      <c r="R38" s="6"/>
      <c r="S38" s="13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42.75" customHeight="1" x14ac:dyDescent="0.15">
      <c r="A39" s="14"/>
      <c r="B39" s="32" t="str">
        <f t="shared" si="3"/>
        <v>Meredith</v>
      </c>
      <c r="C39" s="33" t="s">
        <v>260</v>
      </c>
      <c r="D39" s="33" t="s">
        <v>261</v>
      </c>
      <c r="E39" s="33" t="s">
        <v>262</v>
      </c>
      <c r="F39" s="33" t="s">
        <v>15</v>
      </c>
      <c r="G39" s="33" t="s">
        <v>16</v>
      </c>
      <c r="H39" s="33">
        <v>19333</v>
      </c>
      <c r="I39" s="34" t="s">
        <v>263</v>
      </c>
      <c r="J39" s="35" t="s">
        <v>264</v>
      </c>
      <c r="K39" s="36">
        <v>42979</v>
      </c>
      <c r="L39" s="37" t="s">
        <v>265</v>
      </c>
      <c r="M39" s="28" t="s">
        <v>266</v>
      </c>
      <c r="N39" s="30"/>
      <c r="O39" s="6"/>
      <c r="P39" s="6"/>
      <c r="Q39" s="6"/>
      <c r="R39" s="6"/>
      <c r="S39" s="13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42.75" customHeight="1" x14ac:dyDescent="0.15">
      <c r="A40" s="14"/>
      <c r="B40" s="32" t="str">
        <f t="shared" si="3"/>
        <v>Monica</v>
      </c>
      <c r="C40" s="33" t="s">
        <v>267</v>
      </c>
      <c r="D40" s="33" t="s">
        <v>268</v>
      </c>
      <c r="E40" s="33" t="s">
        <v>269</v>
      </c>
      <c r="F40" s="33" t="s">
        <v>39</v>
      </c>
      <c r="G40" s="33" t="s">
        <v>16</v>
      </c>
      <c r="H40" s="33">
        <v>19087</v>
      </c>
      <c r="I40" s="34" t="s">
        <v>270</v>
      </c>
      <c r="J40" s="35" t="s">
        <v>271</v>
      </c>
      <c r="K40" s="36">
        <v>43160</v>
      </c>
      <c r="L40" s="37" t="s">
        <v>272</v>
      </c>
      <c r="M40" s="28" t="s">
        <v>273</v>
      </c>
      <c r="N40" s="30"/>
      <c r="O40" s="6"/>
      <c r="P40" s="6"/>
      <c r="Q40" s="6"/>
      <c r="R40" s="6"/>
      <c r="S40" s="13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42.75" customHeight="1" x14ac:dyDescent="0.15">
      <c r="A41" s="14"/>
      <c r="B41" s="32" t="str">
        <f t="shared" si="3"/>
        <v xml:space="preserve">Nicole </v>
      </c>
      <c r="C41" s="33" t="s">
        <v>274</v>
      </c>
      <c r="D41" s="33" t="s">
        <v>275</v>
      </c>
      <c r="E41" s="33" t="s">
        <v>276</v>
      </c>
      <c r="F41" s="33" t="s">
        <v>39</v>
      </c>
      <c r="G41" s="33" t="s">
        <v>16</v>
      </c>
      <c r="H41" s="33">
        <v>19087</v>
      </c>
      <c r="I41" s="34" t="s">
        <v>277</v>
      </c>
      <c r="J41" s="35" t="s">
        <v>278</v>
      </c>
      <c r="K41" s="36">
        <v>43282</v>
      </c>
      <c r="L41" s="37" t="s">
        <v>279</v>
      </c>
      <c r="M41" s="28" t="s">
        <v>280</v>
      </c>
      <c r="N41" s="30"/>
      <c r="O41" s="6"/>
      <c r="P41" s="6"/>
      <c r="Q41" s="6"/>
      <c r="R41" s="6"/>
      <c r="S41" s="13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42.75" customHeight="1" x14ac:dyDescent="0.15">
      <c r="A42" s="14"/>
      <c r="B42" s="32" t="str">
        <f t="shared" si="3"/>
        <v xml:space="preserve">Nicole </v>
      </c>
      <c r="C42" s="33" t="s">
        <v>274</v>
      </c>
      <c r="D42" s="33" t="s">
        <v>281</v>
      </c>
      <c r="E42" s="33" t="s">
        <v>282</v>
      </c>
      <c r="F42" s="33" t="s">
        <v>39</v>
      </c>
      <c r="G42" s="33" t="s">
        <v>16</v>
      </c>
      <c r="H42" s="33">
        <v>19087</v>
      </c>
      <c r="I42" s="34" t="s">
        <v>283</v>
      </c>
      <c r="J42" s="35" t="s">
        <v>284</v>
      </c>
      <c r="K42" s="36">
        <v>42917</v>
      </c>
      <c r="L42" s="37" t="s">
        <v>285</v>
      </c>
      <c r="M42" s="28" t="s">
        <v>286</v>
      </c>
      <c r="N42" s="30"/>
      <c r="O42" s="6"/>
      <c r="P42" s="6"/>
      <c r="Q42" s="6"/>
      <c r="R42" s="6"/>
      <c r="S42" s="13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42.75" customHeight="1" x14ac:dyDescent="0.15">
      <c r="A43" s="14"/>
      <c r="B43" s="32" t="str">
        <f t="shared" si="3"/>
        <v xml:space="preserve">Nicole </v>
      </c>
      <c r="C43" s="33" t="s">
        <v>274</v>
      </c>
      <c r="D43" s="33" t="s">
        <v>287</v>
      </c>
      <c r="E43" s="33" t="s">
        <v>288</v>
      </c>
      <c r="F43" s="33" t="s">
        <v>39</v>
      </c>
      <c r="G43" s="33" t="s">
        <v>16</v>
      </c>
      <c r="H43" s="33">
        <v>19087</v>
      </c>
      <c r="I43" s="34" t="s">
        <v>289</v>
      </c>
      <c r="J43" s="35" t="s">
        <v>290</v>
      </c>
      <c r="K43" s="36">
        <v>42917</v>
      </c>
      <c r="L43" s="37" t="s">
        <v>291</v>
      </c>
      <c r="M43" s="28" t="s">
        <v>292</v>
      </c>
      <c r="N43" s="30"/>
      <c r="O43" s="6"/>
      <c r="P43" s="6"/>
      <c r="Q43" s="6"/>
      <c r="R43" s="6"/>
      <c r="S43" s="13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42.75" customHeight="1" x14ac:dyDescent="0.15">
      <c r="A44" s="14"/>
      <c r="B44" s="32" t="str">
        <f t="shared" si="3"/>
        <v>Patti</v>
      </c>
      <c r="C44" s="33" t="s">
        <v>293</v>
      </c>
      <c r="D44" s="33" t="s">
        <v>294</v>
      </c>
      <c r="E44" s="33" t="s">
        <v>295</v>
      </c>
      <c r="F44" s="33" t="s">
        <v>296</v>
      </c>
      <c r="G44" s="33" t="s">
        <v>16</v>
      </c>
      <c r="H44" s="33">
        <v>19355</v>
      </c>
      <c r="I44" s="34" t="s">
        <v>297</v>
      </c>
      <c r="J44" s="35" t="s">
        <v>298</v>
      </c>
      <c r="K44" s="36">
        <v>43191</v>
      </c>
      <c r="L44" s="37" t="s">
        <v>299</v>
      </c>
      <c r="M44" s="28" t="s">
        <v>300</v>
      </c>
      <c r="N44" s="30"/>
      <c r="O44" s="6"/>
      <c r="P44" s="6"/>
      <c r="Q44" s="6"/>
      <c r="R44" s="6"/>
      <c r="S44" s="13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42.75" customHeight="1" x14ac:dyDescent="0.15">
      <c r="A45" s="14"/>
      <c r="B45" s="32" t="str">
        <f t="shared" si="3"/>
        <v>Priya</v>
      </c>
      <c r="C45" s="33" t="s">
        <v>301</v>
      </c>
      <c r="D45" s="33" t="s">
        <v>302</v>
      </c>
      <c r="E45" s="33" t="s">
        <v>303</v>
      </c>
      <c r="F45" s="33" t="s">
        <v>132</v>
      </c>
      <c r="G45" s="33" t="s">
        <v>16</v>
      </c>
      <c r="H45" s="33">
        <v>19301</v>
      </c>
      <c r="I45" s="34" t="s">
        <v>304</v>
      </c>
      <c r="J45" s="35" t="s">
        <v>305</v>
      </c>
      <c r="K45" s="36">
        <v>43282</v>
      </c>
      <c r="L45" s="37" t="s">
        <v>306</v>
      </c>
      <c r="M45" s="28" t="s">
        <v>307</v>
      </c>
      <c r="N45" s="30"/>
      <c r="O45" s="6"/>
      <c r="P45" s="6"/>
      <c r="Q45" s="6"/>
      <c r="R45" s="6"/>
      <c r="S45" s="13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42.75" customHeight="1" x14ac:dyDescent="0.15">
      <c r="A46" s="14"/>
      <c r="B46" s="32" t="str">
        <f t="shared" si="3"/>
        <v>Anne</v>
      </c>
      <c r="C46" s="33" t="s">
        <v>308</v>
      </c>
      <c r="D46" s="33" t="s">
        <v>309</v>
      </c>
      <c r="E46" s="33" t="s">
        <v>310</v>
      </c>
      <c r="F46" s="33"/>
      <c r="G46" s="33"/>
      <c r="H46" s="33"/>
      <c r="I46" s="34" t="s">
        <v>311</v>
      </c>
      <c r="J46" s="35" t="s">
        <v>312</v>
      </c>
      <c r="K46" s="36">
        <v>42795</v>
      </c>
      <c r="L46" s="37" t="s">
        <v>313</v>
      </c>
      <c r="M46" s="28" t="s">
        <v>314</v>
      </c>
      <c r="N46" s="30"/>
      <c r="O46" s="6"/>
      <c r="P46" s="6"/>
      <c r="Q46" s="6"/>
      <c r="R46" s="6"/>
      <c r="S46" s="13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42.75" customHeight="1" x14ac:dyDescent="0.15">
      <c r="A47" s="14"/>
      <c r="B47" s="32" t="str">
        <f t="shared" si="3"/>
        <v>Becky</v>
      </c>
      <c r="C47" s="33" t="s">
        <v>315</v>
      </c>
      <c r="D47" s="33" t="s">
        <v>316</v>
      </c>
      <c r="E47" s="33" t="s">
        <v>317</v>
      </c>
      <c r="F47" s="33" t="s">
        <v>15</v>
      </c>
      <c r="G47" s="33" t="s">
        <v>16</v>
      </c>
      <c r="H47" s="33">
        <v>19333</v>
      </c>
      <c r="I47" s="34" t="s">
        <v>318</v>
      </c>
      <c r="J47" s="35" t="s">
        <v>319</v>
      </c>
      <c r="K47" s="36">
        <v>42963</v>
      </c>
      <c r="L47" s="37" t="s">
        <v>320</v>
      </c>
      <c r="M47" s="28" t="s">
        <v>321</v>
      </c>
      <c r="N47" s="30"/>
      <c r="O47" s="6"/>
      <c r="P47" s="6"/>
      <c r="Q47" s="6"/>
      <c r="R47" s="6"/>
      <c r="S47" s="13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42.75" customHeight="1" x14ac:dyDescent="0.15">
      <c r="A48" s="14"/>
      <c r="B48" s="32" t="str">
        <f t="shared" si="3"/>
        <v>Sarabeth</v>
      </c>
      <c r="C48" s="33" t="s">
        <v>322</v>
      </c>
      <c r="D48" s="33" t="s">
        <v>323</v>
      </c>
      <c r="E48" s="33" t="s">
        <v>324</v>
      </c>
      <c r="F48" s="33" t="s">
        <v>15</v>
      </c>
      <c r="G48" s="33" t="s">
        <v>16</v>
      </c>
      <c r="H48" s="33">
        <v>19333</v>
      </c>
      <c r="I48" s="34" t="s">
        <v>325</v>
      </c>
      <c r="J48" s="35" t="s">
        <v>326</v>
      </c>
      <c r="K48" s="36">
        <v>42614</v>
      </c>
      <c r="L48" s="37" t="s">
        <v>327</v>
      </c>
      <c r="M48" s="28" t="s">
        <v>328</v>
      </c>
      <c r="N48" s="30"/>
      <c r="O48" s="6"/>
      <c r="P48" s="6"/>
      <c r="Q48" s="6"/>
      <c r="R48" s="6"/>
      <c r="S48" s="13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42.75" customHeight="1" x14ac:dyDescent="0.15">
      <c r="A49" s="14"/>
      <c r="B49" s="32" t="str">
        <f t="shared" si="3"/>
        <v xml:space="preserve">Sara </v>
      </c>
      <c r="C49" s="33" t="s">
        <v>329</v>
      </c>
      <c r="D49" s="33" t="s">
        <v>330</v>
      </c>
      <c r="E49" s="33" t="s">
        <v>331</v>
      </c>
      <c r="F49" s="33" t="s">
        <v>52</v>
      </c>
      <c r="G49" s="33" t="s">
        <v>16</v>
      </c>
      <c r="H49" s="33">
        <v>19312</v>
      </c>
      <c r="I49" s="34" t="s">
        <v>332</v>
      </c>
      <c r="J49" s="35" t="s">
        <v>333</v>
      </c>
      <c r="K49" s="36">
        <v>43252</v>
      </c>
      <c r="L49" s="37" t="s">
        <v>334</v>
      </c>
      <c r="M49" s="28" t="s">
        <v>335</v>
      </c>
      <c r="N49" s="30"/>
      <c r="O49" s="6"/>
      <c r="P49" s="6"/>
      <c r="Q49" s="6"/>
      <c r="R49" s="6"/>
      <c r="S49" s="13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42.75" customHeight="1" x14ac:dyDescent="0.15">
      <c r="A50" s="14"/>
      <c r="B50" s="32" t="str">
        <f t="shared" si="3"/>
        <v>Dana</v>
      </c>
      <c r="C50" s="33" t="s">
        <v>336</v>
      </c>
      <c r="D50" s="33" t="s">
        <v>337</v>
      </c>
      <c r="E50" s="33" t="s">
        <v>338</v>
      </c>
      <c r="F50" s="33" t="s">
        <v>132</v>
      </c>
      <c r="G50" s="33" t="s">
        <v>16</v>
      </c>
      <c r="H50" s="33">
        <v>19301</v>
      </c>
      <c r="I50" s="34" t="s">
        <v>339</v>
      </c>
      <c r="J50" s="35" t="s">
        <v>340</v>
      </c>
      <c r="K50" s="36">
        <v>42826</v>
      </c>
      <c r="L50" s="37" t="s">
        <v>341</v>
      </c>
      <c r="M50" s="28" t="s">
        <v>342</v>
      </c>
      <c r="N50" s="30"/>
      <c r="O50" s="6"/>
      <c r="P50" s="6"/>
      <c r="Q50" s="6"/>
      <c r="R50" s="6"/>
      <c r="S50" s="13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42.75" customHeight="1" x14ac:dyDescent="0.15">
      <c r="A51" s="14"/>
      <c r="B51" s="32" t="str">
        <f t="shared" si="3"/>
        <v>Tara</v>
      </c>
      <c r="C51" s="33" t="s">
        <v>122</v>
      </c>
      <c r="D51" s="33" t="s">
        <v>343</v>
      </c>
      <c r="E51" s="33" t="s">
        <v>344</v>
      </c>
      <c r="F51" s="33" t="s">
        <v>15</v>
      </c>
      <c r="G51" s="33" t="s">
        <v>16</v>
      </c>
      <c r="H51" s="33">
        <v>19333</v>
      </c>
      <c r="I51" s="34" t="s">
        <v>345</v>
      </c>
      <c r="J51" s="35" t="s">
        <v>346</v>
      </c>
      <c r="K51" s="36">
        <v>42995</v>
      </c>
      <c r="L51" s="37" t="s">
        <v>347</v>
      </c>
      <c r="M51" s="28" t="s">
        <v>348</v>
      </c>
      <c r="N51" s="30"/>
      <c r="O51" s="6"/>
      <c r="P51" s="6"/>
      <c r="Q51" s="6"/>
      <c r="R51" s="6"/>
      <c r="S51" s="13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42.75" customHeight="1" x14ac:dyDescent="0.15">
      <c r="A52" s="14"/>
      <c r="B52" s="32" t="str">
        <f t="shared" si="3"/>
        <v>Tara</v>
      </c>
      <c r="C52" s="33" t="s">
        <v>122</v>
      </c>
      <c r="D52" s="33" t="s">
        <v>349</v>
      </c>
      <c r="E52" s="33" t="s">
        <v>350</v>
      </c>
      <c r="F52" s="33" t="s">
        <v>15</v>
      </c>
      <c r="G52" s="33" t="s">
        <v>16</v>
      </c>
      <c r="H52" s="33">
        <v>19333</v>
      </c>
      <c r="I52" s="34" t="s">
        <v>351</v>
      </c>
      <c r="J52" s="35" t="s">
        <v>352</v>
      </c>
      <c r="K52" s="36">
        <v>42795</v>
      </c>
      <c r="L52" s="37" t="s">
        <v>353</v>
      </c>
      <c r="M52" s="28" t="s">
        <v>354</v>
      </c>
      <c r="N52" s="30"/>
      <c r="O52" s="6"/>
      <c r="P52" s="6"/>
      <c r="Q52" s="6"/>
      <c r="R52" s="6"/>
      <c r="S52" s="13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42.75" customHeight="1" x14ac:dyDescent="0.15">
      <c r="A53" s="14"/>
      <c r="B53" s="32" t="str">
        <f t="shared" si="3"/>
        <v>Tara</v>
      </c>
      <c r="C53" s="33" t="s">
        <v>122</v>
      </c>
      <c r="D53" s="33" t="s">
        <v>355</v>
      </c>
      <c r="E53" s="33" t="s">
        <v>356</v>
      </c>
      <c r="F53" s="33" t="s">
        <v>39</v>
      </c>
      <c r="G53" s="33" t="s">
        <v>16</v>
      </c>
      <c r="H53" s="33">
        <v>19087</v>
      </c>
      <c r="I53" s="34" t="s">
        <v>357</v>
      </c>
      <c r="J53" s="35" t="s">
        <v>358</v>
      </c>
      <c r="K53" s="36">
        <v>43132</v>
      </c>
      <c r="L53" s="37"/>
      <c r="M53" s="28" t="s">
        <v>359</v>
      </c>
      <c r="N53" s="30"/>
      <c r="O53" s="6"/>
      <c r="P53" s="6"/>
      <c r="Q53" s="6"/>
      <c r="R53" s="6"/>
      <c r="S53" s="13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42.75" customHeight="1" x14ac:dyDescent="0.15">
      <c r="A54" s="14"/>
      <c r="B54" s="32" t="str">
        <f t="shared" si="3"/>
        <v xml:space="preserve">Laura </v>
      </c>
      <c r="C54" s="33" t="s">
        <v>360</v>
      </c>
      <c r="D54" s="33" t="s">
        <v>37</v>
      </c>
      <c r="E54" s="33" t="s">
        <v>361</v>
      </c>
      <c r="F54" s="33" t="s">
        <v>39</v>
      </c>
      <c r="G54" s="33" t="s">
        <v>16</v>
      </c>
      <c r="H54" s="33">
        <v>19087</v>
      </c>
      <c r="I54" s="34" t="s">
        <v>362</v>
      </c>
      <c r="J54" s="35" t="s">
        <v>363</v>
      </c>
      <c r="K54" s="36">
        <v>42461</v>
      </c>
      <c r="L54" s="37" t="s">
        <v>364</v>
      </c>
      <c r="M54" s="28" t="s">
        <v>365</v>
      </c>
      <c r="N54" s="30"/>
      <c r="O54" s="6"/>
      <c r="P54" s="6"/>
      <c r="Q54" s="6"/>
      <c r="R54" s="6"/>
      <c r="S54" s="13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42.75" customHeight="1" x14ac:dyDescent="0.15">
      <c r="A55" s="14"/>
      <c r="B55" s="32" t="str">
        <f t="shared" si="3"/>
        <v>Toni</v>
      </c>
      <c r="C55" s="33" t="s">
        <v>366</v>
      </c>
      <c r="D55" s="33" t="s">
        <v>367</v>
      </c>
      <c r="E55" s="33" t="s">
        <v>368</v>
      </c>
      <c r="F55" s="33" t="s">
        <v>296</v>
      </c>
      <c r="G55" s="33" t="s">
        <v>16</v>
      </c>
      <c r="H55" s="33">
        <v>19355</v>
      </c>
      <c r="I55" s="34" t="s">
        <v>369</v>
      </c>
      <c r="J55" s="35" t="s">
        <v>370</v>
      </c>
      <c r="K55" s="36">
        <v>40603</v>
      </c>
      <c r="L55" s="37" t="s">
        <v>341</v>
      </c>
      <c r="M55" s="28" t="s">
        <v>371</v>
      </c>
      <c r="N55" s="30"/>
      <c r="O55" s="6"/>
      <c r="P55" s="6"/>
      <c r="Q55" s="6"/>
      <c r="R55" s="6"/>
      <c r="S55" s="13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42.75" customHeight="1" x14ac:dyDescent="0.15">
      <c r="A56" s="14"/>
      <c r="B56" s="32" t="str">
        <f t="shared" si="3"/>
        <v>Tresa</v>
      </c>
      <c r="C56" s="33" t="s">
        <v>372</v>
      </c>
      <c r="D56" s="33" t="s">
        <v>373</v>
      </c>
      <c r="E56" s="33" t="s">
        <v>374</v>
      </c>
      <c r="F56" s="33" t="s">
        <v>74</v>
      </c>
      <c r="G56" s="33" t="s">
        <v>16</v>
      </c>
      <c r="H56" s="33">
        <v>19087</v>
      </c>
      <c r="I56" s="34" t="s">
        <v>375</v>
      </c>
      <c r="J56" s="35" t="s">
        <v>376</v>
      </c>
      <c r="K56" s="36">
        <v>43252</v>
      </c>
      <c r="L56" s="37" t="s">
        <v>377</v>
      </c>
      <c r="M56" s="28" t="s">
        <v>378</v>
      </c>
      <c r="N56" s="30"/>
      <c r="O56" s="6"/>
      <c r="P56" s="6"/>
      <c r="Q56" s="6"/>
      <c r="R56" s="6"/>
      <c r="S56" s="13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42.75" customHeight="1" x14ac:dyDescent="0.15">
      <c r="A57" s="14"/>
      <c r="B57" s="32" t="str">
        <f t="shared" si="3"/>
        <v>Tushara</v>
      </c>
      <c r="C57" s="33" t="s">
        <v>379</v>
      </c>
      <c r="D57" s="33" t="s">
        <v>380</v>
      </c>
      <c r="E57" s="33" t="s">
        <v>381</v>
      </c>
      <c r="F57" s="33" t="s">
        <v>382</v>
      </c>
      <c r="G57" s="33" t="s">
        <v>16</v>
      </c>
      <c r="H57" s="33">
        <v>19087</v>
      </c>
      <c r="I57" s="34" t="s">
        <v>383</v>
      </c>
      <c r="J57" s="35" t="s">
        <v>384</v>
      </c>
      <c r="K57" s="36">
        <v>43191</v>
      </c>
      <c r="L57" s="37" t="s">
        <v>385</v>
      </c>
      <c r="M57" s="28" t="s">
        <v>386</v>
      </c>
      <c r="N57" s="30"/>
      <c r="O57" s="6"/>
      <c r="P57" s="6"/>
      <c r="Q57" s="6"/>
      <c r="R57" s="6"/>
      <c r="S57" s="13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42.75" customHeight="1" x14ac:dyDescent="0.15">
      <c r="A58" s="14"/>
      <c r="B58" s="32"/>
      <c r="C58" s="33" t="s">
        <v>387</v>
      </c>
      <c r="D58" s="33" t="s">
        <v>388</v>
      </c>
      <c r="E58" s="33" t="s">
        <v>389</v>
      </c>
      <c r="F58" s="33" t="s">
        <v>15</v>
      </c>
      <c r="G58" s="33" t="s">
        <v>16</v>
      </c>
      <c r="H58" s="33">
        <v>19333</v>
      </c>
      <c r="I58" s="34" t="s">
        <v>390</v>
      </c>
      <c r="J58" s="35" t="s">
        <v>391</v>
      </c>
      <c r="K58" s="36">
        <v>43086</v>
      </c>
      <c r="L58" s="37" t="s">
        <v>392</v>
      </c>
      <c r="M58" s="28" t="s">
        <v>393</v>
      </c>
      <c r="N58" s="30"/>
      <c r="O58" s="40"/>
      <c r="P58" s="40"/>
      <c r="Q58" s="40"/>
      <c r="R58" s="40"/>
      <c r="S58" s="41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 ht="42.75" customHeight="1" x14ac:dyDescent="0.15">
      <c r="A59" s="14"/>
      <c r="B59" s="32" t="str">
        <f t="shared" ref="B59:B66" si="4">C59</f>
        <v>Valerie</v>
      </c>
      <c r="C59" s="33" t="s">
        <v>394</v>
      </c>
      <c r="D59" s="33" t="s">
        <v>395</v>
      </c>
      <c r="E59" s="33" t="s">
        <v>396</v>
      </c>
      <c r="F59" s="33" t="s">
        <v>15</v>
      </c>
      <c r="G59" s="33" t="s">
        <v>16</v>
      </c>
      <c r="H59" s="33">
        <v>19333</v>
      </c>
      <c r="I59" s="34" t="s">
        <v>397</v>
      </c>
      <c r="J59" s="35" t="s">
        <v>398</v>
      </c>
      <c r="K59" s="36">
        <v>42522</v>
      </c>
      <c r="L59" s="37" t="s">
        <v>399</v>
      </c>
      <c r="M59" s="28" t="s">
        <v>400</v>
      </c>
      <c r="N59" s="30"/>
      <c r="O59" s="40"/>
      <c r="P59" s="40"/>
      <c r="Q59" s="40"/>
      <c r="R59" s="40"/>
      <c r="S59" s="41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</row>
    <row r="60" spans="1:33" ht="42.75" customHeight="1" x14ac:dyDescent="0.15">
      <c r="A60" s="14"/>
      <c r="B60" s="32" t="str">
        <f t="shared" si="4"/>
        <v>Nina</v>
      </c>
      <c r="C60" s="33" t="s">
        <v>401</v>
      </c>
      <c r="D60" s="33" t="s">
        <v>402</v>
      </c>
      <c r="E60" s="33" t="s">
        <v>403</v>
      </c>
      <c r="F60" s="33" t="s">
        <v>24</v>
      </c>
      <c r="G60" s="33" t="s">
        <v>16</v>
      </c>
      <c r="H60" s="33">
        <v>19087</v>
      </c>
      <c r="I60" s="34" t="s">
        <v>404</v>
      </c>
      <c r="J60" s="35" t="s">
        <v>405</v>
      </c>
      <c r="K60" s="36">
        <v>43313</v>
      </c>
      <c r="L60" s="37" t="s">
        <v>406</v>
      </c>
      <c r="M60" s="28" t="s">
        <v>407</v>
      </c>
      <c r="N60" s="30"/>
      <c r="O60" s="40"/>
      <c r="P60" s="40"/>
      <c r="Q60" s="40"/>
      <c r="R60" s="40"/>
      <c r="S60" s="41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</row>
    <row r="61" spans="1:33" ht="42.75" customHeight="1" x14ac:dyDescent="0.15">
      <c r="A61" s="14"/>
      <c r="B61" s="32" t="str">
        <f t="shared" si="4"/>
        <v>Kristen</v>
      </c>
      <c r="C61" s="33" t="s">
        <v>408</v>
      </c>
      <c r="D61" s="33" t="s">
        <v>409</v>
      </c>
      <c r="E61" s="33" t="s">
        <v>410</v>
      </c>
      <c r="F61" s="33" t="s">
        <v>39</v>
      </c>
      <c r="G61" s="33" t="s">
        <v>16</v>
      </c>
      <c r="H61" s="33">
        <v>19087</v>
      </c>
      <c r="I61" s="34" t="s">
        <v>411</v>
      </c>
      <c r="J61" s="35" t="s">
        <v>412</v>
      </c>
      <c r="K61" s="36">
        <v>43344</v>
      </c>
      <c r="L61" s="37" t="s">
        <v>413</v>
      </c>
      <c r="M61" s="28" t="s">
        <v>414</v>
      </c>
      <c r="N61" s="30"/>
      <c r="O61" s="40"/>
      <c r="P61" s="40"/>
      <c r="Q61" s="40"/>
      <c r="R61" s="40"/>
      <c r="S61" s="41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</row>
    <row r="62" spans="1:33" ht="42.75" customHeight="1" x14ac:dyDescent="0.15">
      <c r="A62" s="14"/>
      <c r="B62" s="32" t="str">
        <f t="shared" si="4"/>
        <v>Stephanie</v>
      </c>
      <c r="C62" s="33" t="s">
        <v>415</v>
      </c>
      <c r="D62" s="33" t="s">
        <v>416</v>
      </c>
      <c r="E62" s="33" t="s">
        <v>417</v>
      </c>
      <c r="F62" s="33" t="s">
        <v>15</v>
      </c>
      <c r="G62" s="33" t="s">
        <v>16</v>
      </c>
      <c r="H62" s="33">
        <v>19333</v>
      </c>
      <c r="I62" s="34" t="s">
        <v>418</v>
      </c>
      <c r="J62" s="35" t="s">
        <v>419</v>
      </c>
      <c r="K62" s="36">
        <v>43344</v>
      </c>
      <c r="L62" s="37" t="s">
        <v>420</v>
      </c>
      <c r="M62" s="28" t="s">
        <v>421</v>
      </c>
      <c r="N62" s="30"/>
      <c r="O62" s="40"/>
      <c r="P62" s="40"/>
      <c r="Q62" s="40"/>
      <c r="R62" s="40"/>
      <c r="S62" s="41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</row>
    <row r="63" spans="1:33" ht="42.75" customHeight="1" x14ac:dyDescent="0.15">
      <c r="A63" s="14"/>
      <c r="B63" s="32" t="str">
        <f t="shared" si="4"/>
        <v>Greta</v>
      </c>
      <c r="C63" s="33" t="s">
        <v>422</v>
      </c>
      <c r="D63" s="33" t="s">
        <v>423</v>
      </c>
      <c r="E63" s="33" t="s">
        <v>424</v>
      </c>
      <c r="F63" s="33" t="s">
        <v>24</v>
      </c>
      <c r="G63" s="33" t="s">
        <v>16</v>
      </c>
      <c r="H63" s="33">
        <v>19087</v>
      </c>
      <c r="I63" s="34" t="s">
        <v>425</v>
      </c>
      <c r="J63" s="35" t="s">
        <v>426</v>
      </c>
      <c r="K63" s="36">
        <v>43344</v>
      </c>
      <c r="L63" s="37" t="s">
        <v>427</v>
      </c>
      <c r="M63" s="28" t="s">
        <v>428</v>
      </c>
      <c r="N63" s="30"/>
      <c r="O63" s="40"/>
      <c r="P63" s="40"/>
      <c r="Q63" s="40"/>
      <c r="R63" s="40"/>
      <c r="S63" s="41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</row>
    <row r="64" spans="1:33" ht="42.75" customHeight="1" x14ac:dyDescent="0.15">
      <c r="A64" s="14"/>
      <c r="B64" s="32" t="str">
        <f t="shared" si="4"/>
        <v>Lauren</v>
      </c>
      <c r="C64" s="33" t="s">
        <v>187</v>
      </c>
      <c r="D64" s="33" t="s">
        <v>429</v>
      </c>
      <c r="E64" s="33" t="s">
        <v>430</v>
      </c>
      <c r="F64" s="33" t="s">
        <v>15</v>
      </c>
      <c r="G64" s="33" t="s">
        <v>16</v>
      </c>
      <c r="H64" s="33">
        <v>19333</v>
      </c>
      <c r="I64" s="34" t="s">
        <v>431</v>
      </c>
      <c r="J64" s="35" t="s">
        <v>432</v>
      </c>
      <c r="K64" s="36">
        <v>43452</v>
      </c>
      <c r="L64" s="37" t="s">
        <v>433</v>
      </c>
      <c r="M64" s="28" t="s">
        <v>434</v>
      </c>
      <c r="N64" s="30"/>
      <c r="O64" s="40"/>
      <c r="P64" s="40"/>
      <c r="Q64" s="40"/>
      <c r="R64" s="40"/>
      <c r="S64" s="41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</row>
    <row r="65" spans="1:33" ht="42.75" customHeight="1" x14ac:dyDescent="0.15">
      <c r="A65" s="14"/>
      <c r="B65" s="32" t="str">
        <f t="shared" si="4"/>
        <v xml:space="preserve">Debbie </v>
      </c>
      <c r="C65" s="33" t="s">
        <v>94</v>
      </c>
      <c r="D65" s="33" t="s">
        <v>435</v>
      </c>
      <c r="E65" s="33" t="s">
        <v>436</v>
      </c>
      <c r="F65" s="33" t="s">
        <v>15</v>
      </c>
      <c r="G65" s="33" t="s">
        <v>16</v>
      </c>
      <c r="H65" s="33">
        <v>19333</v>
      </c>
      <c r="I65" s="34" t="s">
        <v>437</v>
      </c>
      <c r="J65" s="35" t="s">
        <v>438</v>
      </c>
      <c r="K65" s="36">
        <v>43452</v>
      </c>
      <c r="L65" s="37" t="s">
        <v>439</v>
      </c>
      <c r="M65" s="28" t="s">
        <v>440</v>
      </c>
      <c r="N65" s="30"/>
      <c r="O65" s="40"/>
      <c r="P65" s="40"/>
      <c r="Q65" s="40"/>
      <c r="R65" s="40"/>
      <c r="S65" s="41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</row>
    <row r="66" spans="1:33" ht="42.75" customHeight="1" x14ac:dyDescent="0.15">
      <c r="A66" s="14"/>
      <c r="B66" s="32" t="str">
        <f t="shared" si="4"/>
        <v xml:space="preserve">Emily </v>
      </c>
      <c r="C66" s="33" t="s">
        <v>79</v>
      </c>
      <c r="D66" s="33" t="s">
        <v>441</v>
      </c>
      <c r="E66" s="33" t="s">
        <v>442</v>
      </c>
      <c r="F66" s="33" t="s">
        <v>39</v>
      </c>
      <c r="G66" s="33" t="s">
        <v>16</v>
      </c>
      <c r="H66" s="33">
        <v>19087</v>
      </c>
      <c r="I66" s="34" t="s">
        <v>443</v>
      </c>
      <c r="J66" s="35" t="s">
        <v>444</v>
      </c>
      <c r="K66" s="36">
        <v>43466</v>
      </c>
      <c r="L66" s="37" t="s">
        <v>445</v>
      </c>
      <c r="M66" s="28" t="s">
        <v>446</v>
      </c>
      <c r="N66" s="30"/>
      <c r="O66" s="40"/>
      <c r="P66" s="40"/>
      <c r="Q66" s="40"/>
      <c r="R66" s="40"/>
      <c r="S66" s="41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</row>
    <row r="67" spans="1:33" ht="42.75" customHeight="1" x14ac:dyDescent="0.15">
      <c r="A67" s="14"/>
      <c r="B67" s="32" t="s">
        <v>447</v>
      </c>
      <c r="C67" s="33" t="s">
        <v>447</v>
      </c>
      <c r="D67" s="33" t="s">
        <v>448</v>
      </c>
      <c r="E67" s="33" t="s">
        <v>449</v>
      </c>
      <c r="F67" s="33" t="s">
        <v>52</v>
      </c>
      <c r="G67" s="33" t="s">
        <v>16</v>
      </c>
      <c r="H67" s="33">
        <v>19312</v>
      </c>
      <c r="I67" s="34" t="s">
        <v>450</v>
      </c>
      <c r="J67" s="35" t="s">
        <v>451</v>
      </c>
      <c r="K67" s="36">
        <v>43497</v>
      </c>
      <c r="L67" s="37" t="s">
        <v>452</v>
      </c>
      <c r="M67" s="28" t="s">
        <v>453</v>
      </c>
      <c r="N67" s="30"/>
      <c r="O67" s="40"/>
      <c r="P67" s="40"/>
      <c r="Q67" s="40"/>
      <c r="R67" s="40"/>
      <c r="S67" s="41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42.75" customHeight="1" x14ac:dyDescent="0.15">
      <c r="A68" s="14"/>
      <c r="B68" s="32" t="s">
        <v>447</v>
      </c>
      <c r="C68" s="33" t="s">
        <v>454</v>
      </c>
      <c r="D68" s="33" t="s">
        <v>455</v>
      </c>
      <c r="E68" s="33" t="s">
        <v>456</v>
      </c>
      <c r="F68" s="33" t="s">
        <v>52</v>
      </c>
      <c r="G68" s="33" t="s">
        <v>16</v>
      </c>
      <c r="H68" s="33">
        <v>19312</v>
      </c>
      <c r="I68" s="34" t="s">
        <v>457</v>
      </c>
      <c r="J68" s="35" t="s">
        <v>458</v>
      </c>
      <c r="K68" s="36">
        <v>43466</v>
      </c>
      <c r="L68" s="37" t="s">
        <v>459</v>
      </c>
      <c r="M68" s="28" t="s">
        <v>460</v>
      </c>
      <c r="N68" s="30"/>
      <c r="O68" s="40"/>
      <c r="P68" s="40"/>
      <c r="Q68" s="40"/>
      <c r="R68" s="40"/>
      <c r="S68" s="41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42.75" customHeight="1" x14ac:dyDescent="0.15">
      <c r="A69" s="14"/>
      <c r="B69" s="32" t="s">
        <v>447</v>
      </c>
      <c r="C69" s="33" t="s">
        <v>461</v>
      </c>
      <c r="D69" s="33" t="s">
        <v>462</v>
      </c>
      <c r="E69" s="33" t="s">
        <v>463</v>
      </c>
      <c r="F69" s="33" t="s">
        <v>39</v>
      </c>
      <c r="G69" s="33" t="s">
        <v>16</v>
      </c>
      <c r="H69" s="33">
        <v>19087</v>
      </c>
      <c r="I69" s="34" t="s">
        <v>464</v>
      </c>
      <c r="J69" s="35" t="s">
        <v>465</v>
      </c>
      <c r="K69" s="36">
        <v>43497</v>
      </c>
      <c r="L69" s="37" t="s">
        <v>466</v>
      </c>
      <c r="M69" s="28" t="s">
        <v>467</v>
      </c>
      <c r="N69" s="30"/>
      <c r="O69" s="40"/>
      <c r="P69" s="40"/>
      <c r="Q69" s="40"/>
      <c r="R69" s="40"/>
      <c r="S69" s="41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42.75" customHeight="1" x14ac:dyDescent="0.15">
      <c r="A70" s="14"/>
      <c r="B70" s="32" t="s">
        <v>447</v>
      </c>
      <c r="C70" s="33" t="s">
        <v>468</v>
      </c>
      <c r="D70" s="33" t="s">
        <v>469</v>
      </c>
      <c r="E70" s="33" t="s">
        <v>470</v>
      </c>
      <c r="F70" s="33" t="s">
        <v>52</v>
      </c>
      <c r="G70" s="33" t="s">
        <v>16</v>
      </c>
      <c r="H70" s="33">
        <v>19312</v>
      </c>
      <c r="I70" s="34" t="s">
        <v>471</v>
      </c>
      <c r="J70" s="35" t="s">
        <v>472</v>
      </c>
      <c r="K70" s="36">
        <v>43525</v>
      </c>
      <c r="L70" s="37" t="s">
        <v>473</v>
      </c>
      <c r="M70" s="28" t="s">
        <v>474</v>
      </c>
      <c r="N70" s="30"/>
      <c r="O70" s="40"/>
      <c r="P70" s="40"/>
      <c r="Q70" s="40"/>
      <c r="R70" s="40"/>
      <c r="S70" s="41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</row>
    <row r="71" spans="1:33" ht="42.75" customHeight="1" x14ac:dyDescent="0.15">
      <c r="A71" s="14"/>
      <c r="B71" s="32" t="s">
        <v>447</v>
      </c>
      <c r="C71" s="33" t="s">
        <v>447</v>
      </c>
      <c r="D71" s="33" t="s">
        <v>475</v>
      </c>
      <c r="E71" s="33" t="s">
        <v>476</v>
      </c>
      <c r="F71" s="33" t="s">
        <v>52</v>
      </c>
      <c r="G71" s="33" t="s">
        <v>16</v>
      </c>
      <c r="H71" s="33">
        <v>19312</v>
      </c>
      <c r="I71" s="34" t="s">
        <v>477</v>
      </c>
      <c r="J71" s="35" t="s">
        <v>478</v>
      </c>
      <c r="K71" s="36">
        <v>43556</v>
      </c>
      <c r="L71" s="37"/>
      <c r="M71" s="28" t="s">
        <v>479</v>
      </c>
      <c r="N71" s="30"/>
      <c r="O71" s="40"/>
      <c r="P71" s="40"/>
      <c r="Q71" s="40"/>
      <c r="R71" s="40"/>
      <c r="S71" s="41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</row>
    <row r="72" spans="1:33" ht="42.75" customHeight="1" x14ac:dyDescent="0.15">
      <c r="A72" s="14"/>
      <c r="B72" s="32" t="s">
        <v>447</v>
      </c>
      <c r="C72" s="33" t="s">
        <v>480</v>
      </c>
      <c r="D72" s="33" t="s">
        <v>481</v>
      </c>
      <c r="E72" s="33" t="s">
        <v>110</v>
      </c>
      <c r="F72" s="33" t="s">
        <v>52</v>
      </c>
      <c r="G72" s="33" t="s">
        <v>16</v>
      </c>
      <c r="H72" s="33">
        <v>19312</v>
      </c>
      <c r="I72" s="34" t="s">
        <v>482</v>
      </c>
      <c r="J72" s="35" t="s">
        <v>483</v>
      </c>
      <c r="K72" s="36">
        <v>43586</v>
      </c>
      <c r="L72" s="37" t="s">
        <v>484</v>
      </c>
      <c r="M72" s="28" t="s">
        <v>485</v>
      </c>
      <c r="N72" s="30"/>
      <c r="O72" s="40"/>
      <c r="P72" s="40"/>
      <c r="Q72" s="40"/>
      <c r="R72" s="40"/>
      <c r="S72" s="41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ht="42.75" customHeight="1" x14ac:dyDescent="0.15">
      <c r="A73" s="14"/>
      <c r="B73" s="32" t="s">
        <v>447</v>
      </c>
      <c r="C73" s="33" t="s">
        <v>486</v>
      </c>
      <c r="D73" s="33" t="s">
        <v>487</v>
      </c>
      <c r="E73" s="33" t="s">
        <v>488</v>
      </c>
      <c r="F73" s="33" t="s">
        <v>52</v>
      </c>
      <c r="G73" s="33" t="s">
        <v>16</v>
      </c>
      <c r="H73" s="33">
        <v>19312</v>
      </c>
      <c r="I73" s="34" t="s">
        <v>489</v>
      </c>
      <c r="J73" s="35" t="s">
        <v>490</v>
      </c>
      <c r="K73" s="36">
        <v>43586</v>
      </c>
      <c r="L73" s="37" t="s">
        <v>491</v>
      </c>
      <c r="M73" s="28" t="s">
        <v>492</v>
      </c>
      <c r="N73" s="30"/>
      <c r="O73" s="40"/>
      <c r="P73" s="40"/>
      <c r="Q73" s="40"/>
      <c r="R73" s="40"/>
      <c r="S73" s="41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</row>
    <row r="74" spans="1:33" ht="42.75" customHeight="1" x14ac:dyDescent="0.15">
      <c r="A74" s="14"/>
      <c r="B74" s="32" t="s">
        <v>447</v>
      </c>
      <c r="C74" s="33" t="s">
        <v>493</v>
      </c>
      <c r="D74" s="33" t="s">
        <v>494</v>
      </c>
      <c r="E74" s="33" t="s">
        <v>495</v>
      </c>
      <c r="F74" s="33" t="s">
        <v>132</v>
      </c>
      <c r="G74" s="33" t="s">
        <v>16</v>
      </c>
      <c r="H74" s="33">
        <v>19301</v>
      </c>
      <c r="I74" s="34" t="s">
        <v>496</v>
      </c>
      <c r="J74" s="35" t="s">
        <v>497</v>
      </c>
      <c r="K74" s="36">
        <v>43586</v>
      </c>
      <c r="L74" s="37" t="s">
        <v>498</v>
      </c>
      <c r="M74" s="28" t="s">
        <v>499</v>
      </c>
      <c r="N74" s="30"/>
      <c r="O74" s="40"/>
      <c r="P74" s="40"/>
      <c r="Q74" s="40"/>
      <c r="R74" s="40"/>
      <c r="S74" s="41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</row>
    <row r="75" spans="1:33" ht="42.75" customHeight="1" x14ac:dyDescent="0.15">
      <c r="A75" s="14"/>
      <c r="B75" s="32" t="s">
        <v>447</v>
      </c>
      <c r="C75" s="33" t="s">
        <v>500</v>
      </c>
      <c r="D75" s="33" t="s">
        <v>501</v>
      </c>
      <c r="E75" s="33" t="s">
        <v>502</v>
      </c>
      <c r="F75" s="33" t="s">
        <v>39</v>
      </c>
      <c r="G75" s="33" t="s">
        <v>16</v>
      </c>
      <c r="H75" s="33">
        <v>19087</v>
      </c>
      <c r="I75" s="34" t="s">
        <v>503</v>
      </c>
      <c r="J75" s="35" t="s">
        <v>504</v>
      </c>
      <c r="K75" s="36">
        <v>43617</v>
      </c>
      <c r="L75" s="37" t="s">
        <v>505</v>
      </c>
      <c r="M75" s="28" t="s">
        <v>506</v>
      </c>
      <c r="N75" s="30"/>
      <c r="O75" s="40"/>
      <c r="P75" s="40"/>
      <c r="Q75" s="40"/>
      <c r="R75" s="40"/>
      <c r="S75" s="41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</row>
    <row r="76" spans="1:33" ht="21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42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21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42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21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42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21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42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21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42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21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42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21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42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21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42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21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42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21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42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21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42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21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42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21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42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21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42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21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42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21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42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21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42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21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21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42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21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42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21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42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21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42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21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42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21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42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21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42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21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2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21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42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21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42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21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42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21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42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21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42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21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2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21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42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21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42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21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42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21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42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21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42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21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42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21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42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21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42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21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42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21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21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42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21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4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21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42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21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42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21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42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21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42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21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42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21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42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21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42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21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42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21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42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21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42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21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2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21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42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21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42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21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42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21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42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21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42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21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42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21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42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21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42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21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42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21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2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21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42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21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42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21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42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21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42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21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42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21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42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21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42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21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42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21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2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21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42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21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42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21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42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21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42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21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42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21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42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21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42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21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42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21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42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21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42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21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42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21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42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21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42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21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42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21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42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21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42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21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42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21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42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21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42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21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42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21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42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21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42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21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42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21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42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21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42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21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42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21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42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21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42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21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42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21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42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21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42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21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42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21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42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21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42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21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42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21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42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21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42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21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42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21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42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21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42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21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4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21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42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21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42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21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42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21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42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21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42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21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42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21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2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21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42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21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42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21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42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21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42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21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42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21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42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21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42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21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42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21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42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21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42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21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42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21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42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21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42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21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42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21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42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21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42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21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42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21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42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21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42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21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42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21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42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21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2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21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42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21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42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21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42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21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42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21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42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21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42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21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42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21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42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21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42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21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42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21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42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21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42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21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42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21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42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21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42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21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42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21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42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21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42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21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42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21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42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21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42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21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42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21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42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21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42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21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42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21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42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21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42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21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42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21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42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21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42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21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42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21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42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21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42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21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42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21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42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21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42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21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42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21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42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21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42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21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42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21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42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21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42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21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42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21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42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21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42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21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42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21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42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21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42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21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42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21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42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21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42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21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42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21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42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21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42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21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42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21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42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21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42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21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42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21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42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21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42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21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42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21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42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21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42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21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42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21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42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21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42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21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42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21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42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21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42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21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42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21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42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21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42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21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42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21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42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21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42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21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42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21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42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21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42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21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42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21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42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21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42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21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42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21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42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21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42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21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42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21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42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21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42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21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42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21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42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21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42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21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42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21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42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21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42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21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4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21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42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21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42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21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42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21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42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21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42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21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42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21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42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21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42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21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42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21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42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21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42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21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42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21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42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21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42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21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42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21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42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21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42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21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42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21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42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21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42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21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42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21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42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21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42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21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42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21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42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21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42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21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42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21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42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21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42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21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42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21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42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21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42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21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42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21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42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21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42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21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42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21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42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21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42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21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42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21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42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21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42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21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42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21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42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21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42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21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42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21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42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21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42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21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42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21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42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21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42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21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42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21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42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21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42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21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42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21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42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21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42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21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42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21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42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21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42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21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42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21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42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21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42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21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42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21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42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21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42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21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42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21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42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21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42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21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42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21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42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21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42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21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42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21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42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21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42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21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42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21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42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21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42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21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42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21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42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21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42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21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42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21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42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21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42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21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42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21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42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21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42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21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42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21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42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21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42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21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42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21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42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21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42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21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42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21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42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21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42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21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42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21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42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21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42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21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42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21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42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21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42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21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42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21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42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21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42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21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42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21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42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21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42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21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42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21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42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21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42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21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42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21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42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21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42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21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42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21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42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21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42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21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42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21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42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21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42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21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42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21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42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21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42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21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42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21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42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21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42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21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42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21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42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21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42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21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42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21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42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21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42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21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42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21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42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21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42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21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42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21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42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21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42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21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42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21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42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21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42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21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42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21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42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21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42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21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42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21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42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21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42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21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42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21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42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21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42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21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42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21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42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21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42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21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42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21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42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21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42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21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42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21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42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21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42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21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42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21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42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21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42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21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42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21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42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21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42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21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42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21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42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21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42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21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42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21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42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21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42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21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42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21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42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21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42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21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42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21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42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21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42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21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42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21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42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21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42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21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42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21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42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21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42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21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42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21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42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21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42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21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42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21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42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21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42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21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42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21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42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21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42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21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42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21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42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21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42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21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42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21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42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21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42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21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42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21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42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21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42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21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42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21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42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21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42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21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42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21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42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21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42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21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42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21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42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21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42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21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42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21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42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21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42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21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42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21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42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21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42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21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42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21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42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21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42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21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42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21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42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21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42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21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42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21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42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21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42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21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42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21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42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21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42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21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42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21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42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21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42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21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42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21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42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21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42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21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42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21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42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21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42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21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42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21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42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21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42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21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42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21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42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21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42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21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42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21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42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21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42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21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42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21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42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21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42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21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42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21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42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21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42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21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42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21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42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21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42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21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42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21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42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21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42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21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42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21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42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21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42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21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42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21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42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21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42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21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42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21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42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21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42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21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42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21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42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21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42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21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42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21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42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21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42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21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42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21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42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21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42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21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42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21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42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21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42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21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42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21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42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21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42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21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42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21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42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21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42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21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42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21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42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21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42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21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42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21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42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21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42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21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42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21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42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21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42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21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42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21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42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21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42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21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42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21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42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21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42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21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42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21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42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21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42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21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42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21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42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21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42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21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42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21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42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21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42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21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42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21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42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21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42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21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42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21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42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21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42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21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42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21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42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21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42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21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42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21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42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21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42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21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42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21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42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21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42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21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42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21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42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21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42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21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42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21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42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21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42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21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42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21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42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21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42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21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42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21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42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21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42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21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42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21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42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21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42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21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42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21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42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21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42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21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42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21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42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21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42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21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42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21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42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21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42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21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42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21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42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21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42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21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42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21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42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21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42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21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42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21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42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21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42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21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42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21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42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21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42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21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42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21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42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21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42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21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42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21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42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21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42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21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42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21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42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21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42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21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42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21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42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21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42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21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42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21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42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21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42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21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42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21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42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21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42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21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42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21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42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21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42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21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42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21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42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21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42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21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42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21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42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21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42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21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42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21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42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21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42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21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42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21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42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21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42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21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42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21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42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21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42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21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42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21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42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21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42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21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42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21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42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21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42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21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42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21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42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21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42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21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42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21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42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21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42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21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42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21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42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21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42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21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42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21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42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21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42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21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42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21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42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21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42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21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42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21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42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21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42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21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42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21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42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21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42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21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42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21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42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21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42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21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42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21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42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21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42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21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42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21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42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21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42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21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42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21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42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21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42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21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42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21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42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21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42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21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42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21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42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21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42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21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42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21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42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21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42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21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42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21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42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21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42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21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42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21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42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21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42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21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42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21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42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21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42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21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42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21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42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21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42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21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42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21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42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21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42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21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42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21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42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21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42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21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42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21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42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21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42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21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42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21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42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21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42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21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42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21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42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21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42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21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42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21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42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21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42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21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42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21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42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21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42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21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42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21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42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21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42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21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42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21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42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21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42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21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42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21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42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21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42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21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42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21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42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21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42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21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42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21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42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21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42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21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42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21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42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21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42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21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42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21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42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21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42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21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42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21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42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21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42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21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42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21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42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21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42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21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42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21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42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21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42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21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42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21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42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21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42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21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42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21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42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21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42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21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42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21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42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21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42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21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42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21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42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21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42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21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42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21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42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21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42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21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42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21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42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21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42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21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42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21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42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21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42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21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42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21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42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21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42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21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42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21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42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21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42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21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42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21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42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21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42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21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42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21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42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21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42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21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42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21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42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21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42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21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42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21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42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21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42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21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42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21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42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21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42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21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42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21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42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21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42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21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42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21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42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21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42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21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42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21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42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21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42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21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42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21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42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21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42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21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42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21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42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21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42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21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42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21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42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21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42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21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42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21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42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21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42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21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42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21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42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21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42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21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42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21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42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21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42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21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42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21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42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21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42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21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42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21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42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21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42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21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42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21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42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21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42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21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42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21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42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21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42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21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42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21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42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21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42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21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42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21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42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21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42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21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42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21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42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21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42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21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42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21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42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21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42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21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42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21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42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21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42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21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42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21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42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21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42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21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42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21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42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21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42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21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42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21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42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21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42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21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42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21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42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21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42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21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42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21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42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21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42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21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42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21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42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21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42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21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42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21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42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21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42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21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42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21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42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21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42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21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42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21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42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21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42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21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42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21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42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21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42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21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42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21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42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21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42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21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42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21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42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21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42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21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42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21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42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21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42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21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42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21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42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21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42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21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42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21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42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21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42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21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42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21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42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21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42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21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42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21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42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21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42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21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42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21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42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21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42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21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42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21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42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21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42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21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42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21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42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21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42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21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42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21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42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21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42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21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42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21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42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21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42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21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42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21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42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21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42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21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42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21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42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21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42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21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42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21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42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21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42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21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42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21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42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21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42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21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42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21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42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21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42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21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42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21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42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1:33" ht="21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42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spans="1:33" ht="21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42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6" r:id="rId12" xr:uid="{00000000-0004-0000-0000-00000B000000}"/>
    <hyperlink ref="J17" r:id="rId13" xr:uid="{00000000-0004-0000-0000-00000C000000}"/>
    <hyperlink ref="J18" r:id="rId14" xr:uid="{00000000-0004-0000-0000-00000D000000}"/>
    <hyperlink ref="J19" r:id="rId15" xr:uid="{00000000-0004-0000-0000-00000E000000}"/>
    <hyperlink ref="J20" r:id="rId16" xr:uid="{00000000-0004-0000-0000-00000F000000}"/>
    <hyperlink ref="J21" r:id="rId17" xr:uid="{00000000-0004-0000-0000-000010000000}"/>
    <hyperlink ref="J22" r:id="rId18" xr:uid="{00000000-0004-0000-0000-000011000000}"/>
    <hyperlink ref="J23" r:id="rId19" xr:uid="{00000000-0004-0000-0000-000012000000}"/>
    <hyperlink ref="J24" r:id="rId20" xr:uid="{00000000-0004-0000-0000-000013000000}"/>
    <hyperlink ref="J25" r:id="rId21" xr:uid="{00000000-0004-0000-0000-000014000000}"/>
    <hyperlink ref="J26" r:id="rId22" xr:uid="{00000000-0004-0000-0000-000015000000}"/>
    <hyperlink ref="J27" r:id="rId23" xr:uid="{00000000-0004-0000-0000-000016000000}"/>
    <hyperlink ref="J28" r:id="rId24" xr:uid="{00000000-0004-0000-0000-000017000000}"/>
    <hyperlink ref="J29" r:id="rId25" xr:uid="{00000000-0004-0000-0000-000018000000}"/>
    <hyperlink ref="J30" r:id="rId26" xr:uid="{00000000-0004-0000-0000-000019000000}"/>
    <hyperlink ref="J31" r:id="rId27" xr:uid="{00000000-0004-0000-0000-00001A000000}"/>
    <hyperlink ref="J32" r:id="rId28" xr:uid="{00000000-0004-0000-0000-00001B000000}"/>
    <hyperlink ref="J33" r:id="rId29" xr:uid="{00000000-0004-0000-0000-00001C000000}"/>
    <hyperlink ref="J34" r:id="rId30" xr:uid="{00000000-0004-0000-0000-00001D000000}"/>
    <hyperlink ref="J35" r:id="rId31" xr:uid="{00000000-0004-0000-0000-00001E000000}"/>
    <hyperlink ref="J36" r:id="rId32" xr:uid="{00000000-0004-0000-0000-00001F000000}"/>
    <hyperlink ref="J37" r:id="rId33" xr:uid="{00000000-0004-0000-0000-000020000000}"/>
    <hyperlink ref="J38" r:id="rId34" xr:uid="{00000000-0004-0000-0000-000021000000}"/>
    <hyperlink ref="J39" r:id="rId35" xr:uid="{00000000-0004-0000-0000-000022000000}"/>
    <hyperlink ref="J40" r:id="rId36" xr:uid="{00000000-0004-0000-0000-000023000000}"/>
    <hyperlink ref="J41" r:id="rId37" xr:uid="{00000000-0004-0000-0000-000024000000}"/>
    <hyperlink ref="J42" r:id="rId38" xr:uid="{00000000-0004-0000-0000-000025000000}"/>
    <hyperlink ref="J43" r:id="rId39" xr:uid="{00000000-0004-0000-0000-000026000000}"/>
    <hyperlink ref="J44" r:id="rId40" xr:uid="{00000000-0004-0000-0000-000027000000}"/>
    <hyperlink ref="J45" r:id="rId41" xr:uid="{00000000-0004-0000-0000-000028000000}"/>
    <hyperlink ref="J46" r:id="rId42" xr:uid="{00000000-0004-0000-0000-000029000000}"/>
    <hyperlink ref="J47" r:id="rId43" xr:uid="{00000000-0004-0000-0000-00002A000000}"/>
    <hyperlink ref="J48" r:id="rId44" xr:uid="{00000000-0004-0000-0000-00002B000000}"/>
    <hyperlink ref="J49" r:id="rId45" xr:uid="{00000000-0004-0000-0000-00002C000000}"/>
    <hyperlink ref="J51" r:id="rId46" xr:uid="{00000000-0004-0000-0000-00002D000000}"/>
    <hyperlink ref="J52" r:id="rId47" xr:uid="{00000000-0004-0000-0000-00002E000000}"/>
    <hyperlink ref="J53" r:id="rId48" xr:uid="{00000000-0004-0000-0000-00002F000000}"/>
    <hyperlink ref="J54" r:id="rId49" xr:uid="{00000000-0004-0000-0000-000030000000}"/>
    <hyperlink ref="J55" r:id="rId50" xr:uid="{00000000-0004-0000-0000-000031000000}"/>
    <hyperlink ref="J56" r:id="rId51" xr:uid="{00000000-0004-0000-0000-000032000000}"/>
    <hyperlink ref="J57" r:id="rId52" xr:uid="{00000000-0004-0000-0000-000033000000}"/>
    <hyperlink ref="J58" r:id="rId53" xr:uid="{00000000-0004-0000-0000-000034000000}"/>
    <hyperlink ref="J59" r:id="rId54" xr:uid="{00000000-0004-0000-0000-000035000000}"/>
    <hyperlink ref="J60" r:id="rId55" xr:uid="{00000000-0004-0000-0000-000036000000}"/>
    <hyperlink ref="J61" r:id="rId56" xr:uid="{00000000-0004-0000-0000-000037000000}"/>
    <hyperlink ref="J62" r:id="rId57" xr:uid="{00000000-0004-0000-0000-000038000000}"/>
    <hyperlink ref="J63" r:id="rId58" xr:uid="{00000000-0004-0000-0000-000039000000}"/>
    <hyperlink ref="J64" r:id="rId59" xr:uid="{00000000-0004-0000-0000-00003A000000}"/>
    <hyperlink ref="J65" r:id="rId60" xr:uid="{00000000-0004-0000-0000-00003B000000}"/>
    <hyperlink ref="J66" r:id="rId61" xr:uid="{00000000-0004-0000-0000-00003C000000}"/>
    <hyperlink ref="J67" r:id="rId62" xr:uid="{00000000-0004-0000-0000-00003D000000}"/>
    <hyperlink ref="J68" r:id="rId63" xr:uid="{00000000-0004-0000-0000-00003E000000}"/>
    <hyperlink ref="J69" r:id="rId64" xr:uid="{00000000-0004-0000-0000-00003F000000}"/>
    <hyperlink ref="J70" r:id="rId65" xr:uid="{00000000-0004-0000-0000-000040000000}"/>
    <hyperlink ref="J71" r:id="rId66" xr:uid="{00000000-0004-0000-0000-000041000000}"/>
    <hyperlink ref="J72" r:id="rId67" xr:uid="{00000000-0004-0000-0000-000042000000}"/>
    <hyperlink ref="J73" r:id="rId68" xr:uid="{00000000-0004-0000-0000-000043000000}"/>
    <hyperlink ref="J74" r:id="rId69" xr:uid="{00000000-0004-0000-0000-000044000000}"/>
    <hyperlink ref="J75" r:id="rId70" xr:uid="{00000000-0004-0000-0000-000045000000}"/>
  </hyperlinks>
  <pageMargins left="0.25" right="0.25" top="0.75" bottom="0.75" header="0" footer="0"/>
  <pageSetup orientation="landscape"/>
  <headerFooter>
    <oddFooter>&amp;C000000&amp;P</oddFooter>
  </headerFooter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2019-07-02T18:59:50Z</dcterms:created>
  <dcterms:modified xsi:type="dcterms:W3CDTF">2019-07-02T18:59:50Z</dcterms:modified>
</cp:coreProperties>
</file>