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debco\Desktop\"/>
    </mc:Choice>
  </mc:AlternateContent>
  <xr:revisionPtr revIDLastSave="0" documentId="8_{D19568EC-3290-4204-B973-199382BF4BFB}"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9" i="2" l="1"/>
  <c r="B8" i="2"/>
  <c r="B7" i="2"/>
  <c r="B6" i="2"/>
  <c r="B5" i="2" l="1"/>
  <c r="B4" i="2" l="1"/>
</calcChain>
</file>

<file path=xl/sharedStrings.xml><?xml version="1.0" encoding="utf-8"?>
<sst xmlns="http://schemas.openxmlformats.org/spreadsheetml/2006/main" count="511" uniqueCount="360">
  <si>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</si>
  <si>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</si>
  <si>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</si>
  <si>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</si>
  <si>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</si>
  <si>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</si>
  <si>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</si>
  <si>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</si>
  <si>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</si>
  <si>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</si>
  <si>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</si>
  <si>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</si>
  <si>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</si>
  <si>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</si>
  <si>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Monica</t>
  </si>
  <si>
    <t>Amber</t>
  </si>
  <si>
    <t>Stephany</t>
  </si>
  <si>
    <t>Leslie</t>
  </si>
  <si>
    <t>Vaida</t>
  </si>
  <si>
    <t>Anya</t>
  </si>
  <si>
    <t>Heather</t>
  </si>
  <si>
    <t>Angelique</t>
  </si>
  <si>
    <t>Natalia</t>
  </si>
  <si>
    <t>Marcia</t>
  </si>
  <si>
    <t>Jennifer</t>
  </si>
  <si>
    <t>Julie</t>
  </si>
  <si>
    <t>Rachael</t>
  </si>
  <si>
    <t>Fabiola</t>
  </si>
  <si>
    <t>Brittany</t>
  </si>
  <si>
    <t>Alexandra</t>
  </si>
  <si>
    <t>Kelli</t>
  </si>
  <si>
    <t>Stefanie</t>
  </si>
  <si>
    <t>Shannon</t>
  </si>
  <si>
    <t>Emely</t>
  </si>
  <si>
    <t>Elona</t>
  </si>
  <si>
    <t>Mindy</t>
  </si>
  <si>
    <t>Amanda</t>
  </si>
  <si>
    <t>Fadela</t>
  </si>
  <si>
    <t>Jenn</t>
  </si>
  <si>
    <t>Katie</t>
  </si>
  <si>
    <t>Keri</t>
  </si>
  <si>
    <t>Courtney</t>
  </si>
  <si>
    <t>Stacey</t>
  </si>
  <si>
    <t>Margaret</t>
  </si>
  <si>
    <t>Bridget</t>
  </si>
  <si>
    <t>Kassie</t>
  </si>
  <si>
    <t>Jacky</t>
  </si>
  <si>
    <t>Ashley</t>
  </si>
  <si>
    <t>Shaina</t>
  </si>
  <si>
    <t>Jessica</t>
  </si>
  <si>
    <t>Vanessa</t>
  </si>
  <si>
    <t>Sarah</t>
  </si>
  <si>
    <t>Emily</t>
  </si>
  <si>
    <t>Colleen</t>
  </si>
  <si>
    <t>Beth</t>
  </si>
  <si>
    <t>Tina</t>
  </si>
  <si>
    <t>Jennifer "Jen"</t>
  </si>
  <si>
    <t>Rachel</t>
  </si>
  <si>
    <t>Melissa</t>
  </si>
  <si>
    <t>Maria</t>
  </si>
  <si>
    <t>Michelle</t>
  </si>
  <si>
    <t>Kerri</t>
  </si>
  <si>
    <t>Nicole</t>
  </si>
  <si>
    <t>Andrea</t>
  </si>
  <si>
    <t>Jodi</t>
  </si>
  <si>
    <t>Kathleen</t>
  </si>
  <si>
    <t>Ceridwen</t>
  </si>
  <si>
    <t>Ale</t>
  </si>
  <si>
    <t>Susan</t>
  </si>
  <si>
    <t>Franni</t>
  </si>
  <si>
    <t>Greta</t>
  </si>
  <si>
    <t>Caryn</t>
  </si>
  <si>
    <t>Alina</t>
  </si>
  <si>
    <t>Erica</t>
  </si>
  <si>
    <t>Carly</t>
  </si>
  <si>
    <t>Brittney</t>
  </si>
  <si>
    <t>Tania</t>
  </si>
  <si>
    <t>Alvarez</t>
  </si>
  <si>
    <t>Anderson</t>
  </si>
  <si>
    <t>Bauer</t>
  </si>
  <si>
    <t>Beers</t>
  </si>
  <si>
    <t>Bell</t>
  </si>
  <si>
    <t>Bingle</t>
  </si>
  <si>
    <t>Blitch</t>
  </si>
  <si>
    <t>Bossie</t>
  </si>
  <si>
    <t>Buckman</t>
  </si>
  <si>
    <t>Burch</t>
  </si>
  <si>
    <t>Caldwell</t>
  </si>
  <si>
    <t>Campogni</t>
  </si>
  <si>
    <t>Cole</t>
  </si>
  <si>
    <t>Collier</t>
  </si>
  <si>
    <t>Cooper</t>
  </si>
  <si>
    <t>Corwin</t>
  </si>
  <si>
    <t>Crofton</t>
  </si>
  <si>
    <t>Dambroski</t>
  </si>
  <si>
    <t>Darby</t>
  </si>
  <si>
    <t>Dreni</t>
  </si>
  <si>
    <t>Fernandez</t>
  </si>
  <si>
    <t>Gordon</t>
  </si>
  <si>
    <t>Grant</t>
  </si>
  <si>
    <t>Harchaoui MacDonald</t>
  </si>
  <si>
    <t>Hite</t>
  </si>
  <si>
    <t>Hunter</t>
  </si>
  <si>
    <t>Johnson</t>
  </si>
  <si>
    <t>Kaplon</t>
  </si>
  <si>
    <t>Karakashian</t>
  </si>
  <si>
    <t>Kennedy</t>
  </si>
  <si>
    <t>Koroghlian</t>
  </si>
  <si>
    <t>Lagnese</t>
  </si>
  <si>
    <t>Lozier</t>
  </si>
  <si>
    <t>Lyell</t>
  </si>
  <si>
    <t>Malfitano</t>
  </si>
  <si>
    <t>Mansson</t>
  </si>
  <si>
    <t>McDonagh</t>
  </si>
  <si>
    <t>Micieli</t>
  </si>
  <si>
    <t>Milne</t>
  </si>
  <si>
    <t>Mirpuri</t>
  </si>
  <si>
    <t>Moen</t>
  </si>
  <si>
    <t>Nguyen</t>
  </si>
  <si>
    <t>Peck</t>
  </si>
  <si>
    <t>Petruzzella</t>
  </si>
  <si>
    <t>Price</t>
  </si>
  <si>
    <t>Prior</t>
  </si>
  <si>
    <t>Rainville</t>
  </si>
  <si>
    <t>Ricks</t>
  </si>
  <si>
    <t>Rozansky</t>
  </si>
  <si>
    <t>Sardis</t>
  </si>
  <si>
    <t>Schulinn</t>
  </si>
  <si>
    <t>Seeger</t>
  </si>
  <si>
    <t>Shultz</t>
  </si>
  <si>
    <t>Slingerland</t>
  </si>
  <si>
    <t>Solomon</t>
  </si>
  <si>
    <t>Stevens</t>
  </si>
  <si>
    <t>Sula</t>
  </si>
  <si>
    <t>Swarts</t>
  </si>
  <si>
    <t>Sylvestre</t>
  </si>
  <si>
    <t>Teet</t>
  </si>
  <si>
    <t>Timms</t>
  </si>
  <si>
    <t>Valentine</t>
  </si>
  <si>
    <t>Weaver</t>
  </si>
  <si>
    <t>Weinstein</t>
  </si>
  <si>
    <t>Wichard</t>
  </si>
  <si>
    <t>Yormak</t>
  </si>
  <si>
    <t>Zapalski</t>
  </si>
  <si>
    <t>Zelnick</t>
  </si>
  <si>
    <t>9076 Gervais Circle #408</t>
  </si>
  <si>
    <t>581 7th St NW</t>
  </si>
  <si>
    <t>111 Georgeown Blvd</t>
  </si>
  <si>
    <t>16205 Borelle Circle</t>
  </si>
  <si>
    <t>4532 Tamarind Way</t>
  </si>
  <si>
    <t>15416 Corona Way</t>
  </si>
  <si>
    <t>4054 Aspen Chase Dr.</t>
  </si>
  <si>
    <t>4284 13th Ave SW</t>
  </si>
  <si>
    <t>2236 Heritage Greens Drive</t>
  </si>
  <si>
    <t>3291 Pacific Drive</t>
  </si>
  <si>
    <t>77 Center Street</t>
  </si>
  <si>
    <t>3581 1st Ave NW</t>
  </si>
  <si>
    <t>4565 7th Ave SW</t>
  </si>
  <si>
    <t>8124 Josefa Way</t>
  </si>
  <si>
    <t>2614 Fountainview Circle, Apt. 103</t>
  </si>
  <si>
    <t>16214 Ravina Way, Unit 78</t>
  </si>
  <si>
    <t>1770 Marsh Run</t>
  </si>
  <si>
    <t>2603 64th St. SW</t>
  </si>
  <si>
    <t>1767 Ribbon Fan Lane</t>
  </si>
  <si>
    <t>401 Bayfront Pl #3201</t>
  </si>
  <si>
    <t>6400 Trail Blvd.</t>
  </si>
  <si>
    <t>5225 Hawthorn Woods Way</t>
  </si>
  <si>
    <t>7932 Princeton Drive</t>
  </si>
  <si>
    <t>4387 Bismark Way</t>
  </si>
  <si>
    <t>4500 13th Ave SW</t>
  </si>
  <si>
    <t>7227 Acorn Way</t>
  </si>
  <si>
    <t>4395 Bismark Way</t>
  </si>
  <si>
    <t>13787 Luna Drive</t>
  </si>
  <si>
    <t>4047 Aspen Chase Dr.</t>
  </si>
  <si>
    <t>14789 Pinnacle Place</t>
  </si>
  <si>
    <t>4460 Tamarind Way</t>
  </si>
  <si>
    <t>2132 Mission Dr.</t>
  </si>
  <si>
    <t>10290 Heritage Bay Blvd. #3222</t>
  </si>
  <si>
    <t>191 7th Ave N.</t>
  </si>
  <si>
    <t>2484 10th Ave NE</t>
  </si>
  <si>
    <t>1394 King Sago Ct</t>
  </si>
  <si>
    <t>706 97th Ave. N</t>
  </si>
  <si>
    <t>9309 Glen Forest Drive</t>
  </si>
  <si>
    <t>6741 Livingston Woods Lane</t>
  </si>
  <si>
    <t>14595 Topsail Dr.</t>
  </si>
  <si>
    <t>298 Stanhope Circle</t>
  </si>
  <si>
    <t>13888 Luna Drive</t>
  </si>
  <si>
    <t>900 Diamond Cir, Apt. 906</t>
  </si>
  <si>
    <t>16265 Aberdeen Way</t>
  </si>
  <si>
    <t>3432 Sacramento Way</t>
  </si>
  <si>
    <t>820 102nd Ave N.</t>
  </si>
  <si>
    <t>10184 Boca Circle</t>
  </si>
  <si>
    <t>3243 Boca Ciega Dr.</t>
  </si>
  <si>
    <t>290 Huntington Drive</t>
  </si>
  <si>
    <t>7944 Princeton Dr</t>
  </si>
  <si>
    <t>14346 Tuscany Pointe Trail</t>
  </si>
  <si>
    <t>3893 11th Ave SW</t>
  </si>
  <si>
    <t>12870 Carrington Circle, #102</t>
  </si>
  <si>
    <t>6057 Ashford Lane, Unit 404</t>
  </si>
  <si>
    <t>5009 Maxwell Circle #202</t>
  </si>
  <si>
    <t>4450 Botanical Place Circle</t>
  </si>
  <si>
    <t>3463 Pacific Drive</t>
  </si>
  <si>
    <t>615 Venezia Grande Dr.</t>
  </si>
  <si>
    <t>148 Sharwood Dr.</t>
  </si>
  <si>
    <t>1505 Wading Bird Circle</t>
  </si>
  <si>
    <t>2663 White Cedar Lane</t>
  </si>
  <si>
    <t>401 Pebblebrookes Lakes</t>
  </si>
  <si>
    <t>1806 Senegal Date Dr.</t>
  </si>
  <si>
    <t>2094 Antigua Lane</t>
  </si>
  <si>
    <t>2410 Butterfly Palm Dr</t>
  </si>
  <si>
    <t>7065 Sierra Club Circle</t>
  </si>
  <si>
    <t>14655 Topsail Dr.</t>
  </si>
  <si>
    <t>13800 Luna Dr.</t>
  </si>
  <si>
    <t>16221 Camden Lakes Circle</t>
  </si>
  <si>
    <t>181 Sharwood Dr.</t>
  </si>
  <si>
    <t>3950 Bering Court</t>
  </si>
  <si>
    <t>Naples</t>
  </si>
  <si>
    <t>FL</t>
  </si>
  <si>
    <t>(305) 815-3495</t>
  </si>
  <si>
    <t>(239)304-9007</t>
  </si>
  <si>
    <t>(615) 979-0590</t>
  </si>
  <si>
    <t>(857)998-0081</t>
  </si>
  <si>
    <t>(239) 410-2480</t>
  </si>
  <si>
    <t>(847) 845-2694</t>
  </si>
  <si>
    <t>(615)939-9067</t>
  </si>
  <si>
    <t>(713) 254-9049</t>
  </si>
  <si>
    <t>(239) 940-3614</t>
  </si>
  <si>
    <t>(617) 584-9465</t>
  </si>
  <si>
    <t>(239)404-4833</t>
  </si>
  <si>
    <t>(786)327-3669</t>
  </si>
  <si>
    <t>(330)219-5970</t>
  </si>
  <si>
    <t>(216) 973-1640</t>
  </si>
  <si>
    <t>(931) 797-5364</t>
  </si>
  <si>
    <t>(239) 357-2120</t>
  </si>
  <si>
    <t>(913) 475-7735</t>
  </si>
  <si>
    <t>(239) 248-8399</t>
  </si>
  <si>
    <t>(239) 682-9599</t>
  </si>
  <si>
    <t>(954) 320-9472</t>
  </si>
  <si>
    <t>(239) 888-2714</t>
  </si>
  <si>
    <t>(239) 227-4223</t>
  </si>
  <si>
    <t>(239) 821-3058</t>
  </si>
  <si>
    <t>(954) 478-7616</t>
  </si>
  <si>
    <t>(202) 352-6311</t>
  </si>
  <si>
    <t>(239) 233-2030</t>
  </si>
  <si>
    <t>(239) 571-1194</t>
  </si>
  <si>
    <t>(714) 580-6317</t>
  </si>
  <si>
    <t>(239) 207-0964</t>
  </si>
  <si>
    <t>(239) 302-9252</t>
  </si>
  <si>
    <t>(860) 681-1931</t>
  </si>
  <si>
    <t>(949) 280-1744</t>
  </si>
  <si>
    <t>(616) 446-0394</t>
  </si>
  <si>
    <t>(561) 221-3667</t>
  </si>
  <si>
    <t>(772) 214-9500</t>
  </si>
  <si>
    <t>(561) 670-4195</t>
  </si>
  <si>
    <t>(248) 709-7842</t>
  </si>
  <si>
    <t>(860) 377-9978</t>
  </si>
  <si>
    <t>(626) 393-0287</t>
  </si>
  <si>
    <t>(734) 634-8485</t>
  </si>
  <si>
    <t>(239) 404-1298</t>
  </si>
  <si>
    <t>(954) 913-8806</t>
  </si>
  <si>
    <t>(727) 871-6788</t>
  </si>
  <si>
    <t>(239) 682-3776</t>
  </si>
  <si>
    <t>(802)343-5523</t>
  </si>
  <si>
    <t>(954) 319-0732</t>
  </si>
  <si>
    <t>(239) 405-0802</t>
  </si>
  <si>
    <t>(239) 404-1034</t>
  </si>
  <si>
    <t>(239) 565-6242</t>
  </si>
  <si>
    <t>(239) 273-1073</t>
  </si>
  <si>
    <t>(347) 324-9606</t>
  </si>
  <si>
    <t>(941) 330-5506</t>
  </si>
  <si>
    <t>(414) 315-7885</t>
  </si>
  <si>
    <t>(617) 416-9569</t>
  </si>
  <si>
    <t>(262) 939-2734</t>
  </si>
  <si>
    <t>(239)398-4592</t>
  </si>
  <si>
    <t>(513) 238-2639</t>
  </si>
  <si>
    <t>(978) 886-1742</t>
  </si>
  <si>
    <t>(813) 952-7449</t>
  </si>
  <si>
    <t>(239)298-3746</t>
  </si>
  <si>
    <t>(267) 664-0303</t>
  </si>
  <si>
    <t>(401)474-9036</t>
  </si>
  <si>
    <t>(914) 664-9809</t>
  </si>
  <si>
    <t>(239) 351-0040</t>
  </si>
  <si>
    <t>(239) 451-8984</t>
  </si>
  <si>
    <t>(520) 668-8186</t>
  </si>
  <si>
    <t>(954) 701-0665</t>
  </si>
  <si>
    <t>(919)636-2479</t>
  </si>
  <si>
    <t>(239) 289-1645</t>
  </si>
  <si>
    <t>(239) 595-4878</t>
  </si>
  <si>
    <t>(917) 216-4294</t>
  </si>
  <si>
    <t>info@monicaalvarezphotography.com</t>
  </si>
  <si>
    <t>ppsofnaples@gmail.com</t>
  </si>
  <si>
    <t>stephanyjanderson@gmail.com</t>
  </si>
  <si>
    <t>leslie.bauer8@gmail.com</t>
  </si>
  <si>
    <t>garbane21@yahoo.com</t>
  </si>
  <si>
    <t>anyabell4000@gmail.com</t>
  </si>
  <si>
    <t>heather.michele89@yahoo.com</t>
  </si>
  <si>
    <t>Angeliqueblitch@gmail.com</t>
  </si>
  <si>
    <t>Nataliabossie@yahoo.com</t>
  </si>
  <si>
    <t>marcia.buckman@icloud.com</t>
  </si>
  <si>
    <t>jenmcgarveyburch@gmail.com</t>
  </si>
  <si>
    <t>jsanabria615@gmail.com</t>
  </si>
  <si>
    <t>karasiewiczr@gmail.com</t>
  </si>
  <si>
    <t>fabicole420@gmail.com</t>
  </si>
  <si>
    <t>brimcoll@gmail.com</t>
  </si>
  <si>
    <t>cooper.alexandra@outlook.com</t>
  </si>
  <si>
    <t>Kellincorwin@gmail.com</t>
  </si>
  <si>
    <t>Stefanie.Crofton@gmail.com</t>
  </si>
  <si>
    <t>sj.dambro@yahoo.com</t>
  </si>
  <si>
    <t>Emelydarby@gmail.com</t>
  </si>
  <si>
    <t>elonadreni@gmail.com</t>
  </si>
  <si>
    <t>jjune_20@hotmail.com</t>
  </si>
  <si>
    <t>mlgordon12@hotmail.com</t>
  </si>
  <si>
    <t>amandaegrant21@gmail.com</t>
  </si>
  <si>
    <t>Fadelaharchaoui@gmail.com</t>
  </si>
  <si>
    <t>jennhitenaples@gmail.com</t>
  </si>
  <si>
    <t>Monzie714@aol.com</t>
  </si>
  <si>
    <t>kkreisle@hotmail.com</t>
  </si>
  <si>
    <t>keri27johnson@gmail.com</t>
  </si>
  <si>
    <t>cjohnson62213@gmail.com</t>
  </si>
  <si>
    <t>sstratton22@yahoo.com</t>
  </si>
  <si>
    <t>margaret.karakashian@gmail.com</t>
  </si>
  <si>
    <t>bridget.a.kennedy89@gmail.com</t>
  </si>
  <si>
    <t>kkoroghlian@naplesdonuts.com</t>
  </si>
  <si>
    <t>jackylagnese@gmail.com</t>
  </si>
  <si>
    <t>smm1901@gmail.com</t>
  </si>
  <si>
    <t>jessicamorganlyell@gmail.com</t>
  </si>
  <si>
    <t>vanessa.malfitano@gmail.com</t>
  </si>
  <si>
    <t>sarahmansson@me.com</t>
  </si>
  <si>
    <t>mcdonaghem@gmail.com</t>
  </si>
  <si>
    <t>cmicieli12@gmail.com</t>
  </si>
  <si>
    <t>bethmilne2014@gmail.com</t>
  </si>
  <si>
    <t>tinamgold@yahoo.com</t>
  </si>
  <si>
    <t>jrkuzie@aol.com</t>
  </si>
  <si>
    <t>rachelhee@comcast.net</t>
  </si>
  <si>
    <t>melissaorr29@gmail.com</t>
  </si>
  <si>
    <t>Petrmol@aol.com</t>
  </si>
  <si>
    <t>tritonefit@gmail.com</t>
  </si>
  <si>
    <t>ashleyprior924@gmail.com</t>
  </si>
  <si>
    <t>Ker.rainville@gmail.com</t>
  </si>
  <si>
    <t>nicolericks02@gmail.com</t>
  </si>
  <si>
    <t>beth.a.rozansky@gmail.com</t>
  </si>
  <si>
    <t>andrea.perdziak@gmail.com</t>
  </si>
  <si>
    <t>jschulinn@gmail.com</t>
  </si>
  <si>
    <t>seeger.kath@gmail.com</t>
  </si>
  <si>
    <t>ceri.shultz@gmail.com</t>
  </si>
  <si>
    <t>ra.gazza@hotmail.com</t>
  </si>
  <si>
    <t>susansolomon01@gmail.com</t>
  </si>
  <si>
    <t>franni.stevens@tiffany.com</t>
  </si>
  <si>
    <t>gretasula81@yahoo.com</t>
  </si>
  <si>
    <t>emilykswarts@gmail.com</t>
  </si>
  <si>
    <t>sparklesistertwins@gmail.com</t>
  </si>
  <si>
    <t>alina.teet@gmail.com</t>
  </si>
  <si>
    <t>ericabadan@hotmail.com</t>
  </si>
  <si>
    <t>aarmstr@gmail.com</t>
  </si>
  <si>
    <t>cennis23@hotmail.com</t>
  </si>
  <si>
    <t>ericaweinstein23@gmail.com</t>
  </si>
  <si>
    <t>bmwichard@gmail.com</t>
  </si>
  <si>
    <t>jabreyma@gmail.com</t>
  </si>
  <si>
    <t>Tzapalski@gmail.com</t>
  </si>
  <si>
    <t>jessicashomer@gmail.com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</si>
</sst>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sz val="10"/>
      <color rgb="FF000000"/>
      <name val="Roboto"/>
    </font>
    <font>
      <u/>
      <sz val="11"/>
      <color rgb="FF000000"/>
      <name val="Calibri"/>
      <family val="2"/>
    </font>
    <font>
      <u/>
      <sz val="11"/>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Border="1" applyAlignment="1">
      <alignment wrapText="1"/>
    </xf>
    <xf numFmtId="0" fontId="9" fillId="4" borderId="11" xfId="0" applyFont="1" applyFill="1" applyBorder="1" applyAlignment="1">
      <alignment wrapText="1"/>
    </xf>
    <xf numFmtId="0" fontId="9" fillId="0" borderId="11" xfId="0" applyFont="1" applyBorder="1" applyAlignment="1"/>
    <xf numFmtId="0" fontId="9" fillId="4" borderId="11" xfId="0" applyFont="1" applyFill="1" applyBorder="1" applyAlignment="1"/>
    <xf numFmtId="0" fontId="9" fillId="0" borderId="11" xfId="0" applyFont="1" applyBorder="1" applyAlignment="1">
      <alignment horizontal="right" wrapText="1"/>
    </xf>
    <xf numFmtId="0" fontId="9" fillId="4" borderId="11" xfId="0" applyFont="1" applyFill="1" applyBorder="1" applyAlignment="1">
      <alignment horizontal="right" wrapText="1"/>
    </xf>
    <xf numFmtId="0" fontId="9" fillId="4" borderId="11" xfId="0" applyFont="1" applyFill="1" applyBorder="1" applyAlignment="1">
      <alignment vertical="top" wrapText="1"/>
    </xf>
    <xf numFmtId="0" fontId="10" fillId="4" borderId="11" xfId="0" applyFont="1" applyFill="1" applyBorder="1" applyAlignment="1">
      <alignment wrapText="1"/>
    </xf>
    <xf numFmtId="0" fontId="11" fillId="0" borderId="11" xfId="0" applyFont="1" applyBorder="1" applyAlignment="1"/>
    <xf numFmtId="0" fontId="11" fillId="4" borderId="11" xfId="0" applyFont="1" applyFill="1" applyBorder="1" applyAlignment="1">
      <alignment vertical="top"/>
    </xf>
    <xf numFmtId="0" fontId="11" fillId="4" borderId="11" xfId="0" applyFont="1" applyFill="1" applyBorder="1" applyAlignment="1"/>
    <xf numFmtId="0" fontId="12" fillId="0" borderId="11" xfId="4" applyFont="1" applyBorder="1" applyAlignment="1"/>
    <xf numFmtId="0" fontId="12" fillId="4" borderId="11" xfId="4" applyFont="1" applyFill="1" applyBorder="1" applyAlignment="1"/>
    <xf numFmtId="0" fontId="12" fillId="0" borderId="11" xfId="4" applyFont="1" applyBorder="1" applyAlignment="1">
      <alignment vertical="top"/>
    </xf>
    <xf numFmtId="14" fontId="9" fillId="0" borderId="11" xfId="0" applyNumberFormat="1" applyFont="1" applyBorder="1" applyAlignment="1">
      <alignment horizontal="righ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1"/>
        <name val="Calibri"/>
        <family val="2"/>
        <scheme val="none"/>
      </font>
      <alignment horizontal="general" textRotation="0" wrapText="0" indent="0" justifyLastLine="0" shrinkToFit="0" readingOrder="0"/>
    </dxf>
    <dxf>
      <border outline="0">
        <right style="medium">
          <color rgb="FFCCCCCC"/>
        </right>
      </border>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border outline="0">
        <left style="medium">
          <color rgb="FFCCCCCC"/>
        </left>
      </border>
    </dxf>
    <dxf>
      <alignment horizontal="general" vertical="bottom" textRotation="0" wrapText="0" indent="0" justifyLastLine="0" shrinkToFit="0" readingOrder="0"/>
      <border outline="0">
        <left style="medium">
          <color rgb="FFCCCCCC"/>
        </left>
      </border>
    </dxf>
    <dxf>
      <alignment horizontal="general" vertical="bottom" textRotation="0" wrapText="0" indent="0" justifyLastLine="0" shrinkToFit="0" readingOrder="0"/>
      <border outline="0">
        <right style="medium">
          <color rgb="FFCCCCCC"/>
        </right>
      </border>
    </dxf>
    <dxf>
      <border outline="0">
        <right style="medium">
          <color rgb="FFCCCCCC"/>
        </right>
      </border>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Naples</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99210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4" totalsRowShown="0" headerRowDxfId="11" dataDxfId="10">
  <tableColumns count="12">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rahmansson@me.com" TargetMode="External"/><Relationship Id="rId7" Type="http://schemas.openxmlformats.org/officeDocument/2006/relationships/table" Target="../tables/table1.xml"/><Relationship Id="rId2" Type="http://schemas.openxmlformats.org/officeDocument/2006/relationships/hyperlink" Target="mailto:kkreisle@hotmail.com" TargetMode="External"/><Relationship Id="rId1" Type="http://schemas.openxmlformats.org/officeDocument/2006/relationships/hyperlink" Target="mailto:sj.dambro@yahoo.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sparklesistertwin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1" t="s">
        <v>13</v>
      </c>
      <c r="D3" s="31"/>
      <c r="E3" s="31"/>
      <c r="F3" s="31"/>
      <c r="G3" s="31"/>
      <c r="H3" s="31"/>
      <c r="I3" s="31"/>
      <c r="J3" s="31"/>
      <c r="K3" s="31"/>
      <c r="L3" s="7"/>
    </row>
    <row r="4" spans="2:12" ht="21" customHeight="1" x14ac:dyDescent="0.25">
      <c r="B4" s="10"/>
      <c r="C4" s="32" t="s">
        <v>11</v>
      </c>
      <c r="D4" s="32"/>
      <c r="E4" s="32"/>
      <c r="F4" s="32"/>
      <c r="G4" s="32"/>
      <c r="H4" s="32"/>
      <c r="I4" s="32"/>
      <c r="J4" s="32"/>
      <c r="K4" s="32"/>
      <c r="L4" s="12"/>
    </row>
    <row r="5" spans="2:12" ht="21" customHeight="1" thickBot="1" x14ac:dyDescent="0.3">
      <c r="B5" s="28"/>
      <c r="C5" s="29"/>
      <c r="D5" s="29"/>
      <c r="E5" s="29"/>
      <c r="F5" s="29"/>
      <c r="G5" s="29"/>
      <c r="H5" s="29"/>
      <c r="I5" s="29"/>
      <c r="J5" s="29"/>
      <c r="K5" s="29"/>
      <c r="L5" s="3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4"/>
  <sheetViews>
    <sheetView showGridLines="0" tabSelected="1" zoomScaleNormal="100" workbookViewId="0">
      <selection activeCell="C4" sqref="C4"/>
    </sheetView>
  </sheetViews>
  <sheetFormatPr defaultRowHeight="21" customHeight="1" x14ac:dyDescent="0.25"/>
  <cols>
    <col min="1" max="1" width="1.85546875" customWidth="1"/>
    <col min="2" max="2" width="1.7109375" customWidth="1"/>
    <col min="3" max="3" width="18.42578125" customWidth="1"/>
    <col min="4" max="4" width="20.42578125" bestFit="1" customWidth="1"/>
    <col min="5" max="5" width="31.85546875" bestFit="1" customWidth="1"/>
    <col min="6" max="6" width="15.42578125" customWidth="1"/>
    <col min="7" max="7" width="10.5703125" customWidth="1"/>
    <col min="8" max="8" width="9.7109375" customWidth="1"/>
    <col min="9" max="9" width="14.42578125" customWidth="1"/>
    <col min="10" max="10" width="35.5703125" bestFit="1"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Monica</v>
      </c>
      <c r="C4" s="13" t="s">
        <v>14</v>
      </c>
      <c r="D4" s="15" t="s">
        <v>77</v>
      </c>
      <c r="E4" s="15" t="s">
        <v>145</v>
      </c>
      <c r="F4" s="13" t="s">
        <v>216</v>
      </c>
      <c r="G4" s="13" t="s">
        <v>217</v>
      </c>
      <c r="H4" s="17">
        <v>34120</v>
      </c>
      <c r="I4" s="13" t="s">
        <v>218</v>
      </c>
      <c r="J4" s="21" t="s">
        <v>289</v>
      </c>
      <c r="K4" s="27">
        <v>43010</v>
      </c>
      <c r="L4" s="9"/>
      <c r="M4" s="7"/>
    </row>
    <row r="5" spans="2:13" ht="21" customHeight="1" thickBot="1" x14ac:dyDescent="0.3">
      <c r="B5" s="10" t="str">
        <f>Members[[#This Row],[FIRST NAME]]</f>
        <v>Amber</v>
      </c>
      <c r="C5" s="13" t="s">
        <v>15</v>
      </c>
      <c r="D5" s="15" t="s">
        <v>77</v>
      </c>
      <c r="E5" s="15" t="s">
        <v>146</v>
      </c>
      <c r="F5" s="13" t="s">
        <v>216</v>
      </c>
      <c r="G5" s="13" t="s">
        <v>217</v>
      </c>
      <c r="H5" s="17">
        <v>34120</v>
      </c>
      <c r="I5" s="13" t="s">
        <v>219</v>
      </c>
      <c r="J5" s="21" t="s">
        <v>290</v>
      </c>
      <c r="K5" s="27">
        <v>43502</v>
      </c>
      <c r="L5" s="11"/>
      <c r="M5" s="12"/>
    </row>
    <row r="6" spans="2:13" ht="21" customHeight="1" thickBot="1" x14ac:dyDescent="0.3">
      <c r="B6" s="10" t="str">
        <f>Members[[#This Row],[FIRST NAME]]</f>
        <v>Stephany</v>
      </c>
      <c r="C6" s="13" t="s">
        <v>16</v>
      </c>
      <c r="D6" s="15" t="s">
        <v>78</v>
      </c>
      <c r="E6" s="15" t="s">
        <v>147</v>
      </c>
      <c r="F6" s="13" t="s">
        <v>216</v>
      </c>
      <c r="G6" s="13" t="s">
        <v>217</v>
      </c>
      <c r="H6" s="17">
        <v>34112</v>
      </c>
      <c r="I6" s="13" t="s">
        <v>220</v>
      </c>
      <c r="J6" s="21" t="s">
        <v>291</v>
      </c>
      <c r="K6" s="27">
        <v>42887</v>
      </c>
      <c r="L6" s="11"/>
      <c r="M6" s="12"/>
    </row>
    <row r="7" spans="2:13" ht="21" customHeight="1" thickBot="1" x14ac:dyDescent="0.3">
      <c r="B7" s="10" t="str">
        <f>Members[[#This Row],[FIRST NAME]]</f>
        <v>Leslie</v>
      </c>
      <c r="C7" s="13" t="s">
        <v>17</v>
      </c>
      <c r="D7" s="15" t="s">
        <v>79</v>
      </c>
      <c r="E7" s="15" t="s">
        <v>148</v>
      </c>
      <c r="F7" s="13" t="s">
        <v>216</v>
      </c>
      <c r="G7" s="13" t="s">
        <v>217</v>
      </c>
      <c r="H7" s="17">
        <v>34110</v>
      </c>
      <c r="I7" s="13" t="s">
        <v>221</v>
      </c>
      <c r="J7" s="21" t="s">
        <v>292</v>
      </c>
      <c r="K7" s="27">
        <v>43545</v>
      </c>
      <c r="L7" s="11"/>
      <c r="M7" s="12"/>
    </row>
    <row r="8" spans="2:13" ht="21" customHeight="1" thickBot="1" x14ac:dyDescent="0.3">
      <c r="B8" s="10" t="str">
        <f>Members[[#This Row],[FIRST NAME]]</f>
        <v>Vaida</v>
      </c>
      <c r="C8" s="13" t="s">
        <v>18</v>
      </c>
      <c r="D8" s="15" t="s">
        <v>80</v>
      </c>
      <c r="E8" s="15" t="s">
        <v>149</v>
      </c>
      <c r="F8" s="13" t="s">
        <v>216</v>
      </c>
      <c r="G8" s="13" t="s">
        <v>217</v>
      </c>
      <c r="H8" s="17">
        <v>34119</v>
      </c>
      <c r="I8" s="13" t="s">
        <v>222</v>
      </c>
      <c r="J8" s="21" t="s">
        <v>293</v>
      </c>
      <c r="K8" s="27">
        <v>42946</v>
      </c>
      <c r="L8" s="11"/>
      <c r="M8" s="12"/>
    </row>
    <row r="9" spans="2:13" ht="21" customHeight="1" thickBot="1" x14ac:dyDescent="0.3">
      <c r="B9" s="10" t="str">
        <f>Members[[#This Row],[FIRST NAME]]</f>
        <v>Anya</v>
      </c>
      <c r="C9" s="13" t="s">
        <v>19</v>
      </c>
      <c r="D9" s="15" t="s">
        <v>81</v>
      </c>
      <c r="E9" s="15" t="s">
        <v>150</v>
      </c>
      <c r="F9" s="13" t="s">
        <v>216</v>
      </c>
      <c r="G9" s="13" t="s">
        <v>217</v>
      </c>
      <c r="H9" s="17">
        <v>34120</v>
      </c>
      <c r="I9" s="13" t="s">
        <v>223</v>
      </c>
      <c r="J9" s="21" t="s">
        <v>294</v>
      </c>
      <c r="K9" s="27">
        <v>43370</v>
      </c>
      <c r="L9" s="11"/>
      <c r="M9" s="12"/>
    </row>
    <row r="10" spans="2:13" ht="21" customHeight="1" thickBot="1" x14ac:dyDescent="0.3">
      <c r="B10" s="10" t="str">
        <f>Members[[#This Row],[FIRST NAME]]</f>
        <v>Heather</v>
      </c>
      <c r="C10" s="13" t="s">
        <v>20</v>
      </c>
      <c r="D10" s="15" t="s">
        <v>82</v>
      </c>
      <c r="E10" s="15" t="s">
        <v>151</v>
      </c>
      <c r="F10" s="13" t="s">
        <v>216</v>
      </c>
      <c r="G10" s="13" t="s">
        <v>217</v>
      </c>
      <c r="H10" s="17">
        <v>34119</v>
      </c>
      <c r="I10" s="13" t="s">
        <v>224</v>
      </c>
      <c r="J10" s="21" t="s">
        <v>295</v>
      </c>
      <c r="K10" s="27">
        <v>43618</v>
      </c>
      <c r="L10" s="11"/>
      <c r="M10" s="12"/>
    </row>
    <row r="11" spans="2:13" ht="21" customHeight="1" thickBot="1" x14ac:dyDescent="0.3">
      <c r="B11" s="10" t="str">
        <f>Members[[#This Row],[FIRST NAME]]</f>
        <v>Angelique</v>
      </c>
      <c r="C11" s="13" t="s">
        <v>21</v>
      </c>
      <c r="D11" s="15" t="s">
        <v>83</v>
      </c>
      <c r="E11" s="15" t="s">
        <v>152</v>
      </c>
      <c r="F11" s="13" t="s">
        <v>216</v>
      </c>
      <c r="G11" s="13" t="s">
        <v>217</v>
      </c>
      <c r="H11" s="17">
        <v>34116</v>
      </c>
      <c r="I11" s="13" t="s">
        <v>225</v>
      </c>
      <c r="J11" s="21" t="s">
        <v>296</v>
      </c>
      <c r="K11" s="27">
        <v>42884</v>
      </c>
      <c r="L11" s="11"/>
      <c r="M11" s="12"/>
    </row>
    <row r="12" spans="2:13" ht="21" customHeight="1" thickBot="1" x14ac:dyDescent="0.3">
      <c r="B12" s="10" t="str">
        <f>Members[[#This Row],[FIRST NAME]]</f>
        <v>Natalia</v>
      </c>
      <c r="C12" s="13" t="s">
        <v>22</v>
      </c>
      <c r="D12" s="15" t="s">
        <v>84</v>
      </c>
      <c r="E12" s="15" t="s">
        <v>153</v>
      </c>
      <c r="F12" s="13" t="s">
        <v>216</v>
      </c>
      <c r="G12" s="13" t="s">
        <v>217</v>
      </c>
      <c r="H12" s="17">
        <v>34119</v>
      </c>
      <c r="I12" s="13" t="s">
        <v>226</v>
      </c>
      <c r="J12" s="21" t="s">
        <v>297</v>
      </c>
      <c r="K12" s="27">
        <v>43555</v>
      </c>
      <c r="L12" s="11"/>
      <c r="M12" s="12"/>
    </row>
    <row r="13" spans="2:13" ht="21" customHeight="1" thickBot="1" x14ac:dyDescent="0.3">
      <c r="B13" s="10" t="str">
        <f>Members[[#This Row],[FIRST NAME]]</f>
        <v>Marcia</v>
      </c>
      <c r="C13" s="13" t="s">
        <v>23</v>
      </c>
      <c r="D13" s="15" t="s">
        <v>85</v>
      </c>
      <c r="E13" s="15" t="s">
        <v>154</v>
      </c>
      <c r="F13" s="13" t="s">
        <v>216</v>
      </c>
      <c r="G13" s="13" t="s">
        <v>217</v>
      </c>
      <c r="H13" s="17">
        <v>34119</v>
      </c>
      <c r="I13" s="13" t="s">
        <v>227</v>
      </c>
      <c r="J13" s="21" t="s">
        <v>298</v>
      </c>
      <c r="K13" s="27">
        <v>42947</v>
      </c>
      <c r="L13" s="11"/>
      <c r="M13" s="12"/>
    </row>
    <row r="14" spans="2:13" ht="21" customHeight="1" thickBot="1" x14ac:dyDescent="0.3">
      <c r="B14" s="10" t="str">
        <f>Members[[#This Row],[FIRST NAME]]</f>
        <v>Jennifer</v>
      </c>
      <c r="C14" s="13" t="s">
        <v>24</v>
      </c>
      <c r="D14" s="15" t="s">
        <v>86</v>
      </c>
      <c r="E14" s="15" t="s">
        <v>155</v>
      </c>
      <c r="F14" s="13" t="s">
        <v>216</v>
      </c>
      <c r="G14" s="13" t="s">
        <v>217</v>
      </c>
      <c r="H14" s="17">
        <v>34108</v>
      </c>
      <c r="I14" s="13" t="s">
        <v>228</v>
      </c>
      <c r="J14" s="21" t="s">
        <v>299</v>
      </c>
      <c r="K14" s="27">
        <v>43560</v>
      </c>
      <c r="L14" s="11"/>
      <c r="M14" s="12"/>
    </row>
    <row r="15" spans="2:13" ht="21" customHeight="1" thickBot="1" x14ac:dyDescent="0.3">
      <c r="B15" s="10" t="str">
        <f>Members[[#This Row],[FIRST NAME]]</f>
        <v>Julie</v>
      </c>
      <c r="C15" s="13" t="s">
        <v>25</v>
      </c>
      <c r="D15" s="15" t="s">
        <v>87</v>
      </c>
      <c r="E15" s="15" t="s">
        <v>156</v>
      </c>
      <c r="F15" s="13" t="s">
        <v>216</v>
      </c>
      <c r="G15" s="13" t="s">
        <v>217</v>
      </c>
      <c r="H15" s="17">
        <v>34120</v>
      </c>
      <c r="I15" s="13" t="s">
        <v>229</v>
      </c>
      <c r="J15" s="21" t="s">
        <v>300</v>
      </c>
      <c r="K15" s="27">
        <v>43602</v>
      </c>
      <c r="L15" s="11"/>
      <c r="M15" s="12"/>
    </row>
    <row r="16" spans="2:13" ht="21" customHeight="1" thickBot="1" x14ac:dyDescent="0.3">
      <c r="B16" s="10" t="str">
        <f>Members[[#This Row],[FIRST NAME]]</f>
        <v>Rachael</v>
      </c>
      <c r="C16" s="13" t="s">
        <v>26</v>
      </c>
      <c r="D16" s="15" t="s">
        <v>88</v>
      </c>
      <c r="E16" s="15" t="s">
        <v>157</v>
      </c>
      <c r="F16" s="13" t="s">
        <v>216</v>
      </c>
      <c r="G16" s="13" t="s">
        <v>217</v>
      </c>
      <c r="H16" s="17">
        <v>34119</v>
      </c>
      <c r="I16" s="13" t="s">
        <v>230</v>
      </c>
      <c r="J16" s="21" t="s">
        <v>301</v>
      </c>
      <c r="K16" s="27">
        <v>43574</v>
      </c>
      <c r="L16" s="11"/>
      <c r="M16" s="12"/>
    </row>
    <row r="17" spans="2:13" ht="21" customHeight="1" thickBot="1" x14ac:dyDescent="0.3">
      <c r="B17" s="10" t="str">
        <f>Members[[#This Row],[FIRST NAME]]</f>
        <v>Fabiola</v>
      </c>
      <c r="C17" s="13" t="s">
        <v>27</v>
      </c>
      <c r="D17" s="15" t="s">
        <v>89</v>
      </c>
      <c r="E17" s="15" t="s">
        <v>158</v>
      </c>
      <c r="F17" s="13" t="s">
        <v>216</v>
      </c>
      <c r="G17" s="13" t="s">
        <v>217</v>
      </c>
      <c r="H17" s="17">
        <v>34114</v>
      </c>
      <c r="I17" s="13" t="s">
        <v>231</v>
      </c>
      <c r="J17" s="21" t="s">
        <v>302</v>
      </c>
      <c r="K17" s="27">
        <v>42928</v>
      </c>
      <c r="L17" s="11"/>
      <c r="M17" s="12"/>
    </row>
    <row r="18" spans="2:13" ht="21" customHeight="1" thickBot="1" x14ac:dyDescent="0.3">
      <c r="B18" s="10" t="str">
        <f>Members[[#This Row],[FIRST NAME]]</f>
        <v>Brittany</v>
      </c>
      <c r="C18" s="13" t="s">
        <v>28</v>
      </c>
      <c r="D18" s="15" t="s">
        <v>90</v>
      </c>
      <c r="E18" s="15" t="s">
        <v>159</v>
      </c>
      <c r="F18" s="13" t="s">
        <v>216</v>
      </c>
      <c r="G18" s="13" t="s">
        <v>217</v>
      </c>
      <c r="H18" s="17">
        <v>34109</v>
      </c>
      <c r="I18" s="13" t="s">
        <v>232</v>
      </c>
      <c r="J18" s="21" t="s">
        <v>303</v>
      </c>
      <c r="K18" s="27">
        <v>43356</v>
      </c>
      <c r="L18" s="11"/>
      <c r="M18" s="12"/>
    </row>
    <row r="19" spans="2:13" ht="21" customHeight="1" thickBot="1" x14ac:dyDescent="0.3">
      <c r="B19" s="10" t="str">
        <f>Members[[#This Row],[FIRST NAME]]</f>
        <v>Alexandra</v>
      </c>
      <c r="C19" s="13" t="s">
        <v>29</v>
      </c>
      <c r="D19" s="15" t="s">
        <v>91</v>
      </c>
      <c r="E19" s="15" t="s">
        <v>160</v>
      </c>
      <c r="F19" s="13" t="s">
        <v>216</v>
      </c>
      <c r="G19" s="13" t="s">
        <v>217</v>
      </c>
      <c r="H19" s="17">
        <v>34110</v>
      </c>
      <c r="I19" s="13" t="s">
        <v>233</v>
      </c>
      <c r="J19" s="21" t="s">
        <v>304</v>
      </c>
      <c r="K19" s="27">
        <v>43436</v>
      </c>
      <c r="L19" s="11"/>
      <c r="M19" s="12"/>
    </row>
    <row r="20" spans="2:13" ht="21" customHeight="1" thickBot="1" x14ac:dyDescent="0.3">
      <c r="B20" s="10" t="str">
        <f>Members[[#This Row],[FIRST NAME]]</f>
        <v>Kelli</v>
      </c>
      <c r="C20" s="13" t="s">
        <v>30</v>
      </c>
      <c r="D20" s="15" t="s">
        <v>92</v>
      </c>
      <c r="E20" s="15" t="s">
        <v>161</v>
      </c>
      <c r="F20" s="13" t="s">
        <v>216</v>
      </c>
      <c r="G20" s="13" t="s">
        <v>217</v>
      </c>
      <c r="H20" s="17">
        <v>34109</v>
      </c>
      <c r="I20" s="13" t="s">
        <v>234</v>
      </c>
      <c r="J20" s="21" t="s">
        <v>305</v>
      </c>
      <c r="K20" s="27">
        <v>42901</v>
      </c>
      <c r="L20" s="11"/>
      <c r="M20" s="12"/>
    </row>
    <row r="21" spans="2:13" ht="21" customHeight="1" thickBot="1" x14ac:dyDescent="0.3">
      <c r="B21" s="10" t="str">
        <f>Members[[#This Row],[FIRST NAME]]</f>
        <v>Stefanie</v>
      </c>
      <c r="C21" s="13" t="s">
        <v>31</v>
      </c>
      <c r="D21" s="15" t="s">
        <v>93</v>
      </c>
      <c r="E21" s="15" t="s">
        <v>162</v>
      </c>
      <c r="F21" s="13" t="s">
        <v>216</v>
      </c>
      <c r="G21" s="13" t="s">
        <v>217</v>
      </c>
      <c r="H21" s="17">
        <v>34105</v>
      </c>
      <c r="I21" s="13" t="s">
        <v>235</v>
      </c>
      <c r="J21" s="21" t="s">
        <v>306</v>
      </c>
      <c r="K21" s="27">
        <v>43011</v>
      </c>
      <c r="L21" s="11"/>
      <c r="M21" s="12"/>
    </row>
    <row r="22" spans="2:13" ht="21" customHeight="1" thickBot="1" x14ac:dyDescent="0.3">
      <c r="B22" s="10" t="str">
        <f>Members[[#This Row],[FIRST NAME]]</f>
        <v>Shannon</v>
      </c>
      <c r="C22" s="13" t="s">
        <v>32</v>
      </c>
      <c r="D22" s="16" t="s">
        <v>94</v>
      </c>
      <c r="E22" s="16" t="s">
        <v>163</v>
      </c>
      <c r="F22" s="13" t="s">
        <v>216</v>
      </c>
      <c r="G22" s="13" t="s">
        <v>217</v>
      </c>
      <c r="H22" s="17">
        <v>34119</v>
      </c>
      <c r="I22" s="13" t="s">
        <v>236</v>
      </c>
      <c r="J22" s="24" t="s">
        <v>307</v>
      </c>
      <c r="K22" s="27">
        <v>43636</v>
      </c>
      <c r="L22" s="11"/>
      <c r="M22" s="12"/>
    </row>
    <row r="23" spans="2:13" ht="21" customHeight="1" thickBot="1" x14ac:dyDescent="0.3">
      <c r="B23" s="10" t="str">
        <f>Members[[#This Row],[FIRST NAME]]</f>
        <v>Emely</v>
      </c>
      <c r="C23" s="13" t="s">
        <v>33</v>
      </c>
      <c r="D23" s="15" t="s">
        <v>95</v>
      </c>
      <c r="E23" s="15" t="s">
        <v>164</v>
      </c>
      <c r="F23" s="13" t="s">
        <v>216</v>
      </c>
      <c r="G23" s="13" t="s">
        <v>217</v>
      </c>
      <c r="H23" s="17">
        <v>34102</v>
      </c>
      <c r="I23" s="13" t="s">
        <v>237</v>
      </c>
      <c r="J23" s="21" t="s">
        <v>308</v>
      </c>
      <c r="K23" s="27">
        <v>43392</v>
      </c>
      <c r="L23" s="11"/>
      <c r="M23" s="12"/>
    </row>
    <row r="24" spans="2:13" ht="21" customHeight="1" thickBot="1" x14ac:dyDescent="0.3">
      <c r="B24" s="10" t="str">
        <f>Members[[#This Row],[FIRST NAME]]</f>
        <v>Elona</v>
      </c>
      <c r="C24" s="13" t="s">
        <v>34</v>
      </c>
      <c r="D24" s="15" t="s">
        <v>96</v>
      </c>
      <c r="E24" s="15" t="s">
        <v>165</v>
      </c>
      <c r="F24" s="13" t="s">
        <v>216</v>
      </c>
      <c r="G24" s="13" t="s">
        <v>217</v>
      </c>
      <c r="H24" s="17">
        <v>34108</v>
      </c>
      <c r="I24" s="13" t="s">
        <v>238</v>
      </c>
      <c r="J24" s="21" t="s">
        <v>309</v>
      </c>
      <c r="K24" s="27">
        <v>42900</v>
      </c>
      <c r="L24" s="11"/>
      <c r="M24" s="12"/>
    </row>
    <row r="25" spans="2:13" ht="21" customHeight="1" thickBot="1" x14ac:dyDescent="0.3">
      <c r="B25" s="10" t="str">
        <f>Members[[#This Row],[FIRST NAME]]</f>
        <v>Jennifer</v>
      </c>
      <c r="C25" s="13" t="s">
        <v>24</v>
      </c>
      <c r="D25" s="15" t="s">
        <v>97</v>
      </c>
      <c r="E25" s="15" t="s">
        <v>166</v>
      </c>
      <c r="F25" s="13" t="s">
        <v>216</v>
      </c>
      <c r="G25" s="13" t="s">
        <v>217</v>
      </c>
      <c r="H25" s="17">
        <v>34116</v>
      </c>
      <c r="I25" s="19" t="s">
        <v>239</v>
      </c>
      <c r="J25" s="22" t="s">
        <v>310</v>
      </c>
      <c r="K25" s="27">
        <v>43231</v>
      </c>
      <c r="L25" s="11"/>
      <c r="M25" s="12"/>
    </row>
    <row r="26" spans="2:13" ht="21" customHeight="1" thickBot="1" x14ac:dyDescent="0.3">
      <c r="B26" s="10" t="str">
        <f>Members[[#This Row],[FIRST NAME]]</f>
        <v>Mindy</v>
      </c>
      <c r="C26" s="13" t="s">
        <v>35</v>
      </c>
      <c r="D26" s="15" t="s">
        <v>98</v>
      </c>
      <c r="E26" s="15" t="s">
        <v>167</v>
      </c>
      <c r="F26" s="13" t="s">
        <v>216</v>
      </c>
      <c r="G26" s="13" t="s">
        <v>217</v>
      </c>
      <c r="H26" s="17">
        <v>34104</v>
      </c>
      <c r="I26" s="13" t="s">
        <v>240</v>
      </c>
      <c r="J26" s="21" t="s">
        <v>311</v>
      </c>
      <c r="K26" s="27">
        <v>42900</v>
      </c>
      <c r="L26" s="11"/>
      <c r="M26" s="12"/>
    </row>
    <row r="27" spans="2:13" ht="21" customHeight="1" thickBot="1" x14ac:dyDescent="0.3">
      <c r="B27" s="10" t="str">
        <f>Members[[#This Row],[FIRST NAME]]</f>
        <v>Amanda</v>
      </c>
      <c r="C27" s="13" t="s">
        <v>36</v>
      </c>
      <c r="D27" s="15" t="s">
        <v>99</v>
      </c>
      <c r="E27" s="15" t="s">
        <v>168</v>
      </c>
      <c r="F27" s="13" t="s">
        <v>216</v>
      </c>
      <c r="G27" s="13" t="s">
        <v>217</v>
      </c>
      <c r="H27" s="17">
        <v>34119</v>
      </c>
      <c r="I27" s="13" t="s">
        <v>241</v>
      </c>
      <c r="J27" s="21" t="s">
        <v>312</v>
      </c>
      <c r="K27" s="27">
        <v>43504</v>
      </c>
      <c r="L27" s="11"/>
      <c r="M27" s="12"/>
    </row>
    <row r="28" spans="2:13" ht="21" customHeight="1" thickBot="1" x14ac:dyDescent="0.3">
      <c r="B28" s="10" t="str">
        <f>Members[[#This Row],[FIRST NAME]]</f>
        <v>Fadela</v>
      </c>
      <c r="C28" s="13" t="s">
        <v>37</v>
      </c>
      <c r="D28" s="15" t="s">
        <v>100</v>
      </c>
      <c r="E28" s="15" t="s">
        <v>169</v>
      </c>
      <c r="F28" s="13" t="s">
        <v>216</v>
      </c>
      <c r="G28" s="13" t="s">
        <v>217</v>
      </c>
      <c r="H28" s="17">
        <v>34116</v>
      </c>
      <c r="I28" s="13" t="s">
        <v>242</v>
      </c>
      <c r="J28" s="21" t="s">
        <v>313</v>
      </c>
      <c r="K28" s="27">
        <v>43313</v>
      </c>
      <c r="L28" s="11"/>
      <c r="M28" s="12"/>
    </row>
    <row r="29" spans="2:13" ht="21" customHeight="1" thickBot="1" x14ac:dyDescent="0.3">
      <c r="B29" s="10" t="str">
        <f>Members[[#This Row],[FIRST NAME]]</f>
        <v>Jenn</v>
      </c>
      <c r="C29" s="13" t="s">
        <v>38</v>
      </c>
      <c r="D29" s="15" t="s">
        <v>101</v>
      </c>
      <c r="E29" s="15" t="s">
        <v>170</v>
      </c>
      <c r="F29" s="13" t="s">
        <v>216</v>
      </c>
      <c r="G29" s="13" t="s">
        <v>217</v>
      </c>
      <c r="H29" s="17">
        <v>34119</v>
      </c>
      <c r="I29" s="13" t="s">
        <v>243</v>
      </c>
      <c r="J29" s="21" t="s">
        <v>314</v>
      </c>
      <c r="K29" s="27">
        <v>43436</v>
      </c>
      <c r="L29" s="11"/>
      <c r="M29" s="12"/>
    </row>
    <row r="30" spans="2:13" ht="21" customHeight="1" thickBot="1" x14ac:dyDescent="0.3">
      <c r="B30" s="10" t="str">
        <f>Members[[#This Row],[FIRST NAME]]</f>
        <v>Monica</v>
      </c>
      <c r="C30" s="13" t="s">
        <v>14</v>
      </c>
      <c r="D30" s="15" t="s">
        <v>102</v>
      </c>
      <c r="E30" s="16" t="s">
        <v>171</v>
      </c>
      <c r="F30" s="13" t="s">
        <v>216</v>
      </c>
      <c r="G30" s="13" t="s">
        <v>217</v>
      </c>
      <c r="H30" s="18">
        <v>34119</v>
      </c>
      <c r="I30" s="14" t="s">
        <v>244</v>
      </c>
      <c r="J30" s="23" t="s">
        <v>315</v>
      </c>
      <c r="K30" s="27">
        <v>43316</v>
      </c>
      <c r="L30" s="11"/>
      <c r="M30" s="12"/>
    </row>
    <row r="31" spans="2:13" ht="21" customHeight="1" thickBot="1" x14ac:dyDescent="0.3">
      <c r="B31" s="10" t="str">
        <f>Members[[#This Row],[FIRST NAME]]</f>
        <v>Katie</v>
      </c>
      <c r="C31" s="13" t="s">
        <v>39</v>
      </c>
      <c r="D31" s="15" t="s">
        <v>103</v>
      </c>
      <c r="E31" s="15" t="s">
        <v>172</v>
      </c>
      <c r="F31" s="13" t="s">
        <v>216</v>
      </c>
      <c r="G31" s="13" t="s">
        <v>217</v>
      </c>
      <c r="H31" s="17">
        <v>34109</v>
      </c>
      <c r="I31" s="14" t="s">
        <v>245</v>
      </c>
      <c r="J31" s="25" t="s">
        <v>316</v>
      </c>
      <c r="K31" s="27">
        <v>42998</v>
      </c>
      <c r="L31" s="11"/>
      <c r="M31" s="12"/>
    </row>
    <row r="32" spans="2:13" ht="21" customHeight="1" thickBot="1" x14ac:dyDescent="0.3">
      <c r="B32" s="10" t="str">
        <f>Members[[#This Row],[FIRST NAME]]</f>
        <v>Keri</v>
      </c>
      <c r="C32" s="13" t="s">
        <v>40</v>
      </c>
      <c r="D32" s="15" t="s">
        <v>103</v>
      </c>
      <c r="E32" s="15" t="s">
        <v>173</v>
      </c>
      <c r="F32" s="13" t="s">
        <v>216</v>
      </c>
      <c r="G32" s="13" t="s">
        <v>217</v>
      </c>
      <c r="H32" s="17">
        <v>34119</v>
      </c>
      <c r="I32" s="13" t="s">
        <v>246</v>
      </c>
      <c r="J32" s="21" t="s">
        <v>317</v>
      </c>
      <c r="K32" s="27">
        <v>43171</v>
      </c>
      <c r="L32" s="11"/>
      <c r="M32" s="12"/>
    </row>
    <row r="33" spans="2:13" ht="21" customHeight="1" thickBot="1" x14ac:dyDescent="0.3">
      <c r="B33" s="10" t="str">
        <f>Members[[#This Row],[FIRST NAME]]</f>
        <v>Courtney</v>
      </c>
      <c r="C33" s="13" t="s">
        <v>41</v>
      </c>
      <c r="D33" s="15" t="s">
        <v>103</v>
      </c>
      <c r="E33" s="15" t="s">
        <v>174</v>
      </c>
      <c r="F33" s="14" t="s">
        <v>216</v>
      </c>
      <c r="G33" s="13" t="s">
        <v>217</v>
      </c>
      <c r="H33" s="17">
        <v>34119</v>
      </c>
      <c r="I33" s="14" t="s">
        <v>247</v>
      </c>
      <c r="J33" s="23" t="s">
        <v>318</v>
      </c>
      <c r="K33" s="27">
        <v>43404</v>
      </c>
      <c r="L33" s="11"/>
      <c r="M33" s="12"/>
    </row>
    <row r="34" spans="2:13" ht="21" customHeight="1" thickBot="1" x14ac:dyDescent="0.3">
      <c r="B34" s="10" t="str">
        <f>Members[[#This Row],[FIRST NAME]]</f>
        <v>Stacey</v>
      </c>
      <c r="C34" s="13" t="s">
        <v>42</v>
      </c>
      <c r="D34" s="15" t="s">
        <v>104</v>
      </c>
      <c r="E34" s="15" t="s">
        <v>175</v>
      </c>
      <c r="F34" s="13" t="s">
        <v>216</v>
      </c>
      <c r="G34" s="13" t="s">
        <v>217</v>
      </c>
      <c r="H34" s="17">
        <v>34119</v>
      </c>
      <c r="I34" s="13" t="s">
        <v>248</v>
      </c>
      <c r="J34" s="21" t="s">
        <v>319</v>
      </c>
      <c r="K34" s="27">
        <v>43419</v>
      </c>
      <c r="L34" s="11"/>
      <c r="M34" s="12"/>
    </row>
    <row r="35" spans="2:13" ht="21" customHeight="1" thickBot="1" x14ac:dyDescent="0.3">
      <c r="B35" s="10" t="str">
        <f>Members[[#This Row],[FIRST NAME]]</f>
        <v>Margaret</v>
      </c>
      <c r="C35" s="13" t="s">
        <v>43</v>
      </c>
      <c r="D35" s="15" t="s">
        <v>105</v>
      </c>
      <c r="E35" s="15" t="s">
        <v>176</v>
      </c>
      <c r="F35" s="13" t="s">
        <v>216</v>
      </c>
      <c r="G35" s="13" t="s">
        <v>217</v>
      </c>
      <c r="H35" s="17">
        <v>34109</v>
      </c>
      <c r="I35" s="13" t="s">
        <v>249</v>
      </c>
      <c r="J35" s="21" t="s">
        <v>320</v>
      </c>
      <c r="K35" s="27">
        <v>42942</v>
      </c>
      <c r="L35" s="11"/>
      <c r="M35" s="12"/>
    </row>
    <row r="36" spans="2:13" ht="21" customHeight="1" thickBot="1" x14ac:dyDescent="0.3">
      <c r="B36" s="10" t="str">
        <f>Members[[#This Row],[FIRST NAME]]</f>
        <v>Bridget</v>
      </c>
      <c r="C36" s="13" t="s">
        <v>44</v>
      </c>
      <c r="D36" s="15" t="s">
        <v>106</v>
      </c>
      <c r="E36" s="15" t="s">
        <v>177</v>
      </c>
      <c r="F36" s="13" t="s">
        <v>216</v>
      </c>
      <c r="G36" s="13" t="s">
        <v>217</v>
      </c>
      <c r="H36" s="17">
        <v>34120</v>
      </c>
      <c r="I36" s="13" t="s">
        <v>250</v>
      </c>
      <c r="J36" s="21" t="s">
        <v>321</v>
      </c>
      <c r="K36" s="27">
        <v>43356</v>
      </c>
      <c r="L36" s="11"/>
      <c r="M36" s="12"/>
    </row>
    <row r="37" spans="2:13" ht="21" customHeight="1" thickBot="1" x14ac:dyDescent="0.3">
      <c r="B37" s="10" t="str">
        <f>Members[[#This Row],[FIRST NAME]]</f>
        <v>Kassie</v>
      </c>
      <c r="C37" s="13" t="s">
        <v>45</v>
      </c>
      <c r="D37" s="15" t="s">
        <v>107</v>
      </c>
      <c r="E37" s="15" t="s">
        <v>178</v>
      </c>
      <c r="F37" s="13" t="s">
        <v>216</v>
      </c>
      <c r="G37" s="13" t="s">
        <v>217</v>
      </c>
      <c r="H37" s="17">
        <v>34102</v>
      </c>
      <c r="I37" s="13" t="s">
        <v>251</v>
      </c>
      <c r="J37" s="21" t="s">
        <v>322</v>
      </c>
      <c r="K37" s="27">
        <v>43138</v>
      </c>
      <c r="L37" s="11"/>
      <c r="M37" s="12"/>
    </row>
    <row r="38" spans="2:13" ht="21" customHeight="1" thickBot="1" x14ac:dyDescent="0.3">
      <c r="B38" s="10" t="str">
        <f>Members[[#This Row],[FIRST NAME]]</f>
        <v>Jacky</v>
      </c>
      <c r="C38" s="13" t="s">
        <v>46</v>
      </c>
      <c r="D38" s="15" t="s">
        <v>108</v>
      </c>
      <c r="E38" s="15" t="s">
        <v>179</v>
      </c>
      <c r="F38" s="13" t="s">
        <v>216</v>
      </c>
      <c r="G38" s="13" t="s">
        <v>217</v>
      </c>
      <c r="H38" s="17">
        <v>34120</v>
      </c>
      <c r="I38" s="13" t="s">
        <v>252</v>
      </c>
      <c r="J38" s="21" t="s">
        <v>323</v>
      </c>
      <c r="K38" s="27">
        <v>42887</v>
      </c>
      <c r="L38" s="11"/>
      <c r="M38" s="12"/>
    </row>
    <row r="39" spans="2:13" ht="21" customHeight="1" thickBot="1" x14ac:dyDescent="0.3">
      <c r="B39" s="10" t="str">
        <f>Members[[#This Row],[FIRST NAME]]</f>
        <v>Shaina</v>
      </c>
      <c r="C39" s="13" t="s">
        <v>48</v>
      </c>
      <c r="D39" s="15" t="s">
        <v>109</v>
      </c>
      <c r="E39" s="15" t="s">
        <v>180</v>
      </c>
      <c r="F39" s="13" t="s">
        <v>216</v>
      </c>
      <c r="G39" s="13" t="s">
        <v>217</v>
      </c>
      <c r="H39" s="17">
        <v>34119</v>
      </c>
      <c r="I39" s="14" t="s">
        <v>253</v>
      </c>
      <c r="J39" s="23" t="s">
        <v>324</v>
      </c>
      <c r="K39" s="27">
        <v>43422</v>
      </c>
      <c r="L39" s="11"/>
      <c r="M39" s="12"/>
    </row>
    <row r="40" spans="2:13" ht="21" customHeight="1" thickBot="1" x14ac:dyDescent="0.3">
      <c r="B40" s="10" t="str">
        <f>Members[[#This Row],[FIRST NAME]]</f>
        <v>Jessica</v>
      </c>
      <c r="C40" s="13" t="s">
        <v>49</v>
      </c>
      <c r="D40" s="15" t="s">
        <v>110</v>
      </c>
      <c r="E40" s="15" t="s">
        <v>181</v>
      </c>
      <c r="F40" s="13" t="s">
        <v>216</v>
      </c>
      <c r="G40" s="13" t="s">
        <v>217</v>
      </c>
      <c r="H40" s="17">
        <v>34108</v>
      </c>
      <c r="I40" s="13" t="s">
        <v>254</v>
      </c>
      <c r="J40" s="21" t="s">
        <v>325</v>
      </c>
      <c r="K40" s="27">
        <v>43025</v>
      </c>
      <c r="L40" s="11"/>
      <c r="M40" s="12"/>
    </row>
    <row r="41" spans="2:13" ht="21" customHeight="1" thickBot="1" x14ac:dyDescent="0.3">
      <c r="B41" s="10" t="str">
        <f>Members[[#This Row],[FIRST NAME]]</f>
        <v>Vanessa</v>
      </c>
      <c r="C41" s="13" t="s">
        <v>50</v>
      </c>
      <c r="D41" s="15" t="s">
        <v>111</v>
      </c>
      <c r="E41" s="15" t="s">
        <v>182</v>
      </c>
      <c r="F41" s="13" t="s">
        <v>216</v>
      </c>
      <c r="G41" s="13" t="s">
        <v>217</v>
      </c>
      <c r="H41" s="17">
        <v>34120</v>
      </c>
      <c r="I41" s="14" t="s">
        <v>255</v>
      </c>
      <c r="J41" s="23" t="s">
        <v>326</v>
      </c>
      <c r="K41" s="27">
        <v>43485</v>
      </c>
      <c r="L41" s="11"/>
      <c r="M41" s="12"/>
    </row>
    <row r="42" spans="2:13" ht="21" customHeight="1" thickBot="1" x14ac:dyDescent="0.3">
      <c r="B42" s="10" t="str">
        <f>Members[[#This Row],[FIRST NAME]]</f>
        <v>Sarah</v>
      </c>
      <c r="C42" s="13" t="s">
        <v>51</v>
      </c>
      <c r="D42" s="15" t="s">
        <v>112</v>
      </c>
      <c r="E42" s="15" t="s">
        <v>183</v>
      </c>
      <c r="F42" s="13" t="s">
        <v>216</v>
      </c>
      <c r="G42" s="13" t="s">
        <v>217</v>
      </c>
      <c r="H42" s="17">
        <v>34109</v>
      </c>
      <c r="I42" s="14" t="s">
        <v>256</v>
      </c>
      <c r="J42" s="25" t="s">
        <v>327</v>
      </c>
      <c r="K42" s="27">
        <v>42944</v>
      </c>
      <c r="L42" s="11"/>
      <c r="M42" s="12"/>
    </row>
    <row r="43" spans="2:13" ht="21" customHeight="1" thickBot="1" x14ac:dyDescent="0.3">
      <c r="B43" s="10" t="str">
        <f>Members[[#This Row],[FIRST NAME]]</f>
        <v>Emily</v>
      </c>
      <c r="C43" s="13" t="s">
        <v>52</v>
      </c>
      <c r="D43" s="15" t="s">
        <v>113</v>
      </c>
      <c r="E43" s="15" t="s">
        <v>184</v>
      </c>
      <c r="F43" s="13" t="s">
        <v>216</v>
      </c>
      <c r="G43" s="13" t="s">
        <v>217</v>
      </c>
      <c r="H43" s="17">
        <v>34114</v>
      </c>
      <c r="I43" s="13" t="s">
        <v>257</v>
      </c>
      <c r="J43" s="21" t="s">
        <v>328</v>
      </c>
      <c r="K43" s="27">
        <v>43032</v>
      </c>
      <c r="L43" s="11"/>
      <c r="M43" s="12"/>
    </row>
    <row r="44" spans="2:13" ht="21" customHeight="1" thickBot="1" x14ac:dyDescent="0.3">
      <c r="B44" s="10" t="str">
        <f>Members[[#This Row],[FIRST NAME]]</f>
        <v>Colleen</v>
      </c>
      <c r="C44" s="13" t="s">
        <v>53</v>
      </c>
      <c r="D44" s="15" t="s">
        <v>114</v>
      </c>
      <c r="E44" s="15" t="s">
        <v>185</v>
      </c>
      <c r="F44" s="13" t="s">
        <v>216</v>
      </c>
      <c r="G44" s="13" t="s">
        <v>217</v>
      </c>
      <c r="H44" s="17">
        <v>34104</v>
      </c>
      <c r="I44" s="13" t="s">
        <v>258</v>
      </c>
      <c r="J44" s="21" t="s">
        <v>329</v>
      </c>
      <c r="K44" s="27">
        <v>42975</v>
      </c>
      <c r="L44" s="11"/>
      <c r="M44" s="12"/>
    </row>
    <row r="45" spans="2:13" ht="21" customHeight="1" thickBot="1" x14ac:dyDescent="0.3">
      <c r="B45" s="10" t="str">
        <f>Members[[#This Row],[FIRST NAME]]</f>
        <v>Beth</v>
      </c>
      <c r="C45" s="13" t="s">
        <v>54</v>
      </c>
      <c r="D45" s="15" t="s">
        <v>115</v>
      </c>
      <c r="E45" s="15" t="s">
        <v>186</v>
      </c>
      <c r="F45" s="13" t="s">
        <v>216</v>
      </c>
      <c r="G45" s="13" t="s">
        <v>217</v>
      </c>
      <c r="H45" s="17">
        <v>34109</v>
      </c>
      <c r="I45" s="13" t="s">
        <v>259</v>
      </c>
      <c r="J45" s="21" t="s">
        <v>330</v>
      </c>
      <c r="K45" s="27">
        <v>43083</v>
      </c>
      <c r="L45" s="11"/>
      <c r="M45" s="12"/>
    </row>
    <row r="46" spans="2:13" ht="21" customHeight="1" thickBot="1" x14ac:dyDescent="0.3">
      <c r="B46" s="10" t="str">
        <f>Members[[#This Row],[FIRST NAME]]</f>
        <v>Tina</v>
      </c>
      <c r="C46" s="13" t="s">
        <v>55</v>
      </c>
      <c r="D46" s="15" t="s">
        <v>116</v>
      </c>
      <c r="E46" s="15" t="s">
        <v>187</v>
      </c>
      <c r="F46" s="13" t="s">
        <v>216</v>
      </c>
      <c r="G46" s="13" t="s">
        <v>217</v>
      </c>
      <c r="H46" s="17">
        <v>34110</v>
      </c>
      <c r="I46" s="13" t="s">
        <v>260</v>
      </c>
      <c r="J46" s="21" t="s">
        <v>331</v>
      </c>
      <c r="K46" s="27">
        <v>42942</v>
      </c>
      <c r="L46" s="11"/>
      <c r="M46" s="12"/>
    </row>
    <row r="47" spans="2:13" ht="21" customHeight="1" thickBot="1" x14ac:dyDescent="0.3">
      <c r="B47" s="10" t="str">
        <f>Members[[#This Row],[FIRST NAME]]</f>
        <v>Jennifer "Jen"</v>
      </c>
      <c r="C47" s="13" t="s">
        <v>56</v>
      </c>
      <c r="D47" s="15" t="s">
        <v>117</v>
      </c>
      <c r="E47" s="15" t="s">
        <v>188</v>
      </c>
      <c r="F47" s="13" t="s">
        <v>216</v>
      </c>
      <c r="G47" s="13" t="s">
        <v>217</v>
      </c>
      <c r="H47" s="17">
        <v>34110</v>
      </c>
      <c r="I47" s="13" t="s">
        <v>261</v>
      </c>
      <c r="J47" s="21" t="s">
        <v>332</v>
      </c>
      <c r="K47" s="27">
        <v>42870</v>
      </c>
      <c r="L47" s="11"/>
      <c r="M47" s="12"/>
    </row>
    <row r="48" spans="2:13" ht="21" customHeight="1" thickBot="1" x14ac:dyDescent="0.3">
      <c r="B48" s="10" t="str">
        <f>Members[[#This Row],[FIRST NAME]]</f>
        <v>Rachel</v>
      </c>
      <c r="C48" s="13" t="s">
        <v>57</v>
      </c>
      <c r="D48" s="15" t="s">
        <v>118</v>
      </c>
      <c r="E48" s="16" t="s">
        <v>189</v>
      </c>
      <c r="F48" s="13" t="s">
        <v>216</v>
      </c>
      <c r="G48" s="13" t="s">
        <v>217</v>
      </c>
      <c r="H48" s="17">
        <v>34105</v>
      </c>
      <c r="I48" s="14" t="s">
        <v>262</v>
      </c>
      <c r="J48" s="21" t="s">
        <v>333</v>
      </c>
      <c r="K48" s="27">
        <v>43565</v>
      </c>
      <c r="L48" s="11"/>
      <c r="M48" s="12"/>
    </row>
    <row r="49" spans="2:13" ht="21" customHeight="1" thickBot="1" x14ac:dyDescent="0.3">
      <c r="B49" s="10" t="str">
        <f>Members[[#This Row],[FIRST NAME]]</f>
        <v>Melissa</v>
      </c>
      <c r="C49" s="13" t="s">
        <v>58</v>
      </c>
      <c r="D49" s="15" t="s">
        <v>119</v>
      </c>
      <c r="E49" s="16" t="s">
        <v>190</v>
      </c>
      <c r="F49" s="13" t="s">
        <v>216</v>
      </c>
      <c r="G49" s="13" t="s">
        <v>217</v>
      </c>
      <c r="H49" s="17">
        <v>34108</v>
      </c>
      <c r="I49" s="14" t="s">
        <v>263</v>
      </c>
      <c r="J49" s="21" t="s">
        <v>334</v>
      </c>
      <c r="K49" s="27">
        <v>42984</v>
      </c>
      <c r="L49" s="11"/>
      <c r="M49" s="12"/>
    </row>
    <row r="50" spans="2:13" ht="21" customHeight="1" thickBot="1" x14ac:dyDescent="0.3">
      <c r="B50" s="10" t="str">
        <f>Members[[#This Row],[FIRST NAME]]</f>
        <v>Maria</v>
      </c>
      <c r="C50" s="13" t="s">
        <v>59</v>
      </c>
      <c r="D50" s="15" t="s">
        <v>120</v>
      </c>
      <c r="E50" s="16" t="s">
        <v>191</v>
      </c>
      <c r="F50" s="13" t="s">
        <v>216</v>
      </c>
      <c r="G50" s="13" t="s">
        <v>217</v>
      </c>
      <c r="H50" s="17">
        <v>34109</v>
      </c>
      <c r="I50" s="14" t="s">
        <v>264</v>
      </c>
      <c r="J50" s="21" t="s">
        <v>335</v>
      </c>
      <c r="K50" s="27">
        <v>43482</v>
      </c>
      <c r="L50" s="11"/>
      <c r="M50" s="12"/>
    </row>
    <row r="51" spans="2:13" ht="21" customHeight="1" thickBot="1" x14ac:dyDescent="0.3">
      <c r="B51" s="10" t="str">
        <f>Members[[#This Row],[FIRST NAME]]</f>
        <v>Michelle</v>
      </c>
      <c r="C51" s="13" t="s">
        <v>60</v>
      </c>
      <c r="D51" s="15" t="s">
        <v>121</v>
      </c>
      <c r="E51" s="15" t="s">
        <v>192</v>
      </c>
      <c r="F51" s="13" t="s">
        <v>216</v>
      </c>
      <c r="G51" s="13" t="s">
        <v>217</v>
      </c>
      <c r="H51" s="17">
        <v>34112</v>
      </c>
      <c r="I51" s="13" t="s">
        <v>265</v>
      </c>
      <c r="J51" s="21" t="s">
        <v>336</v>
      </c>
      <c r="K51" s="27">
        <v>42901</v>
      </c>
      <c r="L51" s="11"/>
      <c r="M51" s="12"/>
    </row>
    <row r="52" spans="2:13" ht="21" customHeight="1" thickBot="1" x14ac:dyDescent="0.3">
      <c r="B52" s="10" t="str">
        <f>Members[[#This Row],[FIRST NAME]]</f>
        <v>Ashley</v>
      </c>
      <c r="C52" s="13" t="s">
        <v>47</v>
      </c>
      <c r="D52" s="15" t="s">
        <v>122</v>
      </c>
      <c r="E52" s="15" t="s">
        <v>193</v>
      </c>
      <c r="F52" s="13" t="s">
        <v>216</v>
      </c>
      <c r="G52" s="13" t="s">
        <v>217</v>
      </c>
      <c r="H52" s="17">
        <v>34109</v>
      </c>
      <c r="I52" s="13" t="s">
        <v>266</v>
      </c>
      <c r="J52" s="21" t="s">
        <v>337</v>
      </c>
      <c r="K52" s="27">
        <v>42880</v>
      </c>
      <c r="L52" s="11"/>
      <c r="M52" s="12"/>
    </row>
    <row r="53" spans="2:13" ht="21" customHeight="1" thickBot="1" x14ac:dyDescent="0.3">
      <c r="B53" s="10" t="str">
        <f>Members[[#This Row],[FIRST NAME]]</f>
        <v>Kerri</v>
      </c>
      <c r="C53" s="13" t="s">
        <v>61</v>
      </c>
      <c r="D53" s="15" t="s">
        <v>123</v>
      </c>
      <c r="E53" s="15" t="s">
        <v>194</v>
      </c>
      <c r="F53" s="13" t="s">
        <v>216</v>
      </c>
      <c r="G53" s="13" t="s">
        <v>217</v>
      </c>
      <c r="H53" s="17">
        <v>34104</v>
      </c>
      <c r="I53" s="13" t="s">
        <v>267</v>
      </c>
      <c r="J53" s="21" t="s">
        <v>338</v>
      </c>
      <c r="K53" s="27">
        <v>43382</v>
      </c>
      <c r="L53" s="11"/>
      <c r="M53" s="12"/>
    </row>
    <row r="54" spans="2:13" ht="21" customHeight="1" thickBot="1" x14ac:dyDescent="0.3">
      <c r="B54" s="10" t="str">
        <f>Members[[#This Row],[FIRST NAME]]</f>
        <v>Nicole</v>
      </c>
      <c r="C54" s="13" t="s">
        <v>62</v>
      </c>
      <c r="D54" s="15" t="s">
        <v>124</v>
      </c>
      <c r="E54" s="15" t="s">
        <v>195</v>
      </c>
      <c r="F54" s="13" t="s">
        <v>216</v>
      </c>
      <c r="G54" s="13" t="s">
        <v>217</v>
      </c>
      <c r="H54" s="17">
        <v>34120</v>
      </c>
      <c r="I54" s="13" t="s">
        <v>268</v>
      </c>
      <c r="J54" s="21" t="s">
        <v>339</v>
      </c>
      <c r="K54" s="27">
        <v>43369</v>
      </c>
      <c r="L54" s="11"/>
      <c r="M54" s="12"/>
    </row>
    <row r="55" spans="2:13" ht="21" customHeight="1" thickBot="1" x14ac:dyDescent="0.3">
      <c r="B55" s="10" t="str">
        <f>Members[[#This Row],[FIRST NAME]]</f>
        <v>Beth</v>
      </c>
      <c r="C55" s="13" t="s">
        <v>54</v>
      </c>
      <c r="D55" s="15" t="s">
        <v>125</v>
      </c>
      <c r="E55" s="15" t="s">
        <v>196</v>
      </c>
      <c r="F55" s="13" t="s">
        <v>216</v>
      </c>
      <c r="G55" s="13" t="s">
        <v>217</v>
      </c>
      <c r="H55" s="17">
        <v>34117</v>
      </c>
      <c r="I55" s="13" t="s">
        <v>269</v>
      </c>
      <c r="J55" s="21" t="s">
        <v>340</v>
      </c>
      <c r="K55" s="27">
        <v>42886</v>
      </c>
      <c r="L55" s="11"/>
      <c r="M55" s="12"/>
    </row>
    <row r="56" spans="2:13" ht="21" customHeight="1" thickBot="1" x14ac:dyDescent="0.3">
      <c r="B56" s="10" t="str">
        <f>Members[[#This Row],[FIRST NAME]]</f>
        <v>Andrea</v>
      </c>
      <c r="C56" s="13" t="s">
        <v>63</v>
      </c>
      <c r="D56" s="15" t="s">
        <v>126</v>
      </c>
      <c r="E56" s="15" t="s">
        <v>197</v>
      </c>
      <c r="F56" s="13" t="s">
        <v>216</v>
      </c>
      <c r="G56" s="13" t="s">
        <v>217</v>
      </c>
      <c r="H56" s="17">
        <v>34105</v>
      </c>
      <c r="I56" s="13" t="s">
        <v>270</v>
      </c>
      <c r="J56" s="21" t="s">
        <v>341</v>
      </c>
      <c r="K56" s="27">
        <v>43356</v>
      </c>
      <c r="L56" s="11"/>
      <c r="M56" s="12"/>
    </row>
    <row r="57" spans="2:13" ht="21" customHeight="1" thickBot="1" x14ac:dyDescent="0.3">
      <c r="B57" s="10" t="str">
        <f>Members[[#This Row],[FIRST NAME]]</f>
        <v>Jodi</v>
      </c>
      <c r="C57" s="13" t="s">
        <v>64</v>
      </c>
      <c r="D57" s="15" t="s">
        <v>127</v>
      </c>
      <c r="E57" s="15" t="s">
        <v>198</v>
      </c>
      <c r="F57" s="13" t="s">
        <v>216</v>
      </c>
      <c r="G57" s="13" t="s">
        <v>217</v>
      </c>
      <c r="H57" s="17">
        <v>34110</v>
      </c>
      <c r="I57" s="13" t="s">
        <v>271</v>
      </c>
      <c r="J57" s="21" t="s">
        <v>342</v>
      </c>
      <c r="K57" s="27">
        <v>42964</v>
      </c>
      <c r="L57" s="11"/>
      <c r="M57" s="12"/>
    </row>
    <row r="58" spans="2:13" ht="21" customHeight="1" thickBot="1" x14ac:dyDescent="0.3">
      <c r="B58" s="10" t="str">
        <f>Members[[#This Row],[FIRST NAME]]</f>
        <v>Kathleen</v>
      </c>
      <c r="C58" s="13" t="s">
        <v>65</v>
      </c>
      <c r="D58" s="15" t="s">
        <v>128</v>
      </c>
      <c r="E58" s="15" t="s">
        <v>199</v>
      </c>
      <c r="F58" s="13" t="s">
        <v>216</v>
      </c>
      <c r="G58" s="13" t="s">
        <v>217</v>
      </c>
      <c r="H58" s="17">
        <v>34105</v>
      </c>
      <c r="I58" s="13" t="s">
        <v>272</v>
      </c>
      <c r="J58" s="21" t="s">
        <v>343</v>
      </c>
      <c r="K58" s="27">
        <v>43261</v>
      </c>
      <c r="L58" s="11"/>
      <c r="M58" s="12"/>
    </row>
    <row r="59" spans="2:13" ht="21" customHeight="1" thickBot="1" x14ac:dyDescent="0.3">
      <c r="B59" s="10" t="str">
        <f>Members[[#This Row],[FIRST NAME]]</f>
        <v>Ceridwen</v>
      </c>
      <c r="C59" s="13" t="s">
        <v>66</v>
      </c>
      <c r="D59" s="15" t="s">
        <v>129</v>
      </c>
      <c r="E59" s="15" t="s">
        <v>200</v>
      </c>
      <c r="F59" s="13" t="s">
        <v>216</v>
      </c>
      <c r="G59" s="13" t="s">
        <v>217</v>
      </c>
      <c r="H59" s="17">
        <v>34112</v>
      </c>
      <c r="I59" s="13" t="s">
        <v>273</v>
      </c>
      <c r="J59" s="21" t="s">
        <v>344</v>
      </c>
      <c r="K59" s="27">
        <v>43565</v>
      </c>
      <c r="L59" s="11"/>
      <c r="M59" s="12"/>
    </row>
    <row r="60" spans="2:13" ht="21" customHeight="1" thickBot="1" x14ac:dyDescent="0.3">
      <c r="B60" s="10" t="str">
        <f>Members[[#This Row],[FIRST NAME]]</f>
        <v>Ale</v>
      </c>
      <c r="C60" s="13" t="s">
        <v>67</v>
      </c>
      <c r="D60" s="15" t="s">
        <v>130</v>
      </c>
      <c r="E60" s="15" t="s">
        <v>201</v>
      </c>
      <c r="F60" s="13" t="s">
        <v>216</v>
      </c>
      <c r="G60" s="13" t="s">
        <v>217</v>
      </c>
      <c r="H60" s="17">
        <v>34119</v>
      </c>
      <c r="I60" s="13" t="s">
        <v>274</v>
      </c>
      <c r="J60" s="15" t="s">
        <v>345</v>
      </c>
      <c r="K60" s="27">
        <v>43524</v>
      </c>
      <c r="L60" s="11"/>
      <c r="M60" s="12"/>
    </row>
    <row r="61" spans="2:13" ht="21" customHeight="1" thickBot="1" x14ac:dyDescent="0.3">
      <c r="B61" s="10" t="str">
        <f>Members[[#This Row],[FIRST NAME]]</f>
        <v>Susan</v>
      </c>
      <c r="C61" s="13" t="s">
        <v>68</v>
      </c>
      <c r="D61" s="15" t="s">
        <v>131</v>
      </c>
      <c r="E61" s="15" t="s">
        <v>202</v>
      </c>
      <c r="F61" s="13" t="s">
        <v>216</v>
      </c>
      <c r="G61" s="13" t="s">
        <v>217</v>
      </c>
      <c r="H61" s="17">
        <v>34119</v>
      </c>
      <c r="I61" s="13" t="s">
        <v>275</v>
      </c>
      <c r="J61" s="21" t="s">
        <v>346</v>
      </c>
      <c r="K61" s="27">
        <v>42872</v>
      </c>
      <c r="L61" s="11"/>
      <c r="M61" s="12"/>
    </row>
    <row r="62" spans="2:13" ht="21" customHeight="1" thickBot="1" x14ac:dyDescent="0.3">
      <c r="B62" s="10" t="str">
        <f>Members[[#This Row],[FIRST NAME]]</f>
        <v>Franni</v>
      </c>
      <c r="C62" s="13" t="s">
        <v>69</v>
      </c>
      <c r="D62" s="15" t="s">
        <v>132</v>
      </c>
      <c r="E62" s="15" t="s">
        <v>203</v>
      </c>
      <c r="F62" s="13" t="s">
        <v>216</v>
      </c>
      <c r="G62" s="13" t="s">
        <v>217</v>
      </c>
      <c r="H62" s="17">
        <v>34110</v>
      </c>
      <c r="I62" s="13" t="s">
        <v>276</v>
      </c>
      <c r="J62" s="21" t="s">
        <v>347</v>
      </c>
      <c r="K62" s="27">
        <v>42917</v>
      </c>
      <c r="L62" s="11"/>
      <c r="M62" s="12"/>
    </row>
    <row r="63" spans="2:13" ht="21" customHeight="1" thickBot="1" x14ac:dyDescent="0.3">
      <c r="B63" s="10" t="str">
        <f>Members[[#This Row],[FIRST NAME]]</f>
        <v>Greta</v>
      </c>
      <c r="C63" s="13" t="s">
        <v>70</v>
      </c>
      <c r="D63" s="15" t="s">
        <v>133</v>
      </c>
      <c r="E63" s="15" t="s">
        <v>204</v>
      </c>
      <c r="F63" s="13" t="s">
        <v>216</v>
      </c>
      <c r="G63" s="13" t="s">
        <v>217</v>
      </c>
      <c r="H63" s="17">
        <v>34110</v>
      </c>
      <c r="I63" s="20" t="s">
        <v>277</v>
      </c>
      <c r="J63" s="21" t="s">
        <v>348</v>
      </c>
      <c r="K63" s="27">
        <v>43640</v>
      </c>
      <c r="L63" s="11"/>
      <c r="M63" s="12"/>
    </row>
    <row r="64" spans="2:13" ht="21" customHeight="1" thickBot="1" x14ac:dyDescent="0.3">
      <c r="B64" s="10" t="str">
        <f>Members[[#This Row],[FIRST NAME]]</f>
        <v>Emily</v>
      </c>
      <c r="C64" s="13" t="s">
        <v>52</v>
      </c>
      <c r="D64" s="15" t="s">
        <v>134</v>
      </c>
      <c r="E64" s="15" t="s">
        <v>205</v>
      </c>
      <c r="F64" s="13" t="s">
        <v>216</v>
      </c>
      <c r="G64" s="13" t="s">
        <v>217</v>
      </c>
      <c r="H64" s="17">
        <v>34109</v>
      </c>
      <c r="I64" s="13" t="s">
        <v>278</v>
      </c>
      <c r="J64" s="21" t="s">
        <v>349</v>
      </c>
      <c r="K64" s="27">
        <v>42872</v>
      </c>
      <c r="L64" s="11"/>
      <c r="M64" s="12"/>
    </row>
    <row r="65" spans="2:13" ht="21" customHeight="1" thickBot="1" x14ac:dyDescent="0.3">
      <c r="B65" s="10" t="str">
        <f>Members[[#This Row],[FIRST NAME]]</f>
        <v>Caryn</v>
      </c>
      <c r="C65" s="13" t="s">
        <v>71</v>
      </c>
      <c r="D65" s="16" t="s">
        <v>135</v>
      </c>
      <c r="E65" s="15" t="s">
        <v>206</v>
      </c>
      <c r="F65" s="13" t="s">
        <v>216</v>
      </c>
      <c r="G65" s="13" t="s">
        <v>217</v>
      </c>
      <c r="H65" s="17">
        <v>34119</v>
      </c>
      <c r="I65" s="20" t="s">
        <v>279</v>
      </c>
      <c r="J65" s="26" t="s">
        <v>350</v>
      </c>
      <c r="K65" s="27">
        <v>43639</v>
      </c>
      <c r="L65" s="11"/>
      <c r="M65" s="12"/>
    </row>
    <row r="66" spans="2:13" ht="21" customHeight="1" thickBot="1" x14ac:dyDescent="0.3">
      <c r="B66" s="10" t="str">
        <f>Members[[#This Row],[FIRST NAME]]</f>
        <v>Alina</v>
      </c>
      <c r="C66" s="13" t="s">
        <v>72</v>
      </c>
      <c r="D66" s="15" t="s">
        <v>136</v>
      </c>
      <c r="E66" s="15" t="s">
        <v>207</v>
      </c>
      <c r="F66" s="13" t="s">
        <v>216</v>
      </c>
      <c r="G66" s="13" t="s">
        <v>217</v>
      </c>
      <c r="H66" s="17">
        <v>34119</v>
      </c>
      <c r="I66" s="13" t="s">
        <v>280</v>
      </c>
      <c r="J66" s="21" t="s">
        <v>351</v>
      </c>
      <c r="K66" s="27">
        <v>42937</v>
      </c>
      <c r="L66" s="11"/>
      <c r="M66" s="12"/>
    </row>
    <row r="67" spans="2:13" ht="21" customHeight="1" thickBot="1" x14ac:dyDescent="0.3">
      <c r="B67" s="10" t="str">
        <f>Members[[#This Row],[FIRST NAME]]</f>
        <v>Erica</v>
      </c>
      <c r="C67" s="13" t="s">
        <v>73</v>
      </c>
      <c r="D67" s="15" t="s">
        <v>137</v>
      </c>
      <c r="E67" s="15" t="s">
        <v>208</v>
      </c>
      <c r="F67" s="13" t="s">
        <v>216</v>
      </c>
      <c r="G67" s="13" t="s">
        <v>217</v>
      </c>
      <c r="H67" s="17">
        <v>34120</v>
      </c>
      <c r="I67" s="13" t="s">
        <v>281</v>
      </c>
      <c r="J67" s="21" t="s">
        <v>352</v>
      </c>
      <c r="K67" s="27">
        <v>42960</v>
      </c>
      <c r="L67" s="11"/>
      <c r="M67" s="12"/>
    </row>
    <row r="68" spans="2:13" ht="21" customHeight="1" thickBot="1" x14ac:dyDescent="0.3">
      <c r="B68" s="10" t="str">
        <f>Members[[#This Row],[FIRST NAME]]</f>
        <v>Ashley</v>
      </c>
      <c r="C68" s="13" t="s">
        <v>47</v>
      </c>
      <c r="D68" s="15" t="s">
        <v>138</v>
      </c>
      <c r="E68" s="15" t="s">
        <v>209</v>
      </c>
      <c r="F68" s="13" t="s">
        <v>216</v>
      </c>
      <c r="G68" s="13" t="s">
        <v>217</v>
      </c>
      <c r="H68" s="17">
        <v>34119</v>
      </c>
      <c r="I68" s="13" t="s">
        <v>282</v>
      </c>
      <c r="J68" s="21" t="s">
        <v>353</v>
      </c>
      <c r="K68" s="27">
        <v>43042</v>
      </c>
      <c r="L68" s="11"/>
      <c r="M68" s="12"/>
    </row>
    <row r="69" spans="2:13" ht="21" customHeight="1" thickBot="1" x14ac:dyDescent="0.3">
      <c r="B69" s="10" t="str">
        <f>Members[[#This Row],[FIRST NAME]]</f>
        <v>Carly</v>
      </c>
      <c r="C69" s="13" t="s">
        <v>74</v>
      </c>
      <c r="D69" s="15" t="s">
        <v>139</v>
      </c>
      <c r="E69" s="15" t="s">
        <v>210</v>
      </c>
      <c r="F69" s="13" t="s">
        <v>216</v>
      </c>
      <c r="G69" s="13" t="s">
        <v>217</v>
      </c>
      <c r="H69" s="17">
        <v>34113</v>
      </c>
      <c r="I69" s="13" t="s">
        <v>283</v>
      </c>
      <c r="J69" s="21" t="s">
        <v>354</v>
      </c>
      <c r="K69" s="27">
        <v>43383</v>
      </c>
      <c r="L69" s="11"/>
      <c r="M69" s="12"/>
    </row>
    <row r="70" spans="2:13" ht="21" customHeight="1" thickBot="1" x14ac:dyDescent="0.3">
      <c r="B70" s="10" t="str">
        <f>Members[[#This Row],[FIRST NAME]]</f>
        <v>Erica</v>
      </c>
      <c r="C70" s="13" t="s">
        <v>73</v>
      </c>
      <c r="D70" s="15" t="s">
        <v>140</v>
      </c>
      <c r="E70" s="15" t="s">
        <v>211</v>
      </c>
      <c r="F70" s="13" t="s">
        <v>216</v>
      </c>
      <c r="G70" s="13" t="s">
        <v>217</v>
      </c>
      <c r="H70" s="17">
        <v>34114</v>
      </c>
      <c r="I70" s="13" t="s">
        <v>284</v>
      </c>
      <c r="J70" s="21" t="s">
        <v>355</v>
      </c>
      <c r="K70" s="27">
        <v>43035</v>
      </c>
      <c r="L70" s="11"/>
      <c r="M70" s="12"/>
    </row>
    <row r="71" spans="2:13" ht="21" customHeight="1" thickBot="1" x14ac:dyDescent="0.3">
      <c r="B71" s="10" t="str">
        <f>Members[[#This Row],[FIRST NAME]]</f>
        <v>Brittney</v>
      </c>
      <c r="C71" s="13" t="s">
        <v>75</v>
      </c>
      <c r="D71" s="15" t="s">
        <v>141</v>
      </c>
      <c r="E71" s="15" t="s">
        <v>212</v>
      </c>
      <c r="F71" s="13" t="s">
        <v>216</v>
      </c>
      <c r="G71" s="13" t="s">
        <v>217</v>
      </c>
      <c r="H71" s="17">
        <v>34109</v>
      </c>
      <c r="I71" s="13" t="s">
        <v>285</v>
      </c>
      <c r="J71" s="21" t="s">
        <v>356</v>
      </c>
      <c r="K71" s="27">
        <v>43632</v>
      </c>
      <c r="L71" s="11"/>
      <c r="M71" s="12"/>
    </row>
    <row r="72" spans="2:13" ht="21" customHeight="1" thickBot="1" x14ac:dyDescent="0.3">
      <c r="B72" s="10" t="str">
        <f>Members[[#This Row],[FIRST NAME]]</f>
        <v>Jessica</v>
      </c>
      <c r="C72" s="13" t="s">
        <v>49</v>
      </c>
      <c r="D72" s="15" t="s">
        <v>142</v>
      </c>
      <c r="E72" s="15" t="s">
        <v>213</v>
      </c>
      <c r="F72" s="13" t="s">
        <v>216</v>
      </c>
      <c r="G72" s="13" t="s">
        <v>217</v>
      </c>
      <c r="H72" s="17">
        <v>34110</v>
      </c>
      <c r="I72" s="13" t="s">
        <v>286</v>
      </c>
      <c r="J72" s="21" t="s">
        <v>357</v>
      </c>
      <c r="K72" s="27">
        <v>43402</v>
      </c>
      <c r="L72" s="11"/>
      <c r="M72" s="12"/>
    </row>
    <row r="73" spans="2:13" ht="21" customHeight="1" thickBot="1" x14ac:dyDescent="0.3">
      <c r="B73" s="10" t="str">
        <f>Members[[#This Row],[FIRST NAME]]</f>
        <v>Tania</v>
      </c>
      <c r="C73" s="13" t="s">
        <v>76</v>
      </c>
      <c r="D73" s="15" t="s">
        <v>143</v>
      </c>
      <c r="E73" s="15" t="s">
        <v>214</v>
      </c>
      <c r="F73" s="13" t="s">
        <v>216</v>
      </c>
      <c r="G73" s="13" t="s">
        <v>217</v>
      </c>
      <c r="H73" s="17">
        <v>34110</v>
      </c>
      <c r="I73" s="13" t="s">
        <v>287</v>
      </c>
      <c r="J73" s="21" t="s">
        <v>358</v>
      </c>
      <c r="K73" s="27">
        <v>43337</v>
      </c>
      <c r="L73" s="11"/>
      <c r="M73" s="12"/>
    </row>
    <row r="74" spans="2:13" ht="21" customHeight="1" thickBot="1" x14ac:dyDescent="0.3">
      <c r="B74" s="10" t="str">
        <f>Members[[#This Row],[FIRST NAME]]</f>
        <v>Jessica</v>
      </c>
      <c r="C74" s="13" t="s">
        <v>49</v>
      </c>
      <c r="D74" s="15" t="s">
        <v>144</v>
      </c>
      <c r="E74" s="15" t="s">
        <v>215</v>
      </c>
      <c r="F74" s="13" t="s">
        <v>216</v>
      </c>
      <c r="G74" s="13" t="s">
        <v>217</v>
      </c>
      <c r="H74" s="17">
        <v>34119</v>
      </c>
      <c r="I74" s="13" t="s">
        <v>288</v>
      </c>
      <c r="J74" s="21" t="s">
        <v>359</v>
      </c>
      <c r="K74" s="27">
        <v>43573</v>
      </c>
      <c r="L74" s="11"/>
      <c r="M74" s="12"/>
    </row>
  </sheetData>
  <hyperlinks>
    <hyperlink ref="J22" r:id="rId1" display="mailto:sj.dambro@yahoo.com" xr:uid="{EA2FF008-D091-4D12-AFC5-A2C5F6A52238}"/>
    <hyperlink ref="J31" r:id="rId2" display="mailto:kkreisle@hotmail.com" xr:uid="{063AF455-898B-4816-B61A-DD54E8380955}"/>
    <hyperlink ref="J42" r:id="rId3" display="mailto:sarahmansson@me.com" xr:uid="{A8108FA7-727C-4023-AF5C-057E2A00FEE7}"/>
    <hyperlink ref="J65" r:id="rId4" display="mailto:sparklesistertwins@gmail.com" xr:uid="{5599523B-9449-48DA-A259-A3E2D8B2FF96}"/>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Deb Cole</cp:lastModifiedBy>
  <dcterms:created xsi:type="dcterms:W3CDTF">2016-03-30T18:01:43Z</dcterms:created>
  <dcterms:modified xsi:type="dcterms:W3CDTF">2019-07-02T16:23:57Z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