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<sst xmlns="http://schemas.openxmlformats.org/spreadsheetml/2006/main" count="153" uniqueCount="130">
  <si>
    <t>FIRST NAME</t>
  </si>
  <si>
    <t>LAST NAME</t>
  </si>
  <si>
    <t>ADDRESS</t>
  </si>
  <si>
    <t>CITY AND STATE</t>
  </si>
  <si>
    <t>PHONE NUMBER (H)</t>
  </si>
  <si>
    <t>EMAIL</t>
  </si>
  <si>
    <t>BIRTHDAY</t>
  </si>
  <si>
    <t>MEMBERSHIP DATE</t>
  </si>
  <si>
    <t>Brittany</t>
  </si>
  <si>
    <t>Amsley</t>
  </si>
  <si>
    <t>107 Overhill Drive</t>
  </si>
  <si>
    <t>Chambersburg, PA 17202</t>
  </si>
  <si>
    <t>(717) 414-8504</t>
  </si>
  <si>
    <t>brittanyamsley@yahoo.com</t>
  </si>
  <si>
    <t>Sarah</t>
  </si>
  <si>
    <t>Anderson</t>
  </si>
  <si>
    <t>3656 Mountain Shadow Lane</t>
  </si>
  <si>
    <t>Fayetteville, PA 17222</t>
  </si>
  <si>
    <t>(724) 787-0644</t>
  </si>
  <si>
    <t>sarahanderson7768@gmail.com</t>
  </si>
  <si>
    <t>Cecilie</t>
  </si>
  <si>
    <t>Beideman</t>
  </si>
  <si>
    <t>124 Minnich Road</t>
  </si>
  <si>
    <t>Chambersburg, PA 17201</t>
  </si>
  <si>
    <t>(240) 344-5514</t>
  </si>
  <si>
    <t>ciciv2004@yahoo.com</t>
  </si>
  <si>
    <t>10/19</t>
  </si>
  <si>
    <t>Samantha</t>
  </si>
  <si>
    <t>Bietsch</t>
  </si>
  <si>
    <t>218 Limekiln Drive</t>
  </si>
  <si>
    <t>(717) 979-8664</t>
  </si>
  <si>
    <t>samant1411@aol.com</t>
  </si>
  <si>
    <t>10/25</t>
  </si>
  <si>
    <t>Kristen</t>
  </si>
  <si>
    <t>Bobb</t>
  </si>
  <si>
    <t>612 Willow Street</t>
  </si>
  <si>
    <t>(717) 816-7286</t>
  </si>
  <si>
    <t>kristen_borden@aol.com</t>
  </si>
  <si>
    <t>Kristin</t>
  </si>
  <si>
    <t>Brady</t>
  </si>
  <si>
    <t>28 Romance Lane</t>
  </si>
  <si>
    <t>(717) 217-9409</t>
  </si>
  <si>
    <t>kristin@joeandkristin.org</t>
  </si>
  <si>
    <t>Ann</t>
  </si>
  <si>
    <t>Deardorff</t>
  </si>
  <si>
    <t>315 W Main Street</t>
  </si>
  <si>
    <t>H(717) 491-1931             C(717) 816-7572</t>
  </si>
  <si>
    <t>deardorffa@gmail.com</t>
  </si>
  <si>
    <t>Eve</t>
  </si>
  <si>
    <t>Drake</t>
  </si>
  <si>
    <t>1426 Hearthside Drive</t>
  </si>
  <si>
    <t>(724) 456-0855</t>
  </si>
  <si>
    <t>evemccann@gmail.com</t>
  </si>
  <si>
    <t>Julie</t>
  </si>
  <si>
    <t>Emlet</t>
  </si>
  <si>
    <t>2490 Orion Drive</t>
  </si>
  <si>
    <t>(717) 816-1587</t>
  </si>
  <si>
    <t>Melissa</t>
  </si>
  <si>
    <t>Eyler</t>
  </si>
  <si>
    <t>311 Park Street</t>
  </si>
  <si>
    <t>Waynesboro, PA 17268</t>
  </si>
  <si>
    <t>(717) 414-8720</t>
  </si>
  <si>
    <t>mel_k79@hotmail.com</t>
  </si>
  <si>
    <t>Gaither</t>
  </si>
  <si>
    <t xml:space="preserve">3219 Portrait Way </t>
  </si>
  <si>
    <t>(719) 320-5685</t>
  </si>
  <si>
    <t>sarahgaither725@gmail.com</t>
  </si>
  <si>
    <t xml:space="preserve">Adela </t>
  </si>
  <si>
    <t>Graham</t>
  </si>
  <si>
    <t>257 Cresthaven Drive</t>
  </si>
  <si>
    <t>(717)377-8940</t>
  </si>
  <si>
    <t>adela.graham@gmail.com</t>
  </si>
  <si>
    <t xml:space="preserve">Kayla </t>
  </si>
  <si>
    <t>Hazlinsky</t>
  </si>
  <si>
    <t>6700 Furnance Road</t>
  </si>
  <si>
    <t>(717)360-1394</t>
  </si>
  <si>
    <t>kaysco89@gmail.com</t>
  </si>
  <si>
    <t>Rebecca</t>
  </si>
  <si>
    <t>Johnston</t>
  </si>
  <si>
    <t>1349 4th Avenue</t>
  </si>
  <si>
    <t>Chambersburg, Pa 17202</t>
  </si>
  <si>
    <t>(717)264-2279</t>
  </si>
  <si>
    <t>rltj1999@gmail.com</t>
  </si>
  <si>
    <t>Misty</t>
  </si>
  <si>
    <t>Kauffman</t>
  </si>
  <si>
    <t>2198 Mont Alto Road</t>
  </si>
  <si>
    <t>(215)432-9750</t>
  </si>
  <si>
    <t>misty.kauffman@gmail.com</t>
  </si>
  <si>
    <t>Katelyn</t>
  </si>
  <si>
    <t>Kearney</t>
  </si>
  <si>
    <t>1288 Cherry Tree Lane</t>
  </si>
  <si>
    <t>(814) 432-9750</t>
  </si>
  <si>
    <t>KKEARN1114@gmail.com</t>
  </si>
  <si>
    <t>Kuhns</t>
  </si>
  <si>
    <t>263 Cresthaven Drive</t>
  </si>
  <si>
    <t>(267) 342-0465</t>
  </si>
  <si>
    <t>adeyanju7@gmail.com</t>
  </si>
  <si>
    <t>Mason</t>
  </si>
  <si>
    <t xml:space="preserve">1591 Majestic Drive </t>
  </si>
  <si>
    <t>(919)413-1646</t>
  </si>
  <si>
    <t>Brittbeme@gmail.com</t>
  </si>
  <si>
    <t>Lauren</t>
  </si>
  <si>
    <t>Pilgrim</t>
  </si>
  <si>
    <t xml:space="preserve">87 Equestrian Drive </t>
  </si>
  <si>
    <t>(717)360-7696</t>
  </si>
  <si>
    <t>laurenjeannepilgrim@gmail.com</t>
  </si>
  <si>
    <t>Megan</t>
  </si>
  <si>
    <t>Ritter</t>
  </si>
  <si>
    <t>1029 Crestwood Drive</t>
  </si>
  <si>
    <t>(814)691-4576</t>
  </si>
  <si>
    <t>mthomas5@hotmail.com</t>
  </si>
  <si>
    <t>Schultz</t>
  </si>
  <si>
    <t xml:space="preserve">515 Shadyside Drive </t>
  </si>
  <si>
    <t>(717)658-5436</t>
  </si>
  <si>
    <t>Lilly_horse42@hotmail.com</t>
  </si>
  <si>
    <t>Marah</t>
  </si>
  <si>
    <t>Sollenberger</t>
  </si>
  <si>
    <t>6816 Back Lane</t>
  </si>
  <si>
    <t>mrs.solly4@gmail.com</t>
  </si>
  <si>
    <t>Devon</t>
  </si>
  <si>
    <t>Weldon</t>
  </si>
  <si>
    <t>3583 Scotland Road</t>
  </si>
  <si>
    <t>Scotland, Pa 17254</t>
  </si>
  <si>
    <t>(806) 292-0716</t>
  </si>
  <si>
    <t>devr124@gmail.com</t>
  </si>
  <si>
    <t>Ashley</t>
  </si>
  <si>
    <t>Whiteley</t>
  </si>
  <si>
    <t>979 Wilkson Lane</t>
  </si>
  <si>
    <t>(570) 419-9859</t>
  </si>
  <si>
    <t>whiteley534pa@yahoo.com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</si>
</sst>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&lt;=9999999]###\-####;\(###\)\ ###\-####"/>
    <numFmt numFmtId="165" formatCode="m/d"/>
    <numFmt numFmtId="166" formatCode="mmmm\ yyyy"/>
    <numFmt numFmtId="167" formatCode="mmmm yyyy"/>
    <numFmt numFmtId="168" formatCode="mmmmyyyy"/>
  </numFmts>
  <fonts count="11">
    <font>
      <sz val="10.0"/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>
      <b/>
      <sz val="11.0"/>
      <name val="Calibri"/>
    </font>
    <font>
      <u/>
      <sz val="11.0"/>
      <color rgb="FF000000"/>
      <name val="Calibri"/>
    </font>
    <font>
      <i/>
      <sz val="11.0"/>
      <color rgb="FF000000"/>
      <name val="Calibri"/>
    </font>
    <font>
      <b/>
      <i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A7C0DE"/>
        <bgColor rgb="FFA7C0DE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164" xfId="0" applyAlignment="1" applyFont="1" applyNumberFormat="1">
      <alignment horizontal="center"/>
    </xf>
    <xf borderId="0" fillId="2" fontId="1" numFmtId="0" xfId="0" applyAlignment="1" applyFont="1">
      <alignment horizontal="center" vertical="bottom"/>
    </xf>
    <xf borderId="0" fillId="2" fontId="1" numFmtId="165" xfId="0" applyAlignment="1" applyFont="1" applyNumberFormat="1">
      <alignment horizontal="center"/>
    </xf>
    <xf borderId="0" fillId="2" fontId="1" numFmtId="166" xfId="0" applyAlignment="1" applyFont="1" applyNumberFormat="1">
      <alignment horizontal="center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2" numFmtId="164" xfId="0" applyAlignment="1" applyFont="1" applyNumberFormat="1">
      <alignment horizontal="center" shrinkToFit="0" vertical="bottom" wrapText="1"/>
    </xf>
    <xf borderId="0" fillId="3" fontId="2" numFmtId="165" xfId="0" applyAlignment="1" applyFont="1" applyNumberFormat="1">
      <alignment horizontal="right" vertical="bottom"/>
    </xf>
    <xf borderId="0" fillId="3" fontId="2" numFmtId="166" xfId="0" applyAlignment="1" applyFont="1" applyNumberFormat="1">
      <alignment horizontal="center" vertical="bottom"/>
    </xf>
    <xf borderId="0" fillId="3" fontId="2" numFmtId="0" xfId="0" applyFont="1"/>
    <xf borderId="0" fillId="4" fontId="2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4" fontId="2" numFmtId="164" xfId="0" applyAlignment="1" applyFont="1" applyNumberFormat="1">
      <alignment horizontal="center" shrinkToFit="0" vertical="bottom" wrapText="1"/>
    </xf>
    <xf borderId="0" fillId="4" fontId="2" numFmtId="165" xfId="0" applyAlignment="1" applyFont="1" applyNumberFormat="1">
      <alignment horizontal="right" vertical="bottom"/>
    </xf>
    <xf borderId="0" fillId="4" fontId="2" numFmtId="166" xfId="0" applyAlignment="1" applyFont="1" applyNumberFormat="1">
      <alignment horizontal="center" vertical="bottom"/>
    </xf>
    <xf borderId="0" fillId="4" fontId="2" numFmtId="0" xfId="0" applyFont="1"/>
    <xf borderId="0" fillId="3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4" numFmtId="0" xfId="0" applyAlignment="1" applyFont="1">
      <alignment horizontal="center" vertical="bottom"/>
    </xf>
    <xf borderId="0" fillId="3" fontId="4" numFmtId="49" xfId="0" applyAlignment="1" applyFont="1" applyNumberFormat="1">
      <alignment horizontal="right" vertical="bottom"/>
    </xf>
    <xf borderId="0" fillId="4" fontId="2" numFmtId="0" xfId="0" applyAlignment="1" applyFont="1">
      <alignment horizontal="center"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49" xfId="0" applyAlignment="1" applyFont="1" applyNumberFormat="1">
      <alignment horizontal="right" vertical="bottom"/>
    </xf>
    <xf borderId="0" fillId="4" fontId="6" numFmtId="0" xfId="0" applyAlignment="1" applyFont="1">
      <alignment vertical="bottom"/>
    </xf>
    <xf borderId="0" fillId="3" fontId="2" numFmtId="167" xfId="0" applyAlignment="1" applyFont="1" applyNumberFormat="1">
      <alignment horizontal="center" vertical="bottom"/>
    </xf>
    <xf borderId="0" fillId="4" fontId="7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7" numFmtId="164" xfId="0" applyAlignment="1" applyFont="1" applyNumberFormat="1">
      <alignment horizontal="center" shrinkToFit="0" vertical="bottom" wrapText="1"/>
    </xf>
    <xf borderId="0" fillId="4" fontId="7" numFmtId="165" xfId="0" applyAlignment="1" applyFont="1" applyNumberFormat="1">
      <alignment horizontal="right" vertical="bottom"/>
    </xf>
    <xf borderId="0" fillId="4" fontId="7" numFmtId="166" xfId="0" applyAlignment="1" applyFont="1" applyNumberFormat="1">
      <alignment horizontal="center" vertical="bottom"/>
    </xf>
    <xf borderId="0" fillId="3" fontId="2" numFmtId="164" xfId="0" applyAlignment="1" applyFont="1" applyNumberFormat="1">
      <alignment vertical="bottom"/>
    </xf>
    <xf borderId="0" fillId="3" fontId="2" numFmtId="0" xfId="0" applyAlignment="1" applyFont="1">
      <alignment horizontal="center" vertical="bottom"/>
    </xf>
    <xf borderId="0" fillId="4" fontId="7" numFmtId="164" xfId="0" applyAlignment="1" applyFont="1" applyNumberFormat="1">
      <alignment vertical="bottom"/>
    </xf>
    <xf borderId="0" fillId="4" fontId="7" numFmtId="168" xfId="0" applyAlignment="1" applyFont="1" applyNumberFormat="1">
      <alignment horizontal="right" vertical="bottom"/>
    </xf>
    <xf borderId="0" fillId="4" fontId="7" numFmtId="0" xfId="0" applyAlignment="1" applyFont="1">
      <alignment horizontal="center" vertical="bottom"/>
    </xf>
    <xf borderId="0" fillId="3" fontId="2" numFmtId="167" xfId="0" applyAlignment="1" applyFont="1" applyNumberFormat="1">
      <alignment horizontal="right" vertical="bottom"/>
    </xf>
    <xf borderId="0" fillId="3" fontId="9" numFmtId="165" xfId="0" applyAlignment="1" applyFont="1" applyNumberFormat="1">
      <alignment horizontal="right" vertical="bottom"/>
    </xf>
    <xf borderId="0" fillId="4" fontId="2" numFmtId="0" xfId="0" applyAlignment="1" applyFont="1">
      <alignment horizontal="center" vertical="bottom"/>
    </xf>
    <xf borderId="0" fillId="4" fontId="2" numFmtId="167" xfId="0" applyAlignment="1" applyFont="1" applyNumberFormat="1">
      <alignment horizontal="right" vertical="bottom"/>
    </xf>
    <xf borderId="0" fillId="4" fontId="10" numFmtId="165" xfId="0" applyAlignment="1" applyFont="1" applyNumberFormat="1">
      <alignment horizontal="right" vertical="bottom"/>
    </xf>
    <xf borderId="0" fillId="4" fontId="4" numFmtId="0" xfId="0" applyAlignment="1" applyFont="1">
      <alignment vertical="bottom"/>
    </xf>
    <xf borderId="0" fillId="4" fontId="4" numFmtId="164" xfId="0" applyAlignment="1" applyFont="1" applyNumberFormat="1">
      <alignment vertical="bottom"/>
    </xf>
    <xf borderId="0" fillId="3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3.57"/>
    <col customWidth="1" min="3" max="3" width="29.43"/>
    <col customWidth="1" min="4" max="4" width="23.14"/>
    <col customWidth="1" min="5" max="5" width="16.0"/>
    <col customWidth="1" min="6" max="6" width="27.71"/>
    <col customWidth="1" min="7" max="7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1"/>
    </row>
    <row r="2">
      <c r="A2" s="6" t="s">
        <v>8</v>
      </c>
      <c r="B2" s="7" t="s">
        <v>9</v>
      </c>
      <c r="C2" s="6" t="s">
        <v>10</v>
      </c>
      <c r="D2" s="6" t="s">
        <v>11</v>
      </c>
      <c r="E2" s="8" t="s">
        <v>12</v>
      </c>
      <c r="F2" s="6" t="s">
        <v>13</v>
      </c>
      <c r="G2" s="9">
        <v>42640.0</v>
      </c>
      <c r="H2" s="10">
        <v>42583.0</v>
      </c>
      <c r="I2" s="11"/>
    </row>
    <row r="3">
      <c r="A3" s="12" t="s">
        <v>14</v>
      </c>
      <c r="B3" s="13" t="s">
        <v>15</v>
      </c>
      <c r="C3" s="12" t="s">
        <v>16</v>
      </c>
      <c r="D3" s="12" t="s">
        <v>17</v>
      </c>
      <c r="E3" s="14" t="s">
        <v>18</v>
      </c>
      <c r="F3" s="12" t="s">
        <v>19</v>
      </c>
      <c r="G3" s="15">
        <v>42232.0</v>
      </c>
      <c r="H3" s="16">
        <v>42248.0</v>
      </c>
      <c r="I3" s="17"/>
    </row>
    <row r="4">
      <c r="A4" s="18" t="s">
        <v>20</v>
      </c>
      <c r="B4" s="19" t="s">
        <v>21</v>
      </c>
      <c r="C4" s="18" t="s">
        <v>22</v>
      </c>
      <c r="D4" s="18" t="s">
        <v>23</v>
      </c>
      <c r="E4" s="20" t="s">
        <v>24</v>
      </c>
      <c r="F4" s="6" t="s">
        <v>25</v>
      </c>
      <c r="G4" s="21" t="s">
        <v>26</v>
      </c>
      <c r="H4" s="10">
        <v>42552.0</v>
      </c>
      <c r="I4" s="18"/>
    </row>
    <row r="5">
      <c r="A5" s="12" t="s">
        <v>27</v>
      </c>
      <c r="B5" s="13" t="s">
        <v>28</v>
      </c>
      <c r="C5" s="12" t="s">
        <v>29</v>
      </c>
      <c r="D5" s="12" t="s">
        <v>23</v>
      </c>
      <c r="E5" s="22" t="s">
        <v>30</v>
      </c>
      <c r="F5" s="23" t="s">
        <v>31</v>
      </c>
      <c r="G5" s="24" t="s">
        <v>32</v>
      </c>
      <c r="H5" s="16">
        <v>42491.0</v>
      </c>
      <c r="I5" s="12"/>
    </row>
    <row r="6">
      <c r="A6" s="6" t="s">
        <v>33</v>
      </c>
      <c r="B6" s="7" t="s">
        <v>34</v>
      </c>
      <c r="C6" s="6" t="s">
        <v>35</v>
      </c>
      <c r="D6" s="6" t="s">
        <v>11</v>
      </c>
      <c r="E6" s="8" t="s">
        <v>36</v>
      </c>
      <c r="F6" s="6" t="s">
        <v>37</v>
      </c>
      <c r="G6" s="9">
        <v>43007.0</v>
      </c>
      <c r="H6" s="10">
        <v>42795.0</v>
      </c>
      <c r="I6" s="6"/>
    </row>
    <row r="7">
      <c r="A7" s="12" t="s">
        <v>38</v>
      </c>
      <c r="B7" s="13" t="s">
        <v>39</v>
      </c>
      <c r="C7" s="12" t="s">
        <v>40</v>
      </c>
      <c r="D7" s="12" t="s">
        <v>11</v>
      </c>
      <c r="E7" s="22" t="s">
        <v>41</v>
      </c>
      <c r="F7" s="12" t="s">
        <v>42</v>
      </c>
      <c r="G7" s="15">
        <v>41730.0</v>
      </c>
      <c r="H7" s="16">
        <v>41518.0</v>
      </c>
      <c r="I7" s="12"/>
    </row>
    <row r="8">
      <c r="A8" s="12" t="s">
        <v>43</v>
      </c>
      <c r="B8" s="13" t="s">
        <v>44</v>
      </c>
      <c r="C8" s="12" t="s">
        <v>45</v>
      </c>
      <c r="D8" s="12" t="s">
        <v>17</v>
      </c>
      <c r="E8" s="14" t="s">
        <v>46</v>
      </c>
      <c r="F8" s="12" t="s">
        <v>47</v>
      </c>
      <c r="G8" s="15">
        <v>41330.0</v>
      </c>
      <c r="H8" s="16">
        <v>41183.0</v>
      </c>
      <c r="I8" s="12"/>
    </row>
    <row r="9">
      <c r="A9" s="6" t="s">
        <v>48</v>
      </c>
      <c r="B9" s="7" t="s">
        <v>49</v>
      </c>
      <c r="C9" s="6" t="s">
        <v>50</v>
      </c>
      <c r="D9" s="6" t="s">
        <v>11</v>
      </c>
      <c r="E9" s="8" t="s">
        <v>51</v>
      </c>
      <c r="F9" s="6" t="s">
        <v>52</v>
      </c>
      <c r="G9" s="9">
        <v>42076.0</v>
      </c>
      <c r="H9" s="10">
        <v>42125.0</v>
      </c>
      <c r="I9" s="6"/>
    </row>
    <row r="10">
      <c r="A10" s="12" t="s">
        <v>53</v>
      </c>
      <c r="B10" s="13" t="s">
        <v>54</v>
      </c>
      <c r="C10" s="12" t="s">
        <v>55</v>
      </c>
      <c r="D10" s="12" t="s">
        <v>11</v>
      </c>
      <c r="E10" s="14" t="s">
        <v>56</v>
      </c>
      <c r="F10" s="25" t="str">
        <f>HYPERLINK("mailto:jemlet819@hotmail.com","Jemlet819@hotmail.com")</f>
        <v>Jemlet819@hotmail.com</v>
      </c>
      <c r="G10" s="15">
        <v>41870.0</v>
      </c>
      <c r="H10" s="16">
        <v>41821.0</v>
      </c>
      <c r="I10" s="12"/>
    </row>
    <row r="11">
      <c r="A11" s="6" t="s">
        <v>57</v>
      </c>
      <c r="B11" s="7" t="s">
        <v>58</v>
      </c>
      <c r="C11" s="6" t="s">
        <v>59</v>
      </c>
      <c r="D11" s="6" t="s">
        <v>60</v>
      </c>
      <c r="E11" s="8" t="s">
        <v>61</v>
      </c>
      <c r="F11" s="6" t="s">
        <v>62</v>
      </c>
      <c r="G11" s="9">
        <v>42912.0</v>
      </c>
      <c r="H11" s="26">
        <v>42767.0</v>
      </c>
      <c r="I11" s="6"/>
    </row>
    <row r="12">
      <c r="A12" s="27" t="s">
        <v>14</v>
      </c>
      <c r="B12" s="28" t="s">
        <v>63</v>
      </c>
      <c r="C12" s="27" t="s">
        <v>64</v>
      </c>
      <c r="D12" s="27" t="s">
        <v>11</v>
      </c>
      <c r="E12" s="29" t="s">
        <v>65</v>
      </c>
      <c r="F12" s="27" t="s">
        <v>66</v>
      </c>
      <c r="G12" s="30">
        <v>43229.0</v>
      </c>
      <c r="H12" s="31">
        <v>42675.0</v>
      </c>
      <c r="I12" s="27"/>
    </row>
    <row r="13">
      <c r="A13" s="6" t="s">
        <v>67</v>
      </c>
      <c r="B13" s="7" t="s">
        <v>68</v>
      </c>
      <c r="C13" s="6" t="s">
        <v>69</v>
      </c>
      <c r="D13" s="6" t="s">
        <v>17</v>
      </c>
      <c r="E13" s="8" t="s">
        <v>70</v>
      </c>
      <c r="F13" s="6" t="s">
        <v>71</v>
      </c>
      <c r="G13" s="9">
        <v>43555.0</v>
      </c>
      <c r="H13" s="10">
        <v>41518.0</v>
      </c>
      <c r="I13" s="6"/>
    </row>
    <row r="14">
      <c r="A14" s="6" t="s">
        <v>72</v>
      </c>
      <c r="B14" s="7" t="s">
        <v>73</v>
      </c>
      <c r="C14" s="6" t="s">
        <v>74</v>
      </c>
      <c r="D14" s="6" t="s">
        <v>60</v>
      </c>
      <c r="E14" s="8" t="s">
        <v>75</v>
      </c>
      <c r="F14" s="6" t="s">
        <v>76</v>
      </c>
      <c r="G14" s="9">
        <v>43802.0</v>
      </c>
      <c r="H14" s="10">
        <v>43374.0</v>
      </c>
      <c r="I14" s="6"/>
    </row>
    <row r="15">
      <c r="A15" s="12" t="s">
        <v>77</v>
      </c>
      <c r="B15" s="13" t="s">
        <v>78</v>
      </c>
      <c r="C15" s="12" t="s">
        <v>79</v>
      </c>
      <c r="D15" s="12" t="s">
        <v>80</v>
      </c>
      <c r="E15" s="22" t="s">
        <v>81</v>
      </c>
      <c r="F15" s="12" t="s">
        <v>82</v>
      </c>
      <c r="G15" s="15">
        <v>43625.0</v>
      </c>
      <c r="H15" s="16">
        <v>43160.0</v>
      </c>
      <c r="I15" s="12"/>
    </row>
    <row r="16">
      <c r="A16" s="6" t="s">
        <v>83</v>
      </c>
      <c r="B16" s="7" t="s">
        <v>84</v>
      </c>
      <c r="C16" s="6" t="s">
        <v>85</v>
      </c>
      <c r="D16" s="6" t="s">
        <v>11</v>
      </c>
      <c r="E16" s="8" t="s">
        <v>86</v>
      </c>
      <c r="F16" s="6" t="s">
        <v>87</v>
      </c>
      <c r="G16" s="9">
        <v>43480.0</v>
      </c>
      <c r="H16" s="10">
        <v>42248.0</v>
      </c>
      <c r="I16" s="6"/>
    </row>
    <row r="17">
      <c r="A17" s="6" t="s">
        <v>88</v>
      </c>
      <c r="B17" s="7" t="s">
        <v>89</v>
      </c>
      <c r="C17" s="6" t="s">
        <v>90</v>
      </c>
      <c r="D17" s="6" t="s">
        <v>11</v>
      </c>
      <c r="E17" s="8" t="s">
        <v>91</v>
      </c>
      <c r="F17" s="6" t="s">
        <v>92</v>
      </c>
      <c r="G17" s="9">
        <v>43821.0</v>
      </c>
      <c r="H17" s="10">
        <v>43160.0</v>
      </c>
      <c r="I17" s="6"/>
    </row>
    <row r="18">
      <c r="A18" s="27" t="s">
        <v>57</v>
      </c>
      <c r="B18" s="6" t="s">
        <v>93</v>
      </c>
      <c r="C18" s="7" t="s">
        <v>94</v>
      </c>
      <c r="D18" s="6" t="s">
        <v>17</v>
      </c>
      <c r="E18" s="32" t="s">
        <v>95</v>
      </c>
      <c r="F18" s="8" t="s">
        <v>96</v>
      </c>
      <c r="G18" s="9">
        <v>43495.0</v>
      </c>
      <c r="H18" s="9">
        <v>41579.0</v>
      </c>
      <c r="I18" s="33"/>
    </row>
    <row r="19">
      <c r="A19" s="12" t="s">
        <v>8</v>
      </c>
      <c r="B19" s="27" t="s">
        <v>97</v>
      </c>
      <c r="C19" s="28" t="s">
        <v>98</v>
      </c>
      <c r="D19" s="27" t="s">
        <v>11</v>
      </c>
      <c r="E19" s="34" t="s">
        <v>99</v>
      </c>
      <c r="F19" s="29" t="s">
        <v>100</v>
      </c>
      <c r="G19" s="30">
        <v>43503.0</v>
      </c>
      <c r="H19" s="35">
        <v>42948.0</v>
      </c>
      <c r="I19" s="36"/>
    </row>
    <row r="20">
      <c r="A20" s="6" t="s">
        <v>101</v>
      </c>
      <c r="B20" s="6" t="s">
        <v>102</v>
      </c>
      <c r="C20" s="7" t="s">
        <v>103</v>
      </c>
      <c r="D20" s="6" t="s">
        <v>80</v>
      </c>
      <c r="E20" s="6" t="s">
        <v>104</v>
      </c>
      <c r="F20" s="33" t="s">
        <v>105</v>
      </c>
      <c r="G20" s="9">
        <v>43729.0</v>
      </c>
      <c r="H20" s="37">
        <v>41487.0</v>
      </c>
      <c r="I20" s="33"/>
    </row>
    <row r="21">
      <c r="A21" s="12" t="s">
        <v>106</v>
      </c>
      <c r="B21" s="6" t="s">
        <v>107</v>
      </c>
      <c r="C21" s="7" t="s">
        <v>108</v>
      </c>
      <c r="D21" s="6" t="s">
        <v>80</v>
      </c>
      <c r="E21" s="6" t="s">
        <v>109</v>
      </c>
      <c r="F21" s="33" t="s">
        <v>110</v>
      </c>
      <c r="G21" s="38">
        <v>43488.0</v>
      </c>
      <c r="H21" s="37">
        <v>41487.0</v>
      </c>
      <c r="I21" s="33"/>
    </row>
    <row r="22">
      <c r="A22" s="12" t="s">
        <v>77</v>
      </c>
      <c r="B22" s="12" t="s">
        <v>111</v>
      </c>
      <c r="C22" s="13" t="s">
        <v>112</v>
      </c>
      <c r="D22" s="12" t="s">
        <v>80</v>
      </c>
      <c r="E22" s="12" t="s">
        <v>113</v>
      </c>
      <c r="F22" s="39" t="s">
        <v>114</v>
      </c>
      <c r="G22" s="15">
        <v>43552.0</v>
      </c>
      <c r="H22" s="40">
        <v>42644.0</v>
      </c>
      <c r="I22" s="39"/>
    </row>
    <row r="23">
      <c r="A23" s="12" t="s">
        <v>115</v>
      </c>
      <c r="B23" s="12" t="s">
        <v>116</v>
      </c>
      <c r="C23" s="13" t="s">
        <v>117</v>
      </c>
      <c r="D23" s="12" t="s">
        <v>60</v>
      </c>
      <c r="E23" s="12" t="s">
        <v>113</v>
      </c>
      <c r="F23" s="39" t="s">
        <v>118</v>
      </c>
      <c r="G23" s="41">
        <v>43596.0</v>
      </c>
      <c r="H23" s="40">
        <v>41579.0</v>
      </c>
      <c r="I23" s="39"/>
    </row>
    <row r="24">
      <c r="A24" s="12" t="s">
        <v>119</v>
      </c>
      <c r="B24" s="12" t="s">
        <v>120</v>
      </c>
      <c r="C24" s="13" t="s">
        <v>121</v>
      </c>
      <c r="D24" s="12" t="s">
        <v>122</v>
      </c>
      <c r="E24" s="42" t="s">
        <v>123</v>
      </c>
      <c r="F24" s="22" t="s">
        <v>124</v>
      </c>
      <c r="G24" s="41">
        <v>43587.0</v>
      </c>
      <c r="H24" s="40">
        <v>43405.0</v>
      </c>
      <c r="I24" s="39"/>
    </row>
    <row r="25">
      <c r="A25" s="6" t="s">
        <v>125</v>
      </c>
      <c r="B25" s="12" t="s">
        <v>126</v>
      </c>
      <c r="C25" s="7" t="s">
        <v>127</v>
      </c>
      <c r="D25" s="6" t="s">
        <v>17</v>
      </c>
      <c r="E25" s="43" t="s">
        <v>128</v>
      </c>
      <c r="F25" s="44" t="s">
        <v>129</v>
      </c>
      <c r="G25" s="38">
        <v>43647.0</v>
      </c>
      <c r="H25" s="37">
        <v>41183.0</v>
      </c>
      <c r="I25" s="3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