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18\Documents\"/>
    </mc:Choice>
  </mc:AlternateContent>
  <xr:revisionPtr revIDLastSave="0" documentId="13_ncr:1_{867290C5-11F6-440C-B8A4-1BFD2CA5D332}" xr6:coauthVersionLast="46" xr6:coauthVersionMax="46" xr10:uidLastSave="{00000000-0000-0000-0000-000000000000}"/>
  <bookViews>
    <workbookView xWindow="-110" yWindow="-110" windowWidth="19420" windowHeight="10420" xr2:uid="{508DC559-9C48-48C5-89C1-84943D473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A22" i="1"/>
</calcChain>
</file>

<file path=xl/sharedStrings.xml><?xml version="1.0" encoding="utf-8"?>
<sst xmlns="http://schemas.openxmlformats.org/spreadsheetml/2006/main" count="160" uniqueCount="144">
  <si>
    <t xml:space="preserve">Maureen </t>
  </si>
  <si>
    <t>Burgy</t>
  </si>
  <si>
    <t>Cristy</t>
  </si>
  <si>
    <t>Morgan</t>
  </si>
  <si>
    <t>Katie</t>
  </si>
  <si>
    <t>Russell</t>
  </si>
  <si>
    <t xml:space="preserve">Lauren </t>
  </si>
  <si>
    <t>Durham</t>
  </si>
  <si>
    <t>Denielle</t>
  </si>
  <si>
    <t>Heavey</t>
  </si>
  <si>
    <t>Lori</t>
  </si>
  <si>
    <t>Beth</t>
  </si>
  <si>
    <t>Sara</t>
  </si>
  <si>
    <t>Ratcliffe</t>
  </si>
  <si>
    <t>Andrea</t>
  </si>
  <si>
    <t>Fahrer</t>
  </si>
  <si>
    <t xml:space="preserve">Katie </t>
  </si>
  <si>
    <t>Middleton</t>
  </si>
  <si>
    <t>February</t>
  </si>
  <si>
    <t xml:space="preserve">March </t>
  </si>
  <si>
    <t xml:space="preserve">Rachel </t>
  </si>
  <si>
    <t>Andrews</t>
  </si>
  <si>
    <t>Ashly</t>
  </si>
  <si>
    <t>Wright</t>
  </si>
  <si>
    <t>Cori</t>
  </si>
  <si>
    <t>Graves</t>
  </si>
  <si>
    <t>October</t>
  </si>
  <si>
    <t>Victoria</t>
  </si>
  <si>
    <t>Miller</t>
  </si>
  <si>
    <t>Venedam</t>
  </si>
  <si>
    <t>Heather</t>
  </si>
  <si>
    <t>Blanton</t>
  </si>
  <si>
    <t>Erin</t>
  </si>
  <si>
    <t>Martorano</t>
  </si>
  <si>
    <t>Melora</t>
  </si>
  <si>
    <t>Parish</t>
  </si>
  <si>
    <t>Amie</t>
  </si>
  <si>
    <t>Rotruck</t>
  </si>
  <si>
    <t>Carolyn</t>
  </si>
  <si>
    <t>Loftian</t>
  </si>
  <si>
    <t xml:space="preserve">October </t>
  </si>
  <si>
    <t>617 Park Ridge Drive</t>
  </si>
  <si>
    <t>Mt. Airy, MD 21771</t>
  </si>
  <si>
    <t>Twin Ridge</t>
  </si>
  <si>
    <t>(c) 937-476-3917</t>
  </si>
  <si>
    <t>rachelandrews861@gmail.com</t>
  </si>
  <si>
    <t>Mason 4/28/14</t>
  </si>
  <si>
    <t>Avery 7/25/18</t>
  </si>
  <si>
    <t xml:space="preserve">5804 Catoctin Overlook Dr. </t>
  </si>
  <si>
    <t>(c) 410-458-6320</t>
  </si>
  <si>
    <t>heatherblanton27@yahoo.com</t>
  </si>
  <si>
    <t>Avery Davis 03/19/12</t>
  </si>
  <si>
    <t>Sutton Davis 07/14/16</t>
  </si>
  <si>
    <t>12112 Ashcroft Terrace</t>
  </si>
  <si>
    <t>Monrovia, MD 21770</t>
  </si>
  <si>
    <t>Ashley Acres</t>
  </si>
  <si>
    <t>(c) 301-875-9007</t>
  </si>
  <si>
    <t>maureenburgy@gmail.com</t>
  </si>
  <si>
    <t>Audrey 04/16/15</t>
  </si>
  <si>
    <t>Victor 07/02/16</t>
  </si>
  <si>
    <t>Amelia 07/20/18</t>
  </si>
  <si>
    <t>5795 Western View Place</t>
  </si>
  <si>
    <t>(C) 240-285-0532</t>
  </si>
  <si>
    <t>laurendurham1@gmail.com</t>
  </si>
  <si>
    <t>Harlow 5/22/2015</t>
  </si>
  <si>
    <t>Sullivan 3/14/2019</t>
  </si>
  <si>
    <t>5622 Catoctin Ridge Dr</t>
  </si>
  <si>
    <t>301-882-7821</t>
  </si>
  <si>
    <t>andrea.fahrer@gmail.com</t>
  </si>
  <si>
    <t>Morgan 10/6/2011</t>
  </si>
  <si>
    <t>Joseph 11/27/2013</t>
  </si>
  <si>
    <t>1214 Leafy Hollow Circle</t>
  </si>
  <si>
    <t>(c) 301-639-7946</t>
  </si>
  <si>
    <t>ca13144@hotmail.com</t>
  </si>
  <si>
    <t>Grayson 08/02/2014</t>
  </si>
  <si>
    <t>Gwendolyn 08/24/2016</t>
  </si>
  <si>
    <t>Garrett 07/13/2017</t>
  </si>
  <si>
    <t>4994 Linganore Woods Drive</t>
  </si>
  <si>
    <t>Green Valley</t>
  </si>
  <si>
    <t>(c) 301-466-4218</t>
  </si>
  <si>
    <t>denielleheavey@gmail.com</t>
  </si>
  <si>
    <t>Mason 03/03/2014</t>
  </si>
  <si>
    <t>Molly 04/07/2016</t>
  </si>
  <si>
    <t>Madison 04/07/2016</t>
  </si>
  <si>
    <t>10394 Hedgeapple Bend</t>
  </si>
  <si>
    <t>New Market, MD 21774</t>
  </si>
  <si>
    <t>(c) 301-518-4607</t>
  </si>
  <si>
    <t>duffytcrg@yahoo.com</t>
  </si>
  <si>
    <t>Harper 3/21/2014</t>
  </si>
  <si>
    <t>11138 Worchester Drive</t>
  </si>
  <si>
    <t>New Market West</t>
  </si>
  <si>
    <t>(c) 203-856-7970</t>
  </si>
  <si>
    <t>cvmorgan6@gmail.com</t>
  </si>
  <si>
    <t>Abigail 9/2/2009</t>
  </si>
  <si>
    <t>Jack 8/8/2012</t>
  </si>
  <si>
    <t>5639 Tessie Court</t>
  </si>
  <si>
    <t>New Market MD 21774</t>
  </si>
  <si>
    <t>(c) 301-758-9771</t>
  </si>
  <si>
    <t>vicalexis@gmail.com</t>
  </si>
  <si>
    <t>Paisley 09/18/12</t>
  </si>
  <si>
    <t>Lillie 08/20/14</t>
  </si>
  <si>
    <t>Cameron 09/17/16</t>
  </si>
  <si>
    <t>6501 Green Valley Road</t>
  </si>
  <si>
    <t>240-283-0670</t>
  </si>
  <si>
    <t>(C) 410-935-1412</t>
  </si>
  <si>
    <t>meloraparish@gmail.com</t>
  </si>
  <si>
    <t>Logan 4/08/2005</t>
  </si>
  <si>
    <t>Evelyn 8/09/2008</t>
  </si>
  <si>
    <t>11712 Barn Swallow Way</t>
  </si>
  <si>
    <t>The Meadow</t>
  </si>
  <si>
    <t>(c) 304-281-6020</t>
  </si>
  <si>
    <t>sara.alison21@gmail.com</t>
  </si>
  <si>
    <t>Graham 12/16/14</t>
  </si>
  <si>
    <t>Jane 6/22/17</t>
  </si>
  <si>
    <t>5610 Catoctin Ridge Drive</t>
  </si>
  <si>
    <t>301-865-0750</t>
  </si>
  <si>
    <t>(c) 240-426-6821</t>
  </si>
  <si>
    <t>arotruck@gmail.com</t>
  </si>
  <si>
    <t>Daphne Heller-Rotruck 9/9/2010</t>
  </si>
  <si>
    <t>11146 Worchester Drive</t>
  </si>
  <si>
    <t>kgucciard@yahoo.com</t>
  </si>
  <si>
    <t>Bryan 7/19/2010</t>
  </si>
  <si>
    <t>Anna 11/10/2012</t>
  </si>
  <si>
    <t>Nate 9/3/2015</t>
  </si>
  <si>
    <t>6955 Fair Lane</t>
  </si>
  <si>
    <t>New Market, MD 2174</t>
  </si>
  <si>
    <t>Westwinds</t>
  </si>
  <si>
    <t>(c) 301-873-7055</t>
  </si>
  <si>
    <t>laurengaum@hotmail.com</t>
  </si>
  <si>
    <t>Nadia 09/26/12</t>
  </si>
  <si>
    <t>Jocelyn 05/22/18</t>
  </si>
  <si>
    <t>1 W. Main Street</t>
  </si>
  <si>
    <t>City of New Market</t>
  </si>
  <si>
    <t>(c) 415-810-2744</t>
  </si>
  <si>
    <t>wright.ashlytaylor@gmail.com</t>
  </si>
  <si>
    <t>Quinn 09/08/2015</t>
  </si>
  <si>
    <t>loribeth6@hotmail.com</t>
  </si>
  <si>
    <t>13783 Blythedale Drive</t>
  </si>
  <si>
    <t>Mount Airy, MD 21771</t>
  </si>
  <si>
    <t>973-876-1348</t>
  </si>
  <si>
    <t>katiemiddleton4117@gmail.com</t>
  </si>
  <si>
    <t>Gabriel 9/13/18</t>
  </si>
  <si>
    <t>Logan 10/6/20</t>
  </si>
  <si>
    <t>301-865-7350 (C) 410-375-5038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</si>
</sst>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mbria"/>
      <family val="1"/>
    </font>
    <font>
      <i/>
      <sz val="9"/>
      <color theme="1"/>
      <name val="Cambria"/>
      <family val="1"/>
    </font>
    <font>
      <u/>
      <sz val="11"/>
      <color theme="10"/>
      <name val="Calibri"/>
      <family val="2"/>
      <scheme val="minor"/>
    </font>
    <font>
      <sz val="9"/>
      <color rgb="FF000000"/>
      <name val="Cambria"/>
      <family val="1"/>
    </font>
    <font>
      <i/>
      <sz val="9"/>
      <color rgb="FF000000"/>
      <name val="Cambria"/>
      <family val="1"/>
    </font>
    <font>
      <sz val="9"/>
      <color rgb="FF0000FF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iemiddleton4117@gmail.com" TargetMode="External"/><Relationship Id="rId3" Type="http://schemas.openxmlformats.org/officeDocument/2006/relationships/hyperlink" Target="mailto:maureenburgy@gmail.com" TargetMode="External"/><Relationship Id="rId7" Type="http://schemas.openxmlformats.org/officeDocument/2006/relationships/hyperlink" Target="mailto:loribeth6@hotmail.com" TargetMode="External"/><Relationship Id="rId2" Type="http://schemas.openxmlformats.org/officeDocument/2006/relationships/hyperlink" Target="mailto:heatherblanton27@yahoo.com" TargetMode="External"/><Relationship Id="rId1" Type="http://schemas.openxmlformats.org/officeDocument/2006/relationships/hyperlink" Target="mailto:rachelandrews861@gmail.com" TargetMode="External"/><Relationship Id="rId6" Type="http://schemas.openxmlformats.org/officeDocument/2006/relationships/hyperlink" Target="mailto:vicalexis@gmail.com" TargetMode="External"/><Relationship Id="rId5" Type="http://schemas.openxmlformats.org/officeDocument/2006/relationships/hyperlink" Target="mailto:denielleheavey@gmail.com" TargetMode="External"/><Relationship Id="rId4" Type="http://schemas.openxmlformats.org/officeDocument/2006/relationships/hyperlink" Target="mailto:ca13144@hot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6203-EC56-44BF-A16C-C8762319A533}">
  <dimension ref="A2:L22"/>
  <sheetViews>
    <sheetView tabSelected="1" topLeftCell="A3" workbookViewId="0">
      <selection activeCell="B22" sqref="B22"/>
    </sheetView>
  </sheetViews>
  <sheetFormatPr defaultRowHeight="14.5" x14ac:dyDescent="0.35"/>
  <cols>
    <col min="5" max="5" width="21.81640625" bestFit="1" customWidth="1"/>
    <col min="6" max="6" width="17.6328125" bestFit="1" customWidth="1"/>
    <col min="7" max="7" width="14.26953125" bestFit="1" customWidth="1"/>
    <col min="10" max="10" width="18.1796875" customWidth="1"/>
    <col min="11" max="11" width="18.26953125" bestFit="1" customWidth="1"/>
    <col min="12" max="12" width="16.26953125" bestFit="1" customWidth="1"/>
    <col min="13" max="13" width="11.54296875" bestFit="1" customWidth="1"/>
  </cols>
  <sheetData>
    <row r="2" spans="1:12" x14ac:dyDescent="0.35">
      <c r="A2" t="s">
        <v>0</v>
      </c>
      <c r="B2" t="s">
        <v>1</v>
      </c>
      <c r="E2" s="5" t="s">
        <v>53</v>
      </c>
      <c r="F2" s="5" t="s">
        <v>54</v>
      </c>
      <c r="G2" s="6" t="s">
        <v>55</v>
      </c>
      <c r="H2" s="5" t="s">
        <v>56</v>
      </c>
      <c r="I2" s="4" t="s">
        <v>57</v>
      </c>
      <c r="J2" s="5" t="s">
        <v>58</v>
      </c>
      <c r="K2" s="5" t="s">
        <v>59</v>
      </c>
      <c r="L2" s="5" t="s">
        <v>60</v>
      </c>
    </row>
    <row r="3" spans="1:12" x14ac:dyDescent="0.35">
      <c r="A3" t="s">
        <v>2</v>
      </c>
      <c r="B3" t="s">
        <v>3</v>
      </c>
      <c r="E3" s="5" t="s">
        <v>89</v>
      </c>
      <c r="F3" s="5" t="s">
        <v>85</v>
      </c>
      <c r="G3" s="6" t="s">
        <v>90</v>
      </c>
      <c r="H3" s="5" t="s">
        <v>91</v>
      </c>
      <c r="I3" s="8" t="s">
        <v>92</v>
      </c>
      <c r="J3" s="5" t="s">
        <v>93</v>
      </c>
      <c r="K3" s="5" t="s">
        <v>94</v>
      </c>
    </row>
    <row r="4" spans="1:12" x14ac:dyDescent="0.35">
      <c r="A4" t="s">
        <v>4</v>
      </c>
      <c r="B4" t="s">
        <v>5</v>
      </c>
      <c r="E4" s="5" t="s">
        <v>119</v>
      </c>
      <c r="F4" s="5" t="s">
        <v>85</v>
      </c>
      <c r="G4" s="6" t="s">
        <v>90</v>
      </c>
      <c r="H4" s="5" t="s">
        <v>143</v>
      </c>
      <c r="I4" s="8" t="s">
        <v>120</v>
      </c>
      <c r="J4" s="5" t="s">
        <v>121</v>
      </c>
      <c r="K4" s="5" t="s">
        <v>122</v>
      </c>
      <c r="L4" s="5" t="s">
        <v>123</v>
      </c>
    </row>
    <row r="5" spans="1:12" x14ac:dyDescent="0.35">
      <c r="A5" t="s">
        <v>6</v>
      </c>
      <c r="B5" t="s">
        <v>7</v>
      </c>
      <c r="E5" s="5" t="s">
        <v>61</v>
      </c>
      <c r="F5" s="5" t="s">
        <v>42</v>
      </c>
      <c r="H5" s="5" t="s">
        <v>62</v>
      </c>
      <c r="I5" s="8" t="s">
        <v>63</v>
      </c>
      <c r="J5" s="5" t="s">
        <v>64</v>
      </c>
      <c r="K5" s="5" t="s">
        <v>65</v>
      </c>
    </row>
    <row r="6" spans="1:12" x14ac:dyDescent="0.35">
      <c r="A6" t="s">
        <v>8</v>
      </c>
      <c r="B6" t="s">
        <v>9</v>
      </c>
      <c r="E6" s="5" t="s">
        <v>77</v>
      </c>
      <c r="F6" s="5" t="s">
        <v>54</v>
      </c>
      <c r="G6" s="6" t="s">
        <v>78</v>
      </c>
      <c r="H6" s="5" t="s">
        <v>79</v>
      </c>
      <c r="I6" s="4" t="s">
        <v>80</v>
      </c>
      <c r="J6" s="5" t="s">
        <v>81</v>
      </c>
      <c r="K6" s="5" t="s">
        <v>82</v>
      </c>
      <c r="L6" s="5" t="s">
        <v>83</v>
      </c>
    </row>
    <row r="7" spans="1:12" x14ac:dyDescent="0.35">
      <c r="A7" t="s">
        <v>12</v>
      </c>
      <c r="B7" t="s">
        <v>13</v>
      </c>
      <c r="E7" s="5" t="s">
        <v>108</v>
      </c>
      <c r="F7" s="5" t="s">
        <v>85</v>
      </c>
      <c r="G7" s="6" t="s">
        <v>109</v>
      </c>
      <c r="H7" s="5" t="s">
        <v>110</v>
      </c>
      <c r="I7" s="8" t="s">
        <v>111</v>
      </c>
      <c r="J7" s="5" t="s">
        <v>112</v>
      </c>
      <c r="K7" s="5" t="s">
        <v>113</v>
      </c>
    </row>
    <row r="8" spans="1:12" x14ac:dyDescent="0.35">
      <c r="A8" t="s">
        <v>14</v>
      </c>
      <c r="B8" t="s">
        <v>15</v>
      </c>
      <c r="E8" s="5" t="s">
        <v>66</v>
      </c>
      <c r="F8" s="5" t="s">
        <v>42</v>
      </c>
      <c r="H8" s="5" t="s">
        <v>67</v>
      </c>
      <c r="I8" s="8" t="s">
        <v>68</v>
      </c>
      <c r="J8" s="5" t="s">
        <v>69</v>
      </c>
      <c r="K8" s="5" t="s">
        <v>70</v>
      </c>
    </row>
    <row r="9" spans="1:12" x14ac:dyDescent="0.35">
      <c r="A9" s="7" t="s">
        <v>16</v>
      </c>
      <c r="B9" s="7" t="s">
        <v>17</v>
      </c>
      <c r="C9" s="1" t="s">
        <v>18</v>
      </c>
      <c r="D9">
        <v>2021</v>
      </c>
      <c r="E9" s="5" t="s">
        <v>137</v>
      </c>
      <c r="F9" s="5" t="s">
        <v>138</v>
      </c>
      <c r="H9" s="6" t="s">
        <v>139</v>
      </c>
      <c r="I9" s="4" t="s">
        <v>140</v>
      </c>
      <c r="J9" s="5" t="s">
        <v>141</v>
      </c>
      <c r="K9" s="5" t="s">
        <v>142</v>
      </c>
    </row>
    <row r="10" spans="1:12" x14ac:dyDescent="0.35">
      <c r="A10" t="s">
        <v>10</v>
      </c>
      <c r="B10" t="s">
        <v>11</v>
      </c>
      <c r="C10" t="s">
        <v>19</v>
      </c>
      <c r="D10">
        <v>2020</v>
      </c>
      <c r="I10" s="4" t="s">
        <v>136</v>
      </c>
    </row>
    <row r="11" spans="1:12" x14ac:dyDescent="0.35">
      <c r="A11" t="s">
        <v>20</v>
      </c>
      <c r="B11" t="s">
        <v>21</v>
      </c>
      <c r="C11" t="s">
        <v>26</v>
      </c>
      <c r="D11">
        <v>2019</v>
      </c>
      <c r="E11" s="2" t="s">
        <v>41</v>
      </c>
      <c r="F11" s="2" t="s">
        <v>42</v>
      </c>
      <c r="G11" s="3" t="s">
        <v>43</v>
      </c>
      <c r="H11" s="2" t="s">
        <v>44</v>
      </c>
      <c r="I11" s="4" t="s">
        <v>45</v>
      </c>
      <c r="J11" s="2" t="s">
        <v>46</v>
      </c>
      <c r="K11" s="2" t="s">
        <v>47</v>
      </c>
    </row>
    <row r="12" spans="1:12" x14ac:dyDescent="0.35">
      <c r="A12" t="s">
        <v>22</v>
      </c>
      <c r="B12" t="s">
        <v>23</v>
      </c>
      <c r="E12" s="5" t="s">
        <v>131</v>
      </c>
      <c r="F12" s="5" t="s">
        <v>85</v>
      </c>
      <c r="G12" s="6" t="s">
        <v>132</v>
      </c>
      <c r="H12" s="5" t="s">
        <v>133</v>
      </c>
      <c r="I12" s="5" t="s">
        <v>134</v>
      </c>
      <c r="J12" s="5" t="s">
        <v>135</v>
      </c>
    </row>
    <row r="13" spans="1:12" x14ac:dyDescent="0.35">
      <c r="A13" t="s">
        <v>24</v>
      </c>
      <c r="B13" t="s">
        <v>25</v>
      </c>
      <c r="C13" t="s">
        <v>26</v>
      </c>
      <c r="D13">
        <v>2019</v>
      </c>
      <c r="E13" s="5" t="s">
        <v>71</v>
      </c>
      <c r="F13" s="5" t="s">
        <v>42</v>
      </c>
      <c r="G13" s="5" t="s">
        <v>43</v>
      </c>
      <c r="H13" s="5" t="s">
        <v>72</v>
      </c>
      <c r="I13" s="4" t="s">
        <v>73</v>
      </c>
      <c r="J13" s="5" t="s">
        <v>74</v>
      </c>
      <c r="K13" s="5" t="s">
        <v>75</v>
      </c>
      <c r="L13" s="5" t="s">
        <v>76</v>
      </c>
    </row>
    <row r="14" spans="1:12" x14ac:dyDescent="0.35">
      <c r="A14" t="s">
        <v>27</v>
      </c>
      <c r="B14" t="s">
        <v>28</v>
      </c>
      <c r="E14" s="5" t="s">
        <v>95</v>
      </c>
      <c r="F14" s="5" t="s">
        <v>96</v>
      </c>
      <c r="G14" s="6" t="s">
        <v>90</v>
      </c>
      <c r="H14" s="5" t="s">
        <v>97</v>
      </c>
      <c r="I14" s="4" t="s">
        <v>98</v>
      </c>
      <c r="J14" s="5" t="s">
        <v>99</v>
      </c>
      <c r="K14" s="5" t="s">
        <v>100</v>
      </c>
      <c r="L14" s="5" t="s">
        <v>101</v>
      </c>
    </row>
    <row r="15" spans="1:12" x14ac:dyDescent="0.35">
      <c r="A15" t="s">
        <v>6</v>
      </c>
      <c r="B15" t="s">
        <v>29</v>
      </c>
      <c r="E15" s="5" t="s">
        <v>124</v>
      </c>
      <c r="F15" s="5" t="s">
        <v>125</v>
      </c>
      <c r="G15" s="6" t="s">
        <v>126</v>
      </c>
      <c r="H15" s="5" t="s">
        <v>127</v>
      </c>
      <c r="I15" s="5" t="s">
        <v>128</v>
      </c>
      <c r="J15" s="5" t="s">
        <v>129</v>
      </c>
      <c r="K15" s="5" t="s">
        <v>130</v>
      </c>
    </row>
    <row r="16" spans="1:12" x14ac:dyDescent="0.35">
      <c r="A16" t="s">
        <v>30</v>
      </c>
      <c r="B16" t="s">
        <v>31</v>
      </c>
      <c r="E16" s="5" t="s">
        <v>48</v>
      </c>
      <c r="F16" s="5" t="s">
        <v>42</v>
      </c>
      <c r="H16" s="5" t="s">
        <v>49</v>
      </c>
      <c r="I16" s="4" t="s">
        <v>50</v>
      </c>
      <c r="J16" s="5" t="s">
        <v>51</v>
      </c>
      <c r="K16" s="5" t="s">
        <v>52</v>
      </c>
    </row>
    <row r="17" spans="1:11" x14ac:dyDescent="0.35">
      <c r="A17" t="s">
        <v>32</v>
      </c>
      <c r="B17" t="s">
        <v>33</v>
      </c>
      <c r="E17" s="5" t="s">
        <v>84</v>
      </c>
      <c r="F17" s="5" t="s">
        <v>85</v>
      </c>
      <c r="H17" s="5" t="s">
        <v>86</v>
      </c>
      <c r="I17" s="8" t="s">
        <v>87</v>
      </c>
      <c r="J17" s="5" t="s">
        <v>88</v>
      </c>
    </row>
    <row r="18" spans="1:11" x14ac:dyDescent="0.35">
      <c r="A18" t="s">
        <v>34</v>
      </c>
      <c r="B18" t="s">
        <v>35</v>
      </c>
      <c r="E18" s="5" t="s">
        <v>102</v>
      </c>
      <c r="F18" s="5" t="s">
        <v>85</v>
      </c>
      <c r="G18" s="5" t="s">
        <v>103</v>
      </c>
      <c r="H18" s="5" t="s">
        <v>104</v>
      </c>
      <c r="I18" s="8" t="s">
        <v>105</v>
      </c>
      <c r="J18" s="5" t="s">
        <v>106</v>
      </c>
      <c r="K18" s="5" t="s">
        <v>107</v>
      </c>
    </row>
    <row r="19" spans="1:11" x14ac:dyDescent="0.35">
      <c r="A19" t="s">
        <v>36</v>
      </c>
      <c r="B19" t="s">
        <v>37</v>
      </c>
      <c r="E19" s="5" t="s">
        <v>114</v>
      </c>
      <c r="F19" s="5" t="s">
        <v>42</v>
      </c>
      <c r="G19" s="5" t="s">
        <v>115</v>
      </c>
      <c r="H19" s="5" t="s">
        <v>116</v>
      </c>
      <c r="I19" s="8" t="s">
        <v>117</v>
      </c>
      <c r="J19" s="5" t="s">
        <v>118</v>
      </c>
    </row>
    <row r="20" spans="1:11" x14ac:dyDescent="0.35">
      <c r="A20" t="s">
        <v>38</v>
      </c>
      <c r="B20" t="s">
        <v>39</v>
      </c>
      <c r="C20" t="s">
        <v>40</v>
      </c>
      <c r="D20">
        <v>2019</v>
      </c>
    </row>
    <row r="22" spans="1:11" x14ac:dyDescent="0.35">
      <c r="A22">
        <f>COUNTA(A2:A20)</f>
        <v>19</v>
      </c>
      <c r="B22">
        <f>A22*5</f>
        <v>95</v>
      </c>
    </row>
  </sheetData>
  <hyperlinks>
    <hyperlink ref="I11" r:id="rId1" display="mailto:rachelandrews861@gmail.com" xr:uid="{9AE6FC29-A666-422E-91A9-0B595A869F40}"/>
    <hyperlink ref="I16" r:id="rId2" display="mailto:heatherblanton27@yahoo.com" xr:uid="{F440AF35-5677-4787-A17D-7E1AF1D145DF}"/>
    <hyperlink ref="I2" r:id="rId3" display="mailto:maureenburgy@gmail.com" xr:uid="{579D2037-36BE-4F3B-A5BF-4F60CE186388}"/>
    <hyperlink ref="I13" r:id="rId4" display="mailto:ca13144@hotmail.com" xr:uid="{A5FBE666-CA5D-43A4-A97C-7A7C4FFD607A}"/>
    <hyperlink ref="I6" r:id="rId5" display="mailto:denielleheavey@gmail.com" xr:uid="{674E05D4-CDBF-4B04-8865-B592A6BCEB58}"/>
    <hyperlink ref="I14" r:id="rId6" display="mailto:vicalexis@gmail.com" xr:uid="{7FC18510-A897-46F3-8BCF-02FCCD77FB4F}"/>
    <hyperlink ref="I10" r:id="rId7" display="mailto:loribeth6@hotmail.com" xr:uid="{9B25A7CA-1551-4532-8660-10CD434EFB2E}"/>
    <hyperlink ref="I9" r:id="rId8" xr:uid="{DD464FB3-2303-4B49-9C81-F9E08687508F}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13018</dc:creator>
  <cp:lastModifiedBy>13018</cp:lastModifiedBy>
  <dcterms:created xsi:type="dcterms:W3CDTF">2021-03-05T15:46:35Z</dcterms:created>
  <dcterms:modified xsi:type="dcterms:W3CDTF">2021-03-05T19:21:05Z</dcterms:modified>
</cp:coreProperties>
</file>