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in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Sheet1!$A$1:$H$50</definedName>
  </definedNames>
  <calcPr calcId="152511"/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<sst xmlns="http://schemas.openxmlformats.org/spreadsheetml/2006/main" count="351" uniqueCount="235">
  <si>
    <t>Name</t>
  </si>
  <si>
    <t>Email</t>
  </si>
  <si>
    <t>Address</t>
  </si>
  <si>
    <t>Joined Group</t>
  </si>
  <si>
    <t>Membership Type</t>
  </si>
  <si>
    <t>Membership Expiration Date</t>
  </si>
  <si>
    <t>Membership Status</t>
  </si>
  <si>
    <t>Phone Number</t>
  </si>
  <si>
    <t>Patricia Toro-Sigmon</t>
  </si>
  <si>
    <t>patri.m.toro@gmail.com</t>
  </si>
  <si>
    <t>14 Warwick Rd Summit, NJ 07901</t>
  </si>
  <si>
    <t>12/05/18</t>
  </si>
  <si>
    <t>General Member</t>
  </si>
  <si>
    <t>08/25/20</t>
  </si>
  <si>
    <t>Active</t>
  </si>
  <si>
    <t>08/06/19</t>
  </si>
  <si>
    <t>Brittany Agne</t>
  </si>
  <si>
    <t>bpma2005@gmail.com</t>
  </si>
  <si>
    <t>53 Division Ave Apt 7 Summit, NJ 07901</t>
  </si>
  <si>
    <t>05/17/21</t>
  </si>
  <si>
    <t>08/08/19</t>
  </si>
  <si>
    <t>03/12/19</t>
  </si>
  <si>
    <t>Lois Miller</t>
  </si>
  <si>
    <t>brown.lois.e@gmail.com</t>
  </si>
  <si>
    <t>10 Brook Court Summit, NJ 07901</t>
  </si>
  <si>
    <t>01/10/19</t>
  </si>
  <si>
    <t>01/10/21</t>
  </si>
  <si>
    <t>Erin Pesant</t>
  </si>
  <si>
    <t>elpesant@gmail.com</t>
  </si>
  <si>
    <t>31 valley view avenue Summit, NJ 07901</t>
  </si>
  <si>
    <t>11/20/20</t>
  </si>
  <si>
    <t>12/14/18</t>
  </si>
  <si>
    <t>Sayaka Price</t>
  </si>
  <si>
    <t>sykprice@gmail.com</t>
  </si>
  <si>
    <t>New Providence, NJ 07974</t>
  </si>
  <si>
    <t>12/23/18</t>
  </si>
  <si>
    <t>07/02/20</t>
  </si>
  <si>
    <t>Christina Coler</t>
  </si>
  <si>
    <t>cmcoler@gmail.com</t>
  </si>
  <si>
    <t>7 Deepdale Drive Berkeley Heights, NJ 07922</t>
  </si>
  <si>
    <t>12/17/18</t>
  </si>
  <si>
    <t>07/24/20</t>
  </si>
  <si>
    <t>12/20/18</t>
  </si>
  <si>
    <t>03/02/20</t>
  </si>
  <si>
    <t>Jenna Karras</t>
  </si>
  <si>
    <t>jkarras712@gmail.com</t>
  </si>
  <si>
    <t>138 Chaucer dr Berkeley Heights, NJ 07922</t>
  </si>
  <si>
    <t>07/01/20</t>
  </si>
  <si>
    <t>Michelle Angelo</t>
  </si>
  <si>
    <t>michellekangelo@gmail.com</t>
  </si>
  <si>
    <t>24 Elm Place Berkeley Heights, NJ 07922</t>
  </si>
  <si>
    <t>09/26/20</t>
  </si>
  <si>
    <t>08/07/19</t>
  </si>
  <si>
    <t>08/13/19</t>
  </si>
  <si>
    <t>Olivia Miller</t>
  </si>
  <si>
    <t>okmiller31@gmail.com</t>
  </si>
  <si>
    <t>32 Murray Hill Square New Providence, NJ 07974</t>
  </si>
  <si>
    <t>Julia Melnick</t>
  </si>
  <si>
    <t>julia.reitman@gmail.com</t>
  </si>
  <si>
    <t>6 Lee Lane Summit, NJ 07901</t>
  </si>
  <si>
    <t>07/26/20</t>
  </si>
  <si>
    <t>Shilpa Cuomo</t>
  </si>
  <si>
    <t>mhaskar@hotmail.com</t>
  </si>
  <si>
    <t>126 Bradford St New Providence, NJ 07974</t>
  </si>
  <si>
    <t>09/21/20</t>
  </si>
  <si>
    <t>Seema DeCamp</t>
  </si>
  <si>
    <t>bhandari.seema@gmail.com</t>
  </si>
  <si>
    <t>176 Lawrence drive Berkeley Heights, NJ 07922</t>
  </si>
  <si>
    <t>05/06/21</t>
  </si>
  <si>
    <t>Ariellemags22@gmail.com Manganiello</t>
  </si>
  <si>
    <t>ariellemags22@gmail.com</t>
  </si>
  <si>
    <t>30 ridge drive east  Berkeley Heights, NJ 07922</t>
  </si>
  <si>
    <t>08/17/20</t>
  </si>
  <si>
    <t>Cristhiane Assenhaimer Takahashi</t>
  </si>
  <si>
    <t>cristhianetaka@gmail.com</t>
  </si>
  <si>
    <t>82 Martins Lane Berkeley Heights, NJ 07922</t>
  </si>
  <si>
    <t>12/18/18</t>
  </si>
  <si>
    <t>08/06/20</t>
  </si>
  <si>
    <t>Mandy Pedecine</t>
  </si>
  <si>
    <t>ajpedecine@gmail.com</t>
  </si>
  <si>
    <t>1120 Mountain Avenue  Berkeley Heights, NJ 07922</t>
  </si>
  <si>
    <t>10/22/20</t>
  </si>
  <si>
    <t>01/25/19</t>
  </si>
  <si>
    <t>Angela Arnold</t>
  </si>
  <si>
    <t>angelaarnold327@gmail.com</t>
  </si>
  <si>
    <t>61 Madison Ave New Providence, NJ 07974</t>
  </si>
  <si>
    <t>Yi Széchényi-Jin</t>
  </si>
  <si>
    <t>yi.jin.06@gmail.com</t>
  </si>
  <si>
    <t>184 Mountain Ave New Providence, NJ 07974</t>
  </si>
  <si>
    <t>08/02/20</t>
  </si>
  <si>
    <t>Lauren Danker</t>
  </si>
  <si>
    <t>lngiordano84@gmail.com</t>
  </si>
  <si>
    <t>20 Valentine Road New Providence, NJ 07974</t>
  </si>
  <si>
    <t>06/24/21</t>
  </si>
  <si>
    <t>Tina Shih</t>
  </si>
  <si>
    <t>tina.shih@gmail.com</t>
  </si>
  <si>
    <t>29 Jones Dr New Providence, NJ 07974</t>
  </si>
  <si>
    <t>07/17/20</t>
  </si>
  <si>
    <t>Michele Goff</t>
  </si>
  <si>
    <t>grecomich@gmail.com</t>
  </si>
  <si>
    <t>32 Morehouse Place New Providence, NJ 07974</t>
  </si>
  <si>
    <t>05/22/21</t>
  </si>
  <si>
    <t>Adriana Icasiano</t>
  </si>
  <si>
    <t>yhatin@gmail.com</t>
  </si>
  <si>
    <t>147 Plainfield Avenue  Berkeley Heights, NJ 07922</t>
  </si>
  <si>
    <t>12/15/18</t>
  </si>
  <si>
    <t>04/28/21</t>
  </si>
  <si>
    <t>Romina McDonough</t>
  </si>
  <si>
    <t>rspinnickie@gmail.com</t>
  </si>
  <si>
    <t>19 Stewart Lane Berkeley Heights, NJ 07922</t>
  </si>
  <si>
    <t>02/06/19</t>
  </si>
  <si>
    <t>03/13/21</t>
  </si>
  <si>
    <t>Marisa Schirrick</t>
  </si>
  <si>
    <t>marisaschirrick@gmail.com</t>
  </si>
  <si>
    <t>49 Ridge Dr E Berkeley Hts, NJ 07922</t>
  </si>
  <si>
    <t>02/28/19</t>
  </si>
  <si>
    <t>05/07/21</t>
  </si>
  <si>
    <t>Jennifer Mathews</t>
  </si>
  <si>
    <t>680 Springfield Avenue Summit, NJ 07901</t>
  </si>
  <si>
    <t>Andrea Egan</t>
  </si>
  <si>
    <t>andreaegan21@gmail.com</t>
  </si>
  <si>
    <t>20 Crest Drive  New Providence , NJ 07974</t>
  </si>
  <si>
    <t>06/19/19</t>
  </si>
  <si>
    <t>06/19/21</t>
  </si>
  <si>
    <t>jennifermariedetreville@gmail.com</t>
  </si>
  <si>
    <t>07/25/19</t>
  </si>
  <si>
    <t>07/25/20</t>
  </si>
  <si>
    <t>Eva Novak</t>
  </si>
  <si>
    <t>novakhouse@gmail.com</t>
  </si>
  <si>
    <t>Rutgers Ave Berkeley Heights, NJ 07922</t>
  </si>
  <si>
    <t>01/02/19</t>
  </si>
  <si>
    <t>04/24/21</t>
  </si>
  <si>
    <t>Mary B</t>
  </si>
  <si>
    <t>mjd322@gmail.com</t>
  </si>
  <si>
    <t>02/07/19</t>
  </si>
  <si>
    <t>09/16/20</t>
  </si>
  <si>
    <t>Stephanie Shady</t>
  </si>
  <si>
    <t>stephanie.yozaites@gmail.com</t>
  </si>
  <si>
    <t>13 Baker Ave Berkeley Heights, NJ 07922</t>
  </si>
  <si>
    <t>10/12/20</t>
  </si>
  <si>
    <t>Virginia Fung</t>
  </si>
  <si>
    <t>virginia.fung83@gmail.com</t>
  </si>
  <si>
    <t>55 Chestnut Hill Drive New Providence, NJ 07974</t>
  </si>
  <si>
    <t>12/22/18</t>
  </si>
  <si>
    <t>10/03/20</t>
  </si>
  <si>
    <t>Dawn Janukowicz</t>
  </si>
  <si>
    <t>dawnyj@gmail.com</t>
  </si>
  <si>
    <t>32 kent place blvd Apt 2 Summit, NJ 07901</t>
  </si>
  <si>
    <t>12/21/18</t>
  </si>
  <si>
    <t>08/05/20</t>
  </si>
  <si>
    <t>Noemi Shields</t>
  </si>
  <si>
    <t>noemichavez@gmail.com</t>
  </si>
  <si>
    <t>26 Locust St Apt 50 Summit, NJ 07901</t>
  </si>
  <si>
    <t>04/12/19</t>
  </si>
  <si>
    <t>04/12/21</t>
  </si>
  <si>
    <t>Payal Arora</t>
  </si>
  <si>
    <t>pagraw@gmail.com</t>
  </si>
  <si>
    <t>22 Hilltop Terrace Chatham, NJ 07928</t>
  </si>
  <si>
    <t>01/03/19</t>
  </si>
  <si>
    <t>09/17/20</t>
  </si>
  <si>
    <t>Abby DeCurtis</t>
  </si>
  <si>
    <t>albreene@gmail.com</t>
  </si>
  <si>
    <t>18 Glen oaks ave  Summit, NJ 07901</t>
  </si>
  <si>
    <t>07/02/19</t>
  </si>
  <si>
    <t>07/03/20</t>
  </si>
  <si>
    <t>Alexandra Lasota</t>
  </si>
  <si>
    <t>alexandra.lasota@yahoo.com</t>
  </si>
  <si>
    <t>17 Wilber Street New Providence, NJ 07974</t>
  </si>
  <si>
    <t>07/19/19</t>
  </si>
  <si>
    <t>07/19/20</t>
  </si>
  <si>
    <t>12/16/18</t>
  </si>
  <si>
    <t>Suzanne Seguin</t>
  </si>
  <si>
    <t>suzi.seguin@gmail.com</t>
  </si>
  <si>
    <t>130 Overhill Way Berkeley Heights, NJ 07922</t>
  </si>
  <si>
    <t>12/27/18</t>
  </si>
  <si>
    <t>07/04/20</t>
  </si>
  <si>
    <t>Andrea Cibelli</t>
  </si>
  <si>
    <t>andreacibelli@gmail.com</t>
  </si>
  <si>
    <t>171 Washington Street Berkeley Heights, NJ 07922</t>
  </si>
  <si>
    <t>Emily Abraham</t>
  </si>
  <si>
    <t>emily.ann.hanson@gmail.com</t>
  </si>
  <si>
    <t>357 Riverbend Road Berkeley Heights, NJ 07922-1883</t>
  </si>
  <si>
    <t>07/29/20</t>
  </si>
  <si>
    <t>Pavi Banav</t>
  </si>
  <si>
    <t>pnbanav@gmail.com</t>
  </si>
  <si>
    <t>47 Greenbrook Rd Berkeley Heights, NJ 07922</t>
  </si>
  <si>
    <t>Algenys Perez</t>
  </si>
  <si>
    <t>algenys@gmail.com</t>
  </si>
  <si>
    <t>58 Sherbrook Dr Berkeley Heights, NJ 07922</t>
  </si>
  <si>
    <t>Annie Hsu</t>
  </si>
  <si>
    <t>nhiau88@gmail.com</t>
  </si>
  <si>
    <t>Berkeley Heights, NJ 07922</t>
  </si>
  <si>
    <t>08/07/20</t>
  </si>
  <si>
    <t>Mercedes Elmasri</t>
  </si>
  <si>
    <t>mcelmasri@gmail.com</t>
  </si>
  <si>
    <t>86 Briarwood Drive W Berkeley Heights, NJ 07922</t>
  </si>
  <si>
    <t>08/08/20</t>
  </si>
  <si>
    <t xml:space="preserve">Rebecca Logunovskiy </t>
  </si>
  <si>
    <t>rebecca.logunovskiy@gmail.com</t>
  </si>
  <si>
    <t>63 evergreen drive Berkeley Heights, N. 07922</t>
  </si>
  <si>
    <t>08/13/20</t>
  </si>
  <si>
    <t>Annie Orr</t>
  </si>
  <si>
    <t>annieorr89@gmail.com</t>
  </si>
  <si>
    <t>44 Madison Avenue  New providence , NJ 07974</t>
  </si>
  <si>
    <t>09/04/19</t>
  </si>
  <si>
    <t>09/05/20</t>
  </si>
  <si>
    <t>Sally-Ann Cooper</t>
  </si>
  <si>
    <t>sally-ann.cooper@outlook.com</t>
  </si>
  <si>
    <t>18 Dorr Road New Providence, NJ 07974</t>
  </si>
  <si>
    <t>10/03/19</t>
  </si>
  <si>
    <t>10/04/20</t>
  </si>
  <si>
    <t>Ana Matos-Garrison</t>
  </si>
  <si>
    <t>ammatosgar@gmail.com</t>
  </si>
  <si>
    <t>22 Fox Run New Providence, NJ 07974</t>
  </si>
  <si>
    <t>10/13/19</t>
  </si>
  <si>
    <t>10/13/20</t>
  </si>
  <si>
    <t>Pamela Kornblatt</t>
  </si>
  <si>
    <t>pam.kornblatt@gmail.com</t>
  </si>
  <si>
    <t>28 Ellers Drive Chatham, NJ 07928</t>
  </si>
  <si>
    <t>01/20/20</t>
  </si>
  <si>
    <t>01/20/21</t>
  </si>
  <si>
    <t>Kerri Price</t>
  </si>
  <si>
    <t>kerrimdineen@gmail.com</t>
  </si>
  <si>
    <t>57 Prospect Hill Ave  Summit, NJ 07901</t>
  </si>
  <si>
    <t>01/21/20</t>
  </si>
  <si>
    <t>01/21/21</t>
  </si>
  <si>
    <t>Julie Lepore</t>
  </si>
  <si>
    <t>juliel@macaronikid.com</t>
  </si>
  <si>
    <t>135 orchard st Summit, NJ 07901</t>
  </si>
  <si>
    <t>03/02/21</t>
  </si>
  <si>
    <t xml:space="preserve">Jessica </t>
  </si>
  <si>
    <t>jlerskine@gmail.com</t>
  </si>
  <si>
    <t>7 Raleigh Ct Berkeley Heights, NJ 07922</t>
  </si>
  <si>
    <t>06/16/20</t>
  </si>
  <si>
    <t>06/16/21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</si>
</sst>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showOutlineSymbols="0" showWhiteSpace="0" workbookViewId="0">
      <selection activeCell="B9" sqref="B9"/>
    </sheetView>
  </sheetViews>
  <sheetFormatPr defaultColWidth="8.875" defaultRowHeight="14.25" x14ac:dyDescent="0.2"/>
  <cols>
    <col min="1" max="1" width="24.125" bestFit="1" customWidth="1"/>
    <col min="2" max="2" width="22" bestFit="1" customWidth="1"/>
    <col min="3" max="3" width="48.375" bestFit="1" customWidth="1"/>
    <col min="4" max="4" width="13.125" bestFit="1" customWidth="1"/>
    <col min="5" max="5" width="16.5" bestFit="1" customWidth="1"/>
    <col min="6" max="6" width="19.875" bestFit="1" customWidth="1"/>
    <col min="7" max="7" width="14.375" bestFit="1" customWidth="1"/>
    <col min="8" max="8" width="15.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">
      <c r="A2" s="1" t="s">
        <v>216</v>
      </c>
      <c r="B2" s="1" t="s">
        <v>217</v>
      </c>
      <c r="C2" s="1" t="s">
        <v>218</v>
      </c>
      <c r="D2" s="1" t="s">
        <v>219</v>
      </c>
      <c r="E2" s="1" t="s">
        <v>12</v>
      </c>
      <c r="F2" s="1" t="s">
        <v>220</v>
      </c>
      <c r="G2" s="1" t="s">
        <v>14</v>
      </c>
      <c r="H2" s="1">
        <v>17327789030</v>
      </c>
    </row>
    <row r="3" spans="1:8" s="1" customFormat="1" x14ac:dyDescent="0.2">
      <c r="A3" s="1" t="s">
        <v>221</v>
      </c>
      <c r="B3" s="1" t="s">
        <v>222</v>
      </c>
      <c r="C3" s="1" t="s">
        <v>223</v>
      </c>
      <c r="D3" s="1" t="s">
        <v>224</v>
      </c>
      <c r="E3" s="1" t="s">
        <v>12</v>
      </c>
      <c r="F3" s="1" t="s">
        <v>225</v>
      </c>
      <c r="G3" s="1" t="s">
        <v>14</v>
      </c>
      <c r="H3" s="1">
        <v>12016944060</v>
      </c>
    </row>
    <row r="4" spans="1:8" s="1" customFormat="1" x14ac:dyDescent="0.2">
      <c r="A4" s="1" t="s">
        <v>226</v>
      </c>
      <c r="B4" s="1" t="s">
        <v>227</v>
      </c>
      <c r="C4" s="1" t="s">
        <v>228</v>
      </c>
      <c r="D4" s="1" t="s">
        <v>43</v>
      </c>
      <c r="E4" s="1" t="s">
        <v>12</v>
      </c>
      <c r="F4" s="1" t="s">
        <v>229</v>
      </c>
      <c r="G4" s="1" t="s">
        <v>14</v>
      </c>
      <c r="H4" s="1">
        <v>19739454005</v>
      </c>
    </row>
    <row r="5" spans="1:8" s="1" customFormat="1" x14ac:dyDescent="0.2">
      <c r="A5" s="1" t="s">
        <v>230</v>
      </c>
      <c r="B5" s="1" t="s">
        <v>231</v>
      </c>
      <c r="C5" s="1" t="s">
        <v>232</v>
      </c>
      <c r="D5" s="1" t="s">
        <v>233</v>
      </c>
      <c r="E5" s="1" t="s">
        <v>12</v>
      </c>
      <c r="F5" s="1" t="s">
        <v>234</v>
      </c>
      <c r="G5" s="1" t="s">
        <v>14</v>
      </c>
      <c r="H5" s="1">
        <v>19084329636</v>
      </c>
    </row>
    <row r="6" spans="1:8" s="1" customFormat="1" x14ac:dyDescent="0.2">
      <c r="A6" s="1" t="s">
        <v>160</v>
      </c>
      <c r="B6" s="1" t="s">
        <v>161</v>
      </c>
      <c r="C6" s="1" t="s">
        <v>162</v>
      </c>
      <c r="D6" s="1" t="s">
        <v>163</v>
      </c>
      <c r="E6" s="1" t="s">
        <v>12</v>
      </c>
      <c r="F6" s="1" t="s">
        <v>164</v>
      </c>
      <c r="G6" s="1" t="s">
        <v>14</v>
      </c>
      <c r="H6" s="1">
        <v>19082093947</v>
      </c>
    </row>
    <row r="7" spans="1:8" s="1" customFormat="1" x14ac:dyDescent="0.2">
      <c r="A7" s="1" t="s">
        <v>165</v>
      </c>
      <c r="B7" s="1" t="s">
        <v>166</v>
      </c>
      <c r="C7" s="1" t="s">
        <v>167</v>
      </c>
      <c r="D7" s="1" t="s">
        <v>168</v>
      </c>
      <c r="E7" s="1" t="s">
        <v>12</v>
      </c>
      <c r="F7" s="1" t="s">
        <v>169</v>
      </c>
      <c r="G7" s="1" t="s">
        <v>14</v>
      </c>
      <c r="H7" s="1">
        <v>19088727850</v>
      </c>
    </row>
    <row r="8" spans="1:8" s="1" customFormat="1" x14ac:dyDescent="0.2">
      <c r="A8" s="1" t="s">
        <v>117</v>
      </c>
      <c r="B8" s="1" t="s">
        <v>124</v>
      </c>
      <c r="C8" s="1" t="s">
        <v>118</v>
      </c>
      <c r="D8" s="1" t="s">
        <v>125</v>
      </c>
      <c r="E8" s="1" t="s">
        <v>12</v>
      </c>
      <c r="F8" s="1" t="s">
        <v>126</v>
      </c>
      <c r="G8" s="1" t="s">
        <v>14</v>
      </c>
      <c r="H8" s="1">
        <v>13479529861</v>
      </c>
    </row>
    <row r="9" spans="1:8" s="1" customFormat="1" x14ac:dyDescent="0.2">
      <c r="A9" s="1" t="s">
        <v>183</v>
      </c>
      <c r="B9" s="1" t="s">
        <v>184</v>
      </c>
      <c r="C9" s="1" t="s">
        <v>185</v>
      </c>
      <c r="D9" s="1" t="s">
        <v>15</v>
      </c>
      <c r="E9" s="1" t="s">
        <v>12</v>
      </c>
      <c r="F9" s="1" t="s">
        <v>77</v>
      </c>
      <c r="G9" s="1" t="s">
        <v>14</v>
      </c>
      <c r="H9" s="1">
        <v>17328295829</v>
      </c>
    </row>
    <row r="10" spans="1:8" s="1" customFormat="1" x14ac:dyDescent="0.2">
      <c r="A10" s="1" t="s">
        <v>186</v>
      </c>
      <c r="B10" s="1" t="s">
        <v>187</v>
      </c>
      <c r="C10" s="1" t="s">
        <v>188</v>
      </c>
      <c r="D10" s="1" t="s">
        <v>15</v>
      </c>
      <c r="E10" s="1" t="s">
        <v>12</v>
      </c>
      <c r="F10" s="1" t="s">
        <v>77</v>
      </c>
      <c r="G10" s="1" t="s">
        <v>14</v>
      </c>
      <c r="H10" s="1">
        <v>13055460510</v>
      </c>
    </row>
    <row r="11" spans="1:8" s="1" customFormat="1" x14ac:dyDescent="0.2">
      <c r="A11" s="1" t="s">
        <v>189</v>
      </c>
      <c r="B11" s="1" t="s">
        <v>190</v>
      </c>
      <c r="C11" s="1" t="s">
        <v>191</v>
      </c>
      <c r="D11" s="1" t="s">
        <v>52</v>
      </c>
      <c r="E11" s="1" t="s">
        <v>12</v>
      </c>
      <c r="F11" s="1" t="s">
        <v>192</v>
      </c>
      <c r="G11" s="1" t="s">
        <v>14</v>
      </c>
      <c r="H11" s="1">
        <v>16463385595</v>
      </c>
    </row>
    <row r="12" spans="1:8" s="1" customFormat="1" x14ac:dyDescent="0.2">
      <c r="A12" s="1" t="s">
        <v>193</v>
      </c>
      <c r="B12" s="1" t="s">
        <v>194</v>
      </c>
      <c r="C12" s="1" t="s">
        <v>195</v>
      </c>
      <c r="D12" s="1" t="s">
        <v>20</v>
      </c>
      <c r="E12" s="1" t="s">
        <v>12</v>
      </c>
      <c r="F12" s="1" t="s">
        <v>196</v>
      </c>
      <c r="G12" s="1" t="s">
        <v>14</v>
      </c>
      <c r="H12" s="1">
        <v>19736524875</v>
      </c>
    </row>
    <row r="13" spans="1:8" s="1" customFormat="1" x14ac:dyDescent="0.2">
      <c r="A13" s="1" t="s">
        <v>197</v>
      </c>
      <c r="B13" s="1" t="s">
        <v>198</v>
      </c>
      <c r="C13" s="1" t="s">
        <v>199</v>
      </c>
      <c r="D13" s="1" t="s">
        <v>53</v>
      </c>
      <c r="E13" s="1" t="s">
        <v>12</v>
      </c>
      <c r="F13" s="1" t="s">
        <v>200</v>
      </c>
      <c r="G13" s="1" t="s">
        <v>14</v>
      </c>
      <c r="H13" s="1">
        <v>17188015843</v>
      </c>
    </row>
    <row r="14" spans="1:8" s="1" customFormat="1" x14ac:dyDescent="0.2">
      <c r="A14" s="1" t="s">
        <v>201</v>
      </c>
      <c r="B14" s="1" t="s">
        <v>202</v>
      </c>
      <c r="C14" s="1" t="s">
        <v>203</v>
      </c>
      <c r="D14" s="1" t="s">
        <v>204</v>
      </c>
      <c r="E14" s="1" t="s">
        <v>12</v>
      </c>
      <c r="F14" s="1" t="s">
        <v>205</v>
      </c>
      <c r="G14" s="1" t="s">
        <v>14</v>
      </c>
      <c r="H14" s="1">
        <v>13149734227</v>
      </c>
    </row>
    <row r="15" spans="1:8" s="1" customFormat="1" x14ac:dyDescent="0.2">
      <c r="A15" s="1" t="s">
        <v>206</v>
      </c>
      <c r="B15" s="1" t="s">
        <v>207</v>
      </c>
      <c r="C15" s="1" t="s">
        <v>208</v>
      </c>
      <c r="D15" s="1" t="s">
        <v>209</v>
      </c>
      <c r="E15" s="1" t="s">
        <v>12</v>
      </c>
      <c r="F15" s="1" t="s">
        <v>210</v>
      </c>
      <c r="G15" s="1" t="s">
        <v>14</v>
      </c>
      <c r="H15" s="1">
        <v>19737654442</v>
      </c>
    </row>
    <row r="16" spans="1:8" s="1" customFormat="1" x14ac:dyDescent="0.2">
      <c r="A16" s="1" t="s">
        <v>211</v>
      </c>
      <c r="B16" s="1" t="s">
        <v>212</v>
      </c>
      <c r="C16" s="1" t="s">
        <v>213</v>
      </c>
      <c r="D16" s="1" t="s">
        <v>214</v>
      </c>
      <c r="E16" s="1" t="s">
        <v>12</v>
      </c>
      <c r="F16" s="1" t="s">
        <v>215</v>
      </c>
      <c r="G16" s="1" t="s">
        <v>14</v>
      </c>
      <c r="H16" s="1">
        <v>17874263929</v>
      </c>
    </row>
    <row r="17" spans="1:8" s="1" customFormat="1" x14ac:dyDescent="0.2">
      <c r="A17" s="1" t="s">
        <v>127</v>
      </c>
      <c r="B17" s="1" t="s">
        <v>128</v>
      </c>
      <c r="C17" s="1" t="s">
        <v>129</v>
      </c>
      <c r="D17" s="1" t="s">
        <v>130</v>
      </c>
      <c r="E17" s="1" t="s">
        <v>12</v>
      </c>
      <c r="F17" s="1" t="s">
        <v>131</v>
      </c>
      <c r="G17" s="1" t="s">
        <v>14</v>
      </c>
      <c r="H17" s="1">
        <v>19084642473</v>
      </c>
    </row>
    <row r="18" spans="1:8" s="1" customFormat="1" x14ac:dyDescent="0.2">
      <c r="A18" s="1" t="s">
        <v>136</v>
      </c>
      <c r="B18" s="1" t="s">
        <v>137</v>
      </c>
      <c r="C18" s="1" t="s">
        <v>138</v>
      </c>
      <c r="D18" s="1" t="s">
        <v>130</v>
      </c>
      <c r="E18" s="1" t="s">
        <v>12</v>
      </c>
      <c r="F18" s="1" t="s">
        <v>139</v>
      </c>
      <c r="G18" s="1" t="s">
        <v>14</v>
      </c>
      <c r="H18" s="1">
        <v>19176020129</v>
      </c>
    </row>
    <row r="19" spans="1:8" s="1" customFormat="1" x14ac:dyDescent="0.2">
      <c r="A19" s="1" t="s">
        <v>155</v>
      </c>
      <c r="B19" s="1" t="s">
        <v>156</v>
      </c>
      <c r="C19" s="1" t="s">
        <v>157</v>
      </c>
      <c r="D19" s="1" t="s">
        <v>158</v>
      </c>
      <c r="E19" s="1" t="s">
        <v>12</v>
      </c>
      <c r="F19" s="1" t="s">
        <v>159</v>
      </c>
      <c r="G19" s="1" t="s">
        <v>14</v>
      </c>
      <c r="H19" s="1">
        <v>16466707815</v>
      </c>
    </row>
    <row r="20" spans="1:8" s="1" customFormat="1" x14ac:dyDescent="0.2">
      <c r="A20" s="1" t="s">
        <v>22</v>
      </c>
      <c r="B20" s="1" t="s">
        <v>23</v>
      </c>
      <c r="C20" s="1" t="s">
        <v>24</v>
      </c>
      <c r="D20" s="1" t="s">
        <v>25</v>
      </c>
      <c r="E20" s="1" t="s">
        <v>12</v>
      </c>
      <c r="F20" s="1" t="s">
        <v>26</v>
      </c>
      <c r="G20" s="1" t="s">
        <v>14</v>
      </c>
      <c r="H20" s="1">
        <v>15166809301</v>
      </c>
    </row>
    <row r="21" spans="1:8" s="1" customFormat="1" x14ac:dyDescent="0.2">
      <c r="A21" s="1" t="s">
        <v>98</v>
      </c>
      <c r="B21" s="1" t="s">
        <v>99</v>
      </c>
      <c r="C21" s="1" t="s">
        <v>100</v>
      </c>
      <c r="D21" s="1" t="s">
        <v>82</v>
      </c>
      <c r="E21" s="1" t="s">
        <v>12</v>
      </c>
      <c r="F21" s="1" t="s">
        <v>101</v>
      </c>
      <c r="G21" s="1" t="s">
        <v>14</v>
      </c>
      <c r="H21" s="1">
        <v>19084038009</v>
      </c>
    </row>
    <row r="22" spans="1:8" s="1" customFormat="1" x14ac:dyDescent="0.2">
      <c r="A22" s="1" t="s">
        <v>107</v>
      </c>
      <c r="B22" s="1" t="s">
        <v>108</v>
      </c>
      <c r="C22" s="1" t="s">
        <v>109</v>
      </c>
      <c r="D22" s="1" t="s">
        <v>110</v>
      </c>
      <c r="E22" s="1" t="s">
        <v>12</v>
      </c>
      <c r="F22" s="1" t="s">
        <v>111</v>
      </c>
      <c r="G22" s="1" t="s">
        <v>14</v>
      </c>
      <c r="H22" s="1">
        <v>17324840257</v>
      </c>
    </row>
    <row r="23" spans="1:8" s="1" customFormat="1" x14ac:dyDescent="0.2">
      <c r="A23" s="1" t="s">
        <v>132</v>
      </c>
      <c r="B23" s="1" t="s">
        <v>133</v>
      </c>
      <c r="C23" s="1" t="s">
        <v>34</v>
      </c>
      <c r="D23" s="1" t="s">
        <v>134</v>
      </c>
      <c r="E23" s="1" t="s">
        <v>12</v>
      </c>
      <c r="F23" s="1" t="s">
        <v>135</v>
      </c>
      <c r="G23" s="1" t="s">
        <v>14</v>
      </c>
      <c r="H23" s="1">
        <v>15166554825</v>
      </c>
    </row>
    <row r="24" spans="1:8" s="1" customFormat="1" x14ac:dyDescent="0.2">
      <c r="A24" s="1" t="s">
        <v>112</v>
      </c>
      <c r="B24" s="1" t="s">
        <v>113</v>
      </c>
      <c r="C24" s="1" t="s">
        <v>114</v>
      </c>
      <c r="D24" s="1" t="s">
        <v>115</v>
      </c>
      <c r="E24" s="1" t="s">
        <v>12</v>
      </c>
      <c r="F24" s="1" t="s">
        <v>116</v>
      </c>
      <c r="G24" s="1" t="s">
        <v>14</v>
      </c>
      <c r="H24" s="1">
        <v>16462463956</v>
      </c>
    </row>
    <row r="25" spans="1:8" s="1" customFormat="1" x14ac:dyDescent="0.2">
      <c r="A25" s="1" t="s">
        <v>27</v>
      </c>
      <c r="B25" s="1" t="s">
        <v>28</v>
      </c>
      <c r="C25" s="1" t="s">
        <v>29</v>
      </c>
      <c r="D25" s="1" t="s">
        <v>21</v>
      </c>
      <c r="E25" s="1" t="s">
        <v>12</v>
      </c>
      <c r="F25" s="1" t="s">
        <v>30</v>
      </c>
      <c r="G25" s="1" t="s">
        <v>14</v>
      </c>
      <c r="H25" s="1">
        <v>19085162383</v>
      </c>
    </row>
    <row r="26" spans="1:8" s="1" customFormat="1" x14ac:dyDescent="0.2">
      <c r="A26" s="1" t="s">
        <v>150</v>
      </c>
      <c r="B26" s="1" t="s">
        <v>151</v>
      </c>
      <c r="C26" s="1" t="s">
        <v>152</v>
      </c>
      <c r="D26" s="1" t="s">
        <v>153</v>
      </c>
      <c r="E26" s="1" t="s">
        <v>12</v>
      </c>
      <c r="F26" s="1" t="s">
        <v>154</v>
      </c>
      <c r="G26" s="1" t="s">
        <v>14</v>
      </c>
      <c r="H26" s="1">
        <v>19732349702</v>
      </c>
    </row>
    <row r="27" spans="1:8" s="1" customFormat="1" x14ac:dyDescent="0.2">
      <c r="A27" s="1" t="s">
        <v>119</v>
      </c>
      <c r="B27" s="1" t="s">
        <v>120</v>
      </c>
      <c r="C27" s="1" t="s">
        <v>121</v>
      </c>
      <c r="D27" s="1" t="s">
        <v>122</v>
      </c>
      <c r="E27" s="1" t="s">
        <v>12</v>
      </c>
      <c r="F27" s="1" t="s">
        <v>123</v>
      </c>
      <c r="G27" s="1" t="s">
        <v>14</v>
      </c>
      <c r="H27" s="1">
        <v>12012408779</v>
      </c>
    </row>
    <row r="28" spans="1:8" s="1" customFormat="1" x14ac:dyDescent="0.2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1" t="s">
        <v>13</v>
      </c>
      <c r="G28" s="1" t="s">
        <v>14</v>
      </c>
      <c r="H28" s="1">
        <v>13475772186</v>
      </c>
    </row>
    <row r="29" spans="1:8" s="1" customFormat="1" x14ac:dyDescent="0.2">
      <c r="A29" s="1" t="s">
        <v>16</v>
      </c>
      <c r="B29" s="1" t="s">
        <v>17</v>
      </c>
      <c r="C29" s="1" t="s">
        <v>18</v>
      </c>
      <c r="D29" s="1" t="s">
        <v>11</v>
      </c>
      <c r="E29" s="1" t="s">
        <v>12</v>
      </c>
      <c r="F29" s="1" t="s">
        <v>19</v>
      </c>
      <c r="G29" s="1" t="s">
        <v>14</v>
      </c>
      <c r="H29" s="1">
        <v>18457026762</v>
      </c>
    </row>
    <row r="30" spans="1:8" s="1" customFormat="1" x14ac:dyDescent="0.2">
      <c r="A30" s="1" t="s">
        <v>44</v>
      </c>
      <c r="B30" s="1" t="s">
        <v>45</v>
      </c>
      <c r="C30" s="1" t="s">
        <v>46</v>
      </c>
      <c r="D30" s="1" t="s">
        <v>31</v>
      </c>
      <c r="E30" s="1" t="s">
        <v>12</v>
      </c>
      <c r="F30" s="1" t="s">
        <v>47</v>
      </c>
      <c r="G30" s="1" t="s">
        <v>14</v>
      </c>
      <c r="H30" s="1">
        <v>17175799458</v>
      </c>
    </row>
    <row r="31" spans="1:8" s="1" customFormat="1" x14ac:dyDescent="0.2">
      <c r="A31" s="1" t="s">
        <v>54</v>
      </c>
      <c r="B31" s="1" t="s">
        <v>55</v>
      </c>
      <c r="C31" s="1" t="s">
        <v>56</v>
      </c>
      <c r="D31" s="1" t="s">
        <v>31</v>
      </c>
      <c r="E31" s="1" t="s">
        <v>12</v>
      </c>
      <c r="F31" s="1" t="s">
        <v>51</v>
      </c>
      <c r="G31" s="1" t="s">
        <v>14</v>
      </c>
      <c r="H31" s="1">
        <v>19085071866</v>
      </c>
    </row>
    <row r="32" spans="1:8" s="1" customFormat="1" x14ac:dyDescent="0.2">
      <c r="A32" s="1" t="s">
        <v>57</v>
      </c>
      <c r="B32" s="1" t="s">
        <v>58</v>
      </c>
      <c r="C32" s="1" t="s">
        <v>59</v>
      </c>
      <c r="D32" s="1" t="s">
        <v>31</v>
      </c>
      <c r="E32" s="1" t="s">
        <v>12</v>
      </c>
      <c r="F32" s="1" t="s">
        <v>60</v>
      </c>
      <c r="G32" s="1" t="s">
        <v>14</v>
      </c>
      <c r="H32" s="1">
        <v>19733966391</v>
      </c>
    </row>
    <row r="33" spans="1:8" s="1" customFormat="1" x14ac:dyDescent="0.2">
      <c r="A33" s="1" t="s">
        <v>61</v>
      </c>
      <c r="B33" s="1" t="s">
        <v>62</v>
      </c>
      <c r="C33" s="1" t="s">
        <v>63</v>
      </c>
      <c r="D33" s="1" t="s">
        <v>31</v>
      </c>
      <c r="E33" s="1" t="s">
        <v>12</v>
      </c>
      <c r="F33" s="1" t="s">
        <v>64</v>
      </c>
      <c r="G33" s="1" t="s">
        <v>14</v>
      </c>
      <c r="H33" s="1">
        <v>17038628956</v>
      </c>
    </row>
    <row r="34" spans="1:8" s="1" customFormat="1" x14ac:dyDescent="0.2">
      <c r="A34" s="1" t="s">
        <v>65</v>
      </c>
      <c r="B34" s="1" t="s">
        <v>66</v>
      </c>
      <c r="C34" s="1" t="s">
        <v>67</v>
      </c>
      <c r="D34" s="1" t="s">
        <v>31</v>
      </c>
      <c r="E34" s="1" t="s">
        <v>12</v>
      </c>
      <c r="F34" s="1" t="s">
        <v>68</v>
      </c>
      <c r="G34" s="1" t="s">
        <v>14</v>
      </c>
      <c r="H34" s="1">
        <v>13479490541</v>
      </c>
    </row>
    <row r="35" spans="1:8" s="1" customFormat="1" x14ac:dyDescent="0.2">
      <c r="A35" s="1" t="s">
        <v>69</v>
      </c>
      <c r="B35" s="1" t="s">
        <v>70</v>
      </c>
      <c r="C35" s="1" t="s">
        <v>71</v>
      </c>
      <c r="D35" s="1" t="s">
        <v>31</v>
      </c>
      <c r="E35" s="1" t="s">
        <v>12</v>
      </c>
      <c r="F35" s="1" t="s">
        <v>72</v>
      </c>
      <c r="G35" s="1" t="s">
        <v>14</v>
      </c>
      <c r="H35" s="1">
        <v>19083584141</v>
      </c>
    </row>
    <row r="36" spans="1:8" s="1" customFormat="1" x14ac:dyDescent="0.2">
      <c r="A36" s="1" t="s">
        <v>78</v>
      </c>
      <c r="B36" s="1" t="s">
        <v>79</v>
      </c>
      <c r="C36" s="1" t="s">
        <v>80</v>
      </c>
      <c r="D36" s="1" t="s">
        <v>31</v>
      </c>
      <c r="E36" s="1" t="s">
        <v>12</v>
      </c>
      <c r="F36" s="1" t="s">
        <v>81</v>
      </c>
      <c r="G36" s="1" t="s">
        <v>14</v>
      </c>
      <c r="H36" s="1">
        <v>18504452142</v>
      </c>
    </row>
    <row r="37" spans="1:8" s="1" customFormat="1" x14ac:dyDescent="0.2">
      <c r="A37" s="1" t="s">
        <v>83</v>
      </c>
      <c r="B37" s="1" t="s">
        <v>84</v>
      </c>
      <c r="C37" s="1" t="s">
        <v>85</v>
      </c>
      <c r="D37" s="1" t="s">
        <v>31</v>
      </c>
      <c r="E37" s="1" t="s">
        <v>12</v>
      </c>
      <c r="F37" s="1" t="s">
        <v>51</v>
      </c>
      <c r="G37" s="1" t="s">
        <v>14</v>
      </c>
      <c r="H37" s="1">
        <v>19083101901</v>
      </c>
    </row>
    <row r="38" spans="1:8" s="1" customFormat="1" x14ac:dyDescent="0.2">
      <c r="A38" s="1" t="s">
        <v>86</v>
      </c>
      <c r="B38" s="1" t="s">
        <v>87</v>
      </c>
      <c r="C38" s="1" t="s">
        <v>88</v>
      </c>
      <c r="D38" s="1" t="s">
        <v>31</v>
      </c>
      <c r="E38" s="1" t="s">
        <v>12</v>
      </c>
      <c r="F38" s="1" t="s">
        <v>89</v>
      </c>
      <c r="G38" s="1" t="s">
        <v>14</v>
      </c>
      <c r="H38" s="1">
        <v>16098658287</v>
      </c>
    </row>
    <row r="39" spans="1:8" s="1" customFormat="1" x14ac:dyDescent="0.2">
      <c r="A39" s="1" t="s">
        <v>179</v>
      </c>
      <c r="B39" s="1" t="s">
        <v>180</v>
      </c>
      <c r="C39" s="1" t="s">
        <v>181</v>
      </c>
      <c r="D39" s="1" t="s">
        <v>31</v>
      </c>
      <c r="E39" s="1" t="s">
        <v>12</v>
      </c>
      <c r="F39" s="1" t="s">
        <v>182</v>
      </c>
      <c r="G39" s="1" t="s">
        <v>14</v>
      </c>
      <c r="H39" s="1">
        <v>19178604777</v>
      </c>
    </row>
    <row r="40" spans="1:8" s="1" customFormat="1" x14ac:dyDescent="0.2">
      <c r="A40" s="1" t="s">
        <v>102</v>
      </c>
      <c r="B40" s="1" t="s">
        <v>103</v>
      </c>
      <c r="C40" s="1" t="s">
        <v>104</v>
      </c>
      <c r="D40" s="1" t="s">
        <v>105</v>
      </c>
      <c r="E40" s="1" t="s">
        <v>12</v>
      </c>
      <c r="F40" s="1" t="s">
        <v>106</v>
      </c>
      <c r="G40" s="1" t="s">
        <v>14</v>
      </c>
      <c r="H40" s="1">
        <v>18622900876</v>
      </c>
    </row>
    <row r="41" spans="1:8" s="1" customFormat="1" x14ac:dyDescent="0.2">
      <c r="A41" s="1" t="s">
        <v>176</v>
      </c>
      <c r="B41" s="1" t="s">
        <v>177</v>
      </c>
      <c r="C41" s="1" t="s">
        <v>178</v>
      </c>
      <c r="D41" s="1" t="s">
        <v>170</v>
      </c>
      <c r="E41" s="1" t="s">
        <v>12</v>
      </c>
      <c r="F41" s="1" t="s">
        <v>159</v>
      </c>
      <c r="G41" s="1" t="s">
        <v>14</v>
      </c>
      <c r="H41" s="1">
        <v>12018037977</v>
      </c>
    </row>
    <row r="42" spans="1:8" s="1" customFormat="1" x14ac:dyDescent="0.2">
      <c r="A42" s="1" t="s">
        <v>37</v>
      </c>
      <c r="B42" s="1" t="s">
        <v>38</v>
      </c>
      <c r="C42" s="1" t="s">
        <v>39</v>
      </c>
      <c r="D42" s="1" t="s">
        <v>40</v>
      </c>
      <c r="E42" s="1" t="s">
        <v>12</v>
      </c>
      <c r="F42" s="1" t="s">
        <v>41</v>
      </c>
      <c r="G42" s="1" t="s">
        <v>14</v>
      </c>
      <c r="H42" s="1">
        <v>19083473631</v>
      </c>
    </row>
    <row r="43" spans="1:8" s="1" customFormat="1" x14ac:dyDescent="0.2">
      <c r="A43" s="1" t="s">
        <v>90</v>
      </c>
      <c r="B43" s="1" t="s">
        <v>91</v>
      </c>
      <c r="C43" s="1" t="s">
        <v>92</v>
      </c>
      <c r="D43" s="1" t="s">
        <v>40</v>
      </c>
      <c r="E43" s="1" t="s">
        <v>12</v>
      </c>
      <c r="F43" s="1" t="s">
        <v>93</v>
      </c>
      <c r="G43" s="1" t="s">
        <v>14</v>
      </c>
      <c r="H43" s="1">
        <v>16315259471</v>
      </c>
    </row>
    <row r="44" spans="1:8" s="1" customFormat="1" x14ac:dyDescent="0.2">
      <c r="A44" s="1" t="s">
        <v>94</v>
      </c>
      <c r="B44" s="1" t="s">
        <v>95</v>
      </c>
      <c r="C44" s="1" t="s">
        <v>96</v>
      </c>
      <c r="D44" s="1" t="s">
        <v>40</v>
      </c>
      <c r="E44" s="1" t="s">
        <v>12</v>
      </c>
      <c r="F44" s="1" t="s">
        <v>97</v>
      </c>
      <c r="G44" s="1" t="s">
        <v>14</v>
      </c>
      <c r="H44" s="1">
        <v>17184902159</v>
      </c>
    </row>
    <row r="45" spans="1:8" s="1" customFormat="1" x14ac:dyDescent="0.2">
      <c r="A45" s="1" t="s">
        <v>73</v>
      </c>
      <c r="B45" s="1" t="s">
        <v>74</v>
      </c>
      <c r="C45" s="1" t="s">
        <v>75</v>
      </c>
      <c r="D45" s="1" t="s">
        <v>76</v>
      </c>
      <c r="E45" s="1" t="s">
        <v>12</v>
      </c>
      <c r="F45" s="1" t="s">
        <v>77</v>
      </c>
      <c r="G45" s="1" t="s">
        <v>14</v>
      </c>
      <c r="H45" s="1">
        <v>19086364115</v>
      </c>
    </row>
    <row r="46" spans="1:8" s="1" customFormat="1" x14ac:dyDescent="0.2">
      <c r="A46" s="1" t="s">
        <v>48</v>
      </c>
      <c r="B46" s="1" t="s">
        <v>49</v>
      </c>
      <c r="C46" s="1" t="s">
        <v>50</v>
      </c>
      <c r="D46" s="1" t="s">
        <v>42</v>
      </c>
      <c r="E46" s="1" t="s">
        <v>12</v>
      </c>
      <c r="F46" s="1" t="s">
        <v>51</v>
      </c>
      <c r="G46" s="1" t="s">
        <v>14</v>
      </c>
      <c r="H46" s="1">
        <v>19089028318</v>
      </c>
    </row>
    <row r="47" spans="1:8" s="1" customFormat="1" x14ac:dyDescent="0.2">
      <c r="A47" s="1" t="s">
        <v>145</v>
      </c>
      <c r="B47" s="1" t="s">
        <v>146</v>
      </c>
      <c r="C47" s="1" t="s">
        <v>147</v>
      </c>
      <c r="D47" s="1" t="s">
        <v>148</v>
      </c>
      <c r="E47" s="1" t="s">
        <v>12</v>
      </c>
      <c r="F47" s="1" t="s">
        <v>149</v>
      </c>
      <c r="G47" s="1" t="s">
        <v>14</v>
      </c>
      <c r="H47" s="1">
        <v>19736991341</v>
      </c>
    </row>
    <row r="48" spans="1:8" s="1" customFormat="1" x14ac:dyDescent="0.2">
      <c r="A48" s="1" t="s">
        <v>140</v>
      </c>
      <c r="B48" s="1" t="s">
        <v>141</v>
      </c>
      <c r="C48" s="1" t="s">
        <v>142</v>
      </c>
      <c r="D48" s="1" t="s">
        <v>143</v>
      </c>
      <c r="E48" s="1" t="s">
        <v>12</v>
      </c>
      <c r="F48" s="1" t="s">
        <v>144</v>
      </c>
      <c r="G48" s="1" t="s">
        <v>14</v>
      </c>
      <c r="H48" s="1">
        <v>19178921072</v>
      </c>
    </row>
    <row r="49" spans="1:8" s="1" customFormat="1" x14ac:dyDescent="0.2">
      <c r="A49" s="1" t="s">
        <v>32</v>
      </c>
      <c r="B49" s="1" t="s">
        <v>33</v>
      </c>
      <c r="C49" s="1" t="s">
        <v>34</v>
      </c>
      <c r="D49" s="1" t="s">
        <v>35</v>
      </c>
      <c r="E49" s="1" t="s">
        <v>12</v>
      </c>
      <c r="F49" s="1" t="s">
        <v>36</v>
      </c>
      <c r="G49" s="1" t="s">
        <v>14</v>
      </c>
      <c r="H49" s="1">
        <v>19087238912</v>
      </c>
    </row>
    <row r="50" spans="1:8" s="1" customFormat="1" x14ac:dyDescent="0.2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12</v>
      </c>
      <c r="F50" s="1" t="s">
        <v>175</v>
      </c>
      <c r="G50" s="1" t="s">
        <v>14</v>
      </c>
      <c r="H50" s="1">
        <v>16465304354</v>
      </c>
    </row>
    <row r="52" spans="1:8" x14ac:dyDescent="0.2">
      <c r="E52">
        <f>49-15</f>
        <v>34</v>
      </c>
    </row>
  </sheetData>
  <autoFilter ref="A1:H50"/>
  <sortState ref="A2:H50">
    <sortCondition sortBy="cellColor" ref="D2:D50" dxfId="1"/>
  </sortState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Justin</cp:lastModifiedBy>
  <cp:revision>0</cp:revision>
  <dcterms:created xsi:type="dcterms:W3CDTF">2020-07-01T00:35:29Z</dcterms:created>
  <dcterms:modified xsi:type="dcterms:W3CDTF">2020-07-11T23:38:11Z</dcterms:modified>
</cp:coreProperties>
</file>