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Instructions" sheetId="1" state="visible" r:id="rId2"/>
    <sheet name="Member Roster" sheetId="2" state="visible" r:id="rId3"/>
  </sheets>
  <definedNames>
    <definedName function="false" hidden="false" localSheetId="0" name="_xlnm.Print_Titles" vbProcedure="false">Instructions!$1:$3</definedName>
    <definedName function="false" hidden="false" localSheetId="1" name="_xlnm.Print_Titles" vbProcedure="false">'Member Roster'!$1:$3</definedName>
    <definedName function="false" hidden="false" name="StudentList" vbProcedure="false">'Member Roster'!$C$11:$C$16</definedName>
    <definedName function="false" hidden="false" name="StudentName" vbProcedure="false">#REF!</definedName>
    <definedName function="false" hidden="false" localSheetId="0" name="StudentList" vbProcedure="false">#REF!</definedName>
    <definedName function="false" hidden="false" localSheetId="0" name="_xlnm.Print_Titles" vbProcedure="false">Instructions!$1:$3</definedName>
    <definedName function="false" hidden="false" localSheetId="1" name="_xlnm.Print_Titles" vbProcedure="false">'Member Roster'!$1:$3</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<sst xmlns="http://schemas.openxmlformats.org/spreadsheetml/2006/main" count="462" uniqueCount="335">
  <si>
    <t xml:space="preserve">Please fill in columns C-K completely, using row 4 as your example. If you choose to use this as your roster for chapter purposes, you can add additional columns as needed. For example, names of children, spouses name, position held in chapter, cell phones, birthdays, etc. Feel free to customize as needed. However, International MOMS Club needs columns C-K left intact in that order when the roster is emailed to us. If you have any questions please contact your primary coordinator.</t>
  </si>
  <si>
    <t xml:space="preserve">***Note: the join date must include the month and year but the exact day is not necessary</t>
  </si>
  <si>
    <t xml:space="preserve"> </t>
  </si>
  <si>
    <t xml:space="preserve">FIRST NAME</t>
  </si>
  <si>
    <t xml:space="preserve">LAST NAME</t>
  </si>
  <si>
    <t xml:space="preserve">ADDRESS</t>
  </si>
  <si>
    <t xml:space="preserve">CITY</t>
  </si>
  <si>
    <t xml:space="preserve">STATE</t>
  </si>
  <si>
    <t xml:space="preserve">ZIP</t>
  </si>
  <si>
    <t xml:space="preserve">PHONE</t>
  </si>
  <si>
    <t xml:space="preserve">EMAIL</t>
  </si>
  <si>
    <t xml:space="preserve">JOIN DATE</t>
  </si>
  <si>
    <t xml:space="preserve">ADDITIONAL #1</t>
  </si>
  <si>
    <t xml:space="preserve">  </t>
  </si>
  <si>
    <t xml:space="preserve">Aileen</t>
  </si>
  <si>
    <t xml:space="preserve">Clark</t>
  </si>
  <si>
    <t xml:space="preserve">3576 Norwalk Pl</t>
  </si>
  <si>
    <t xml:space="preserve">Fairfield</t>
  </si>
  <si>
    <t xml:space="preserve">CA</t>
  </si>
  <si>
    <t xml:space="preserve">510-685-6984</t>
  </si>
  <si>
    <t xml:space="preserve">aileenshroyer@gmail.com</t>
  </si>
  <si>
    <t xml:space="preserve">Allison </t>
  </si>
  <si>
    <t xml:space="preserve">Perry</t>
  </si>
  <si>
    <t xml:space="preserve">249 Santa Barbara way</t>
  </si>
  <si>
    <t xml:space="preserve">831-251-0615</t>
  </si>
  <si>
    <t xml:space="preserve">aiacovetta98@yahoo.com</t>
  </si>
  <si>
    <t xml:space="preserve">Amanda</t>
  </si>
  <si>
    <t xml:space="preserve">Chavez</t>
  </si>
  <si>
    <t xml:space="preserve">2965 Orchard st</t>
  </si>
  <si>
    <t xml:space="preserve">916-224-9739</t>
  </si>
  <si>
    <t xml:space="preserve">amanday214@yahoo.com</t>
  </si>
  <si>
    <t xml:space="preserve">Amanda </t>
  </si>
  <si>
    <t xml:space="preserve">Fry</t>
  </si>
  <si>
    <t xml:space="preserve">2382 Flatley Cir</t>
  </si>
  <si>
    <t xml:space="preserve">801-520-6792</t>
  </si>
  <si>
    <t xml:space="preserve">Amanda.Fry03@gmail.com</t>
  </si>
  <si>
    <t xml:space="preserve">Andrea</t>
  </si>
  <si>
    <t xml:space="preserve">Jimerson</t>
  </si>
  <si>
    <t xml:space="preserve">4843 Cole rd</t>
  </si>
  <si>
    <t xml:space="preserve">Vacaville</t>
  </si>
  <si>
    <t xml:space="preserve">707-628-2677</t>
  </si>
  <si>
    <t xml:space="preserve">Oceandreaflower@gmail.com</t>
  </si>
  <si>
    <t xml:space="preserve">Andrea </t>
  </si>
  <si>
    <t xml:space="preserve">Leal</t>
  </si>
  <si>
    <t xml:space="preserve">106 Carriage way</t>
  </si>
  <si>
    <t xml:space="preserve">408-717-3463</t>
  </si>
  <si>
    <t xml:space="preserve">formiga101@yahoo.com</t>
  </si>
  <si>
    <t xml:space="preserve">Anne</t>
  </si>
  <si>
    <t xml:space="preserve">Cuga</t>
  </si>
  <si>
    <t xml:space="preserve">270 Arcadia dr</t>
  </si>
  <si>
    <t xml:space="preserve">707246-2026</t>
  </si>
  <si>
    <t xml:space="preserve">tesaq@yahoo.com</t>
  </si>
  <si>
    <t xml:space="preserve">Ashleigh</t>
  </si>
  <si>
    <t xml:space="preserve">Fenlon</t>
  </si>
  <si>
    <t xml:space="preserve">613 Elderberry loop</t>
  </si>
  <si>
    <t xml:space="preserve">530-521-6879</t>
  </si>
  <si>
    <t xml:space="preserve">Miss85Leigh@gmail.com</t>
  </si>
  <si>
    <t xml:space="preserve">Beatriz</t>
  </si>
  <si>
    <t xml:space="preserve">Farias</t>
  </si>
  <si>
    <t xml:space="preserve">2037 Bristol ln</t>
  </si>
  <si>
    <t xml:space="preserve">707-803-3656</t>
  </si>
  <si>
    <t xml:space="preserve">Farias_cruz25@yahoo.com</t>
  </si>
  <si>
    <t xml:space="preserve">Brianne</t>
  </si>
  <si>
    <t xml:space="preserve">Whiteside</t>
  </si>
  <si>
    <t xml:space="preserve">529 River rd</t>
  </si>
  <si>
    <t xml:space="preserve">925-949-9117</t>
  </si>
  <si>
    <t xml:space="preserve">briannewhiteside@gmail.com</t>
  </si>
  <si>
    <t xml:space="preserve">Brittney</t>
  </si>
  <si>
    <t xml:space="preserve">Prat</t>
  </si>
  <si>
    <t xml:space="preserve">767 Glacier way</t>
  </si>
  <si>
    <t xml:space="preserve">661-373-5291</t>
  </si>
  <si>
    <t xml:space="preserve">iambrittney21@yahoo.com</t>
  </si>
  <si>
    <t xml:space="preserve">Cara Rae</t>
  </si>
  <si>
    <t xml:space="preserve">Jacobs</t>
  </si>
  <si>
    <t xml:space="preserve">4985 Midway rd</t>
  </si>
  <si>
    <t xml:space="preserve">530-526-9694</t>
  </si>
  <si>
    <t xml:space="preserve">cararaejacobs@gmail.com</t>
  </si>
  <si>
    <t xml:space="preserve">Carmen </t>
  </si>
  <si>
    <t xml:space="preserve">Gomez</t>
  </si>
  <si>
    <t xml:space="preserve">3900 Business center dr</t>
  </si>
  <si>
    <t xml:space="preserve">415-798-7786</t>
  </si>
  <si>
    <t xml:space="preserve">Gocarmen23@yahoo.com</t>
  </si>
  <si>
    <t xml:space="preserve">Carrie </t>
  </si>
  <si>
    <t xml:space="preserve">Findleton</t>
  </si>
  <si>
    <t xml:space="preserve">100 Scot ct</t>
  </si>
  <si>
    <t xml:space="preserve">530-306-9045</t>
  </si>
  <si>
    <t xml:space="preserve">Clfindleton@gmail.com</t>
  </si>
  <si>
    <t xml:space="preserve">Chantel</t>
  </si>
  <si>
    <t xml:space="preserve">Warren</t>
  </si>
  <si>
    <t xml:space="preserve">159 Aegean way apt 157</t>
  </si>
  <si>
    <t xml:space="preserve">tigris63@gmail.com</t>
  </si>
  <si>
    <t xml:space="preserve">Christina</t>
  </si>
  <si>
    <t xml:space="preserve">Newman</t>
  </si>
  <si>
    <t xml:space="preserve">427 Wrentham dr</t>
  </si>
  <si>
    <t xml:space="preserve">707-249-1007</t>
  </si>
  <si>
    <t xml:space="preserve">Christicardenas@hotmail.com</t>
  </si>
  <si>
    <t xml:space="preserve">Daniela </t>
  </si>
  <si>
    <t xml:space="preserve">Soto</t>
  </si>
  <si>
    <t xml:space="preserve">1724 New Jersey st</t>
  </si>
  <si>
    <t xml:space="preserve">707-439-1975</t>
  </si>
  <si>
    <t xml:space="preserve">daniela.imhof@gmx.net</t>
  </si>
  <si>
    <t xml:space="preserve">Delilah</t>
  </si>
  <si>
    <t xml:space="preserve">Lopez</t>
  </si>
  <si>
    <t xml:space="preserve">3900 Business center dr #5305</t>
  </si>
  <si>
    <t xml:space="preserve">925-383-6295</t>
  </si>
  <si>
    <t xml:space="preserve">dd2129@yahoo.com</t>
  </si>
  <si>
    <t xml:space="preserve">Diane</t>
  </si>
  <si>
    <t xml:space="preserve">Schoonover</t>
  </si>
  <si>
    <t xml:space="preserve">2581 Rowe dr</t>
  </si>
  <si>
    <t xml:space="preserve">707-299-8942</t>
  </si>
  <si>
    <t xml:space="preserve">DianeDalenberg@gmail.com</t>
  </si>
  <si>
    <t xml:space="preserve">Elizabeth</t>
  </si>
  <si>
    <t xml:space="preserve">Carpenter</t>
  </si>
  <si>
    <t xml:space="preserve">510-334-9780</t>
  </si>
  <si>
    <t xml:space="preserve">Ljcarpenter928@gmail.com</t>
  </si>
  <si>
    <t xml:space="preserve">Covington</t>
  </si>
  <si>
    <t xml:space="preserve">65 El Toro ct</t>
  </si>
  <si>
    <t xml:space="preserve">562-234-5444</t>
  </si>
  <si>
    <t xml:space="preserve">Elizabethcov@gmail.com</t>
  </si>
  <si>
    <t xml:space="preserve">Emma </t>
  </si>
  <si>
    <t xml:space="preserve">Harasll</t>
  </si>
  <si>
    <t xml:space="preserve">59 Manchester dr</t>
  </si>
  <si>
    <t xml:space="preserve">415-724-2839</t>
  </si>
  <si>
    <t xml:space="preserve">Em.harwell1416@gmail.com</t>
  </si>
  <si>
    <t xml:space="preserve">Fallon</t>
  </si>
  <si>
    <t xml:space="preserve">Otani</t>
  </si>
  <si>
    <t xml:space="preserve">792 Antiquity dr</t>
  </si>
  <si>
    <t xml:space="preserve">707-694-1040</t>
  </si>
  <si>
    <t xml:space="preserve">falloniusmonk@gmail.com</t>
  </si>
  <si>
    <t xml:space="preserve">Ginelle</t>
  </si>
  <si>
    <t xml:space="preserve">Sanchez</t>
  </si>
  <si>
    <t xml:space="preserve">328 Kendrick Ln</t>
  </si>
  <si>
    <t xml:space="preserve">650-207-6463</t>
  </si>
  <si>
    <t xml:space="preserve">Gbennett220@yahoo.com</t>
  </si>
  <si>
    <t xml:space="preserve">Heather</t>
  </si>
  <si>
    <t xml:space="preserve">Robbins</t>
  </si>
  <si>
    <t xml:space="preserve">1450 Shelby dr</t>
  </si>
  <si>
    <t xml:space="preserve">707-344-4545</t>
  </si>
  <si>
    <t xml:space="preserve">Heather5139@yahoo.com</t>
  </si>
  <si>
    <t xml:space="preserve">Heidi</t>
  </si>
  <si>
    <t xml:space="preserve">Dellmeier</t>
  </si>
  <si>
    <t xml:space="preserve">526 Pyramid ct</t>
  </si>
  <si>
    <t xml:space="preserve">707-208-1491</t>
  </si>
  <si>
    <t xml:space="preserve">Dottidal@aol.com</t>
  </si>
  <si>
    <t xml:space="preserve">Inna</t>
  </si>
  <si>
    <t xml:space="preserve">Mercado</t>
  </si>
  <si>
    <t xml:space="preserve">832-283-2490</t>
  </si>
  <si>
    <t xml:space="preserve">innavillanueva@ymail.com</t>
  </si>
  <si>
    <t xml:space="preserve">Jamie</t>
  </si>
  <si>
    <t xml:space="preserve">Simpson</t>
  </si>
  <si>
    <t xml:space="preserve">421 Olive st</t>
  </si>
  <si>
    <t xml:space="preserve">707-280-1057</t>
  </si>
  <si>
    <t xml:space="preserve">jpoodoo@gmail.com</t>
  </si>
  <si>
    <t xml:space="preserve">Jean </t>
  </si>
  <si>
    <t xml:space="preserve">Lord</t>
  </si>
  <si>
    <t xml:space="preserve">5221 Springridge way</t>
  </si>
  <si>
    <t xml:space="preserve">707-246-3913</t>
  </si>
  <si>
    <t xml:space="preserve">lord.jean@gene.com</t>
  </si>
  <si>
    <t xml:space="preserve">Jennifer</t>
  </si>
  <si>
    <t xml:space="preserve">Kelly</t>
  </si>
  <si>
    <t xml:space="preserve">707-373-7004</t>
  </si>
  <si>
    <t xml:space="preserve">Jennifer.kelly@fairwaymc.com</t>
  </si>
  <si>
    <t xml:space="preserve">Melara</t>
  </si>
  <si>
    <t xml:space="preserve">1101 Farmington dr #271</t>
  </si>
  <si>
    <t xml:space="preserve">707-704-7140</t>
  </si>
  <si>
    <t xml:space="preserve">jlgiamo@gmail.com</t>
  </si>
  <si>
    <t xml:space="preserve">Reyes</t>
  </si>
  <si>
    <t xml:space="preserve">4764 Canyon hills dr</t>
  </si>
  <si>
    <t xml:space="preserve">925-352-9261</t>
  </si>
  <si>
    <t xml:space="preserve">JeniLreyes@gmail.com</t>
  </si>
  <si>
    <t xml:space="preserve">Jessica</t>
  </si>
  <si>
    <t xml:space="preserve">Gilkey</t>
  </si>
  <si>
    <t xml:space="preserve">201 Taft st</t>
  </si>
  <si>
    <t xml:space="preserve">707-653-2578</t>
  </si>
  <si>
    <t xml:space="preserve">Gilkey84@icloud.com</t>
  </si>
  <si>
    <t xml:space="preserve">Joanna</t>
  </si>
  <si>
    <t xml:space="preserve">Burton</t>
  </si>
  <si>
    <t xml:space="preserve">2376 Fairfield ave #1</t>
  </si>
  <si>
    <t xml:space="preserve">415-710-1587</t>
  </si>
  <si>
    <t xml:space="preserve">1joannaburton@gmail.com</t>
  </si>
  <si>
    <t xml:space="preserve">Jody</t>
  </si>
  <si>
    <t xml:space="preserve">Dorroh</t>
  </si>
  <si>
    <t xml:space="preserve">113 Midvale dr</t>
  </si>
  <si>
    <t xml:space="preserve">530-204-8921</t>
  </si>
  <si>
    <t xml:space="preserve">jdydorroh@gmail.com</t>
  </si>
  <si>
    <t xml:space="preserve">Jonathan</t>
  </si>
  <si>
    <t xml:space="preserve">Sanger</t>
  </si>
  <si>
    <t xml:space="preserve">165 Ridgecrest dr</t>
  </si>
  <si>
    <t xml:space="preserve">Napa</t>
  </si>
  <si>
    <t xml:space="preserve">925-705-1566</t>
  </si>
  <si>
    <t xml:space="preserve">Joanthansanger@gmail.com</t>
  </si>
  <si>
    <t xml:space="preserve">Kaitlyn</t>
  </si>
  <si>
    <t xml:space="preserve">Schantz</t>
  </si>
  <si>
    <t xml:space="preserve">728 Utah st</t>
  </si>
  <si>
    <t xml:space="preserve">707-688-5723</t>
  </si>
  <si>
    <t xml:space="preserve">kmorem@ymail.com</t>
  </si>
  <si>
    <t xml:space="preserve">Kathy</t>
  </si>
  <si>
    <t xml:space="preserve">Montemayor</t>
  </si>
  <si>
    <t xml:space="preserve">2019 Starling way</t>
  </si>
  <si>
    <t xml:space="preserve">707-428-3771</t>
  </si>
  <si>
    <t xml:space="preserve">Kblibal@yahoo.com</t>
  </si>
  <si>
    <t xml:space="preserve">Katie </t>
  </si>
  <si>
    <t xml:space="preserve">Babcock</t>
  </si>
  <si>
    <t xml:space="preserve">4579 Suisun Valley rd</t>
  </si>
  <si>
    <t xml:space="preserve">805-704-2822</t>
  </si>
  <si>
    <t xml:space="preserve">Katiebfab@gmail.com</t>
  </si>
  <si>
    <t xml:space="preserve">Hster</t>
  </si>
  <si>
    <t xml:space="preserve">2908 Willow court</t>
  </si>
  <si>
    <t xml:space="preserve">573-795-4955</t>
  </si>
  <si>
    <t xml:space="preserve">53559hester@gmail.com</t>
  </si>
  <si>
    <t xml:space="preserve">Kelsey</t>
  </si>
  <si>
    <t xml:space="preserve">Gurzenski</t>
  </si>
  <si>
    <t xml:space="preserve">4835 Silver lake ct</t>
  </si>
  <si>
    <t xml:space="preserve">707-337-5792</t>
  </si>
  <si>
    <t xml:space="preserve">kcarolanne@gmail.com</t>
  </si>
  <si>
    <t xml:space="preserve">Kenia</t>
  </si>
  <si>
    <t xml:space="preserve">Macias-Almaraz</t>
  </si>
  <si>
    <t xml:space="preserve">673 Colemanite cir</t>
  </si>
  <si>
    <t xml:space="preserve">707-6828-7135</t>
  </si>
  <si>
    <t xml:space="preserve">thealmarazfamily81@gmail.com</t>
  </si>
  <si>
    <t xml:space="preserve">Kristen</t>
  </si>
  <si>
    <t xml:space="preserve">Murray</t>
  </si>
  <si>
    <t xml:space="preserve">182 Fairview dr</t>
  </si>
  <si>
    <t xml:space="preserve">707-321-3432</t>
  </si>
  <si>
    <t xml:space="preserve">chapterz21@yahoo.com</t>
  </si>
  <si>
    <t xml:space="preserve">Leslie</t>
  </si>
  <si>
    <t xml:space="preserve">Unverferth</t>
  </si>
  <si>
    <t xml:space="preserve">2475 10 Gate rd</t>
  </si>
  <si>
    <t xml:space="preserve">310-617-6588</t>
  </si>
  <si>
    <t xml:space="preserve">lesgustafson@gmail.com</t>
  </si>
  <si>
    <t xml:space="preserve">Lisa</t>
  </si>
  <si>
    <t xml:space="preserve">McClafin</t>
  </si>
  <si>
    <t xml:space="preserve">267 Larkspur Ln</t>
  </si>
  <si>
    <t xml:space="preserve">415-497-0069</t>
  </si>
  <si>
    <t xml:space="preserve">Bashinger@sbcglobal.net</t>
  </si>
  <si>
    <t xml:space="preserve">Madina</t>
  </si>
  <si>
    <t xml:space="preserve">Oyazbekova</t>
  </si>
  <si>
    <t xml:space="preserve">1862 Leaning Oak dr</t>
  </si>
  <si>
    <t xml:space="preserve">707-366-9302</t>
  </si>
  <si>
    <t xml:space="preserve">Moyazbekiova@yahoo.com</t>
  </si>
  <si>
    <t xml:space="preserve">Maria</t>
  </si>
  <si>
    <t xml:space="preserve">Nunes</t>
  </si>
  <si>
    <t xml:space="preserve">207 Boulderidge ct</t>
  </si>
  <si>
    <t xml:space="preserve">707-249-3192</t>
  </si>
  <si>
    <t xml:space="preserve">MariaNunes@mail.com</t>
  </si>
  <si>
    <t xml:space="preserve">Marita</t>
  </si>
  <si>
    <t xml:space="preserve">Pimentel</t>
  </si>
  <si>
    <t xml:space="preserve">149 Via Del Sol</t>
  </si>
  <si>
    <t xml:space="preserve">650-490-0316</t>
  </si>
  <si>
    <t xml:space="preserve">smmiiilie@sbcglobal.net</t>
  </si>
  <si>
    <t xml:space="preserve">May</t>
  </si>
  <si>
    <t xml:space="preserve">Caples</t>
  </si>
  <si>
    <t xml:space="preserve">1714 Stoneman dr</t>
  </si>
  <si>
    <t xml:space="preserve">Suisun</t>
  </si>
  <si>
    <t xml:space="preserve">707-2688-2799</t>
  </si>
  <si>
    <t xml:space="preserve">maydacs@me.com</t>
  </si>
  <si>
    <t xml:space="preserve">Megan</t>
  </si>
  <si>
    <t xml:space="preserve">Morgan</t>
  </si>
  <si>
    <t xml:space="preserve">3891 Ciarlo Ln</t>
  </si>
  <si>
    <t xml:space="preserve">707-761-5103</t>
  </si>
  <si>
    <t xml:space="preserve">Megmorgan121@gmail.com</t>
  </si>
  <si>
    <t xml:space="preserve">Melda </t>
  </si>
  <si>
    <t xml:space="preserve">Baum</t>
  </si>
  <si>
    <t xml:space="preserve">1098 Mockingbird Ln</t>
  </si>
  <si>
    <t xml:space="preserve">801-875-7615</t>
  </si>
  <si>
    <t xml:space="preserve">melbaum619@gmail.com</t>
  </si>
  <si>
    <t xml:space="preserve">Michelle</t>
  </si>
  <si>
    <t xml:space="preserve">Ashton</t>
  </si>
  <si>
    <t xml:space="preserve">2569 Rowe ct</t>
  </si>
  <si>
    <t xml:space="preserve">707-803-3581</t>
  </si>
  <si>
    <t xml:space="preserve">Msmabrams@yahoo.com</t>
  </si>
  <si>
    <t xml:space="preserve">Blank</t>
  </si>
  <si>
    <t xml:space="preserve">5263 Jacque Bell</t>
  </si>
  <si>
    <t xml:space="preserve">619-987-1799</t>
  </si>
  <si>
    <t xml:space="preserve">Familyofblanks@gmail.com</t>
  </si>
  <si>
    <t xml:space="preserve">Nene</t>
  </si>
  <si>
    <t xml:space="preserve">Tucker</t>
  </si>
  <si>
    <t xml:space="preserve">5040 Day dr</t>
  </si>
  <si>
    <t xml:space="preserve">707-384-8223</t>
  </si>
  <si>
    <t xml:space="preserve">trenitrat@gmail.com</t>
  </si>
  <si>
    <t xml:space="preserve">Nickie</t>
  </si>
  <si>
    <t xml:space="preserve">Ferguson</t>
  </si>
  <si>
    <t xml:space="preserve">2145 Hillridge dr</t>
  </si>
  <si>
    <t xml:space="preserve">916-622-8944</t>
  </si>
  <si>
    <t xml:space="preserve">shebefergy@gmail.com</t>
  </si>
  <si>
    <t xml:space="preserve">Nicole</t>
  </si>
  <si>
    <t xml:space="preserve">Barnum</t>
  </si>
  <si>
    <t xml:space="preserve">5099 Green Meadow ct</t>
  </si>
  <si>
    <t xml:space="preserve">714-222-2582</t>
  </si>
  <si>
    <t xml:space="preserve">nrjones728@yahoo.com</t>
  </si>
  <si>
    <t xml:space="preserve">Shantel</t>
  </si>
  <si>
    <t xml:space="preserve">Cushman</t>
  </si>
  <si>
    <t xml:space="preserve">211 Brookside dr</t>
  </si>
  <si>
    <t xml:space="preserve">707-803-1159</t>
  </si>
  <si>
    <t xml:space="preserve">newbabycush@gmail.com</t>
  </si>
  <si>
    <t xml:space="preserve">Shelly</t>
  </si>
  <si>
    <t xml:space="preserve">Crecelius</t>
  </si>
  <si>
    <t xml:space="preserve">2147 Madrone dr</t>
  </si>
  <si>
    <t xml:space="preserve">760-899-7694</t>
  </si>
  <si>
    <t xml:space="preserve">shellytooth@yahoo.com</t>
  </si>
  <si>
    <t xml:space="preserve">Songyan</t>
  </si>
  <si>
    <t xml:space="preserve">Piao</t>
  </si>
  <si>
    <t xml:space="preserve">769 Lakeshore ct</t>
  </si>
  <si>
    <t xml:space="preserve">678-642-8251</t>
  </si>
  <si>
    <t xml:space="preserve">sy_park@yahoo.com</t>
  </si>
  <si>
    <t xml:space="preserve">Stacey</t>
  </si>
  <si>
    <t xml:space="preserve">Baker</t>
  </si>
  <si>
    <t xml:space="preserve">1336 Canterbury dr</t>
  </si>
  <si>
    <t xml:space="preserve">925-786-3611</t>
  </si>
  <si>
    <t xml:space="preserve">Stacey.k.baker.sb@gmail.com</t>
  </si>
  <si>
    <t xml:space="preserve">Stephanie</t>
  </si>
  <si>
    <t xml:space="preserve">Miyamoto</t>
  </si>
  <si>
    <t xml:space="preserve">3900 Business center dr #11208</t>
  </si>
  <si>
    <t xml:space="preserve">847-691-9793</t>
  </si>
  <si>
    <t xml:space="preserve">stephanie_miyamoto@yahoo.com</t>
  </si>
  <si>
    <t xml:space="preserve">Tia</t>
  </si>
  <si>
    <t xml:space="preserve">Simon</t>
  </si>
  <si>
    <t xml:space="preserve">2331 10 Gate rd</t>
  </si>
  <si>
    <t xml:space="preserve">530-864-3724</t>
  </si>
  <si>
    <t xml:space="preserve">tiahanly@yahoo.com</t>
  </si>
  <si>
    <t xml:space="preserve">Tonia</t>
  </si>
  <si>
    <t xml:space="preserve">Ramos</t>
  </si>
  <si>
    <t xml:space="preserve">3465 Norwalk pl</t>
  </si>
  <si>
    <t xml:space="preserve">707-365-5524</t>
  </si>
  <si>
    <t xml:space="preserve">tdlemons@sbsglobal.com</t>
  </si>
  <si>
    <t xml:space="preserve">Veronica</t>
  </si>
  <si>
    <t xml:space="preserve">Escalona</t>
  </si>
  <si>
    <t xml:space="preserve">2781 Whitney dr</t>
  </si>
  <si>
    <t xml:space="preserve">415-2352763</t>
  </si>
  <si>
    <t xml:space="preserve">vvsaldana@gmail.com</t>
  </si>
  <si>
    <t xml:space="preserve">Zhiyan</t>
  </si>
  <si>
    <t xml:space="preserve">Huang</t>
  </si>
  <si>
    <t xml:space="preserve">5200 Estruscan dr</t>
  </si>
  <si>
    <t xml:space="preserve">707-688-8729</t>
  </si>
  <si>
    <t xml:space="preserve">hzyeffie@gmail.com</t>
  </si>
</sst>
</file>

<file path=xl/styles.xml><?xml version="1.0" encoding="utf-8"?>
<styleSheet xmlns="http://schemas.openxmlformats.org/spreadsheetml/2006/main">
  <numFmts count="5">
    <numFmt numFmtId="164" formatCode="General"/>
    <numFmt numFmtId="165" formatCode="M/D/YYYY"/>
    <numFmt numFmtId="166" formatCode="[&lt;=9999999]#\-####;\(#&quot;) &quot;###\-####"/>
    <numFmt numFmtId="167" formatCode="MM/DD/YY"/>
    <numFmt numFmtId="168" formatCode="MM/DD/YY"/>
  </numFmts>
  <fonts count="25">
    <font>
      <sz val="10"/>
      <color rgb="FF000000"/>
      <name val="Century Gothic"/>
      <family val="2"/>
    </font>
    <font>
      <sz val="10"/>
      <name val="Arial"/>
      <family val="0"/>
    </font>
    <font>
      <sz val="10"/>
      <name val="Arial"/>
      <family val="0"/>
    </font>
    <font>
      <sz val="10"/>
      <name val="Arial"/>
      <family val="0"/>
    </font>
    <font>
      <b val="true"/>
      <sz val="24"/>
      <color rgb="FF000000"/>
      <name val="Century Gothic"/>
      <family val="2"/>
    </font>
    <font>
      <sz val="18"/>
      <color rgb="FF000000"/>
      <name val="Century Gothic"/>
      <family val="2"/>
    </font>
    <font>
      <sz val="12"/>
      <color rgb="FF000000"/>
      <name val="Century Gothic"/>
      <family val="2"/>
    </font>
    <font>
      <sz val="10"/>
      <color rgb="FF333333"/>
      <name val="Century Gothic"/>
      <family val="2"/>
    </font>
    <font>
      <i val="true"/>
      <sz val="10"/>
      <color rgb="FF808080"/>
      <name val="Century Gothic"/>
      <family val="2"/>
    </font>
    <font>
      <u val="single"/>
      <sz val="10"/>
      <color rgb="FF0000EE"/>
      <name val="Century Gothic"/>
      <family val="2"/>
    </font>
    <font>
      <sz val="10"/>
      <color rgb="FF006600"/>
      <name val="Century Gothic"/>
      <family val="2"/>
    </font>
    <font>
      <sz val="10"/>
      <color rgb="FF996600"/>
      <name val="Century Gothic"/>
      <family val="2"/>
    </font>
    <font>
      <sz val="10"/>
      <color rgb="FFCC0000"/>
      <name val="Century Gothic"/>
      <family val="2"/>
    </font>
    <font>
      <b val="true"/>
      <sz val="10"/>
      <color rgb="FFFFFFFF"/>
      <name val="Century Gothic"/>
      <family val="2"/>
    </font>
    <font>
      <b val="true"/>
      <sz val="10"/>
      <color rgb="FF000000"/>
      <name val="Century Gothic"/>
      <family val="2"/>
    </font>
    <font>
      <sz val="10"/>
      <color rgb="FFFFFFFF"/>
      <name val="Century Gothic"/>
      <family val="2"/>
    </font>
    <font>
      <sz val="10"/>
      <color rgb="FF000000"/>
      <name val="Bookman Old Style"/>
      <family val="1"/>
    </font>
    <font>
      <sz val="12"/>
      <color rgb="FF000000"/>
      <name val="Bookman Old Style"/>
      <family val="1"/>
    </font>
    <font>
      <sz val="12"/>
      <color rgb="FFC00000"/>
      <name val="Bookman Old Style"/>
      <family val="1"/>
    </font>
    <font>
      <b val="true"/>
      <sz val="28"/>
      <color rgb="FFFFFFFF"/>
      <name val="Bookman Old Style"/>
      <family val="0"/>
    </font>
    <font>
      <u val="single"/>
      <sz val="10"/>
      <color rgb="FF61C7DB"/>
      <name val="Century Gothic"/>
      <family val="2"/>
    </font>
    <font>
      <sz val="10"/>
      <color rgb="FF2CA9C1"/>
      <name val="Century Gothic"/>
      <family val="2"/>
    </font>
    <font>
      <sz val="10"/>
      <color rgb="FF2CA9C1"/>
      <name val="Century Gothic"/>
      <family val="0"/>
    </font>
    <font>
      <sz val="10"/>
      <color rgb="FF595959"/>
      <name val="Bookman Old Style"/>
      <family val="0"/>
    </font>
    <font>
      <b val="true"/>
      <sz val="10"/>
      <color rgb="FF595959"/>
      <name val="Bookman Old Style"/>
      <family val="0"/>
    </font>
  </fonts>
  <fills count="9">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C00000"/>
      </patternFill>
    </fill>
    <fill>
      <patternFill patternType="solid">
        <fgColor rgb="FF000000"/>
        <bgColor rgb="FF003300"/>
      </patternFill>
    </fill>
    <fill>
      <patternFill patternType="solid">
        <fgColor rgb="FF808080"/>
        <bgColor rgb="FF969696"/>
      </patternFill>
    </fill>
    <fill>
      <patternFill patternType="solid">
        <fgColor rgb="FFDDDDDD"/>
        <bgColor rgb="FFC0E9F1"/>
      </patternFill>
    </fill>
  </fills>
  <borders count="8">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 diagonalUp="false" diagonalDown="false">
      <left style="thick">
        <color rgb="FFC0E9F1"/>
      </left>
      <right/>
      <top style="thick">
        <color rgb="FFC0E9F1"/>
      </top>
      <bottom/>
      <diagonal/>
    </border>
    <border diagonalUp="false" diagonalDown="false">
      <left/>
      <right/>
      <top style="thick">
        <color rgb="FFC0E9F1"/>
      </top>
      <bottom/>
      <diagonal/>
    </border>
    <border diagonalUp="false" diagonalDown="false">
      <left/>
      <right style="thick">
        <color rgb="FFC0E9F1"/>
      </right>
      <top style="thick">
        <color rgb="FFC0E9F1"/>
      </top>
      <bottom/>
      <diagonal/>
    </border>
    <border diagonalUp="false" diagonalDown="false">
      <left style="thick">
        <color rgb="FFC0E9F1"/>
      </left>
      <right/>
      <top/>
      <bottom/>
      <diagonal/>
    </border>
    <border diagonalUp="false" diagonalDown="false">
      <left/>
      <right style="thick">
        <color rgb="FFC0E9F1"/>
      </right>
      <top/>
      <bottom/>
      <diagonal/>
    </border>
    <border diagonalUp="false" diagonalDown="false">
      <left style="thick">
        <color rgb="FFC0E9F1"/>
      </left>
      <right style="thick">
        <color rgb="FFC0E9F1"/>
      </right>
      <top/>
      <bottom style="thick">
        <color rgb="FFC0E9F1"/>
      </bottom>
      <diagonal/>
    </border>
  </borders>
  <cellStyleXfs count="38">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20" fillId="0" borderId="0" applyFont="true" applyBorder="false" applyAlignment="true" applyProtection="false">
      <alignment horizontal="general" vertical="center" textRotation="0" wrapText="false" indent="0" shrinkToFit="false"/>
    </xf>
    <xf numFmtId="164" fontId="4" fillId="0" borderId="0" applyFont="true" applyBorder="false" applyAlignment="true" applyProtection="false">
      <alignment horizontal="general" vertical="center" textRotation="0" wrapText="false" indent="0" shrinkToFit="false"/>
    </xf>
    <xf numFmtId="164" fontId="5" fillId="0" borderId="0" applyFont="true" applyBorder="false" applyAlignment="true" applyProtection="false">
      <alignment horizontal="general" vertical="center" textRotation="0" wrapText="false" indent="0" shrinkToFit="false"/>
    </xf>
    <xf numFmtId="164" fontId="6" fillId="0" borderId="0" applyFont="true" applyBorder="false" applyAlignment="true" applyProtection="false">
      <alignment horizontal="general" vertical="center" textRotation="0" wrapText="false" indent="0" shrinkToFit="false"/>
    </xf>
    <xf numFmtId="164" fontId="0" fillId="0" borderId="0" applyFont="true" applyBorder="false" applyAlignment="true" applyProtection="false">
      <alignment horizontal="general" vertical="center" textRotation="0" wrapText="false" indent="0" shrinkToFit="false"/>
    </xf>
    <xf numFmtId="164" fontId="7" fillId="2" borderId="1" applyFont="true" applyBorder="true" applyAlignment="true" applyProtection="false">
      <alignment horizontal="general" vertical="center" textRotation="0" wrapText="false" indent="0" shrinkToFit="false"/>
    </xf>
    <xf numFmtId="164" fontId="8" fillId="0" borderId="0" applyFont="true" applyBorder="false" applyAlignment="true" applyProtection="false">
      <alignment horizontal="general" vertical="center" textRotation="0" wrapText="false" indent="0" shrinkToFit="false"/>
    </xf>
    <xf numFmtId="164" fontId="9" fillId="0" borderId="0" applyFont="true" applyBorder="false" applyAlignment="true" applyProtection="false">
      <alignment horizontal="general" vertical="center" textRotation="0" wrapText="false" indent="0" shrinkToFit="false"/>
    </xf>
    <xf numFmtId="164" fontId="0" fillId="0" borderId="0" applyFont="true" applyBorder="false" applyAlignment="true" applyProtection="false">
      <alignment horizontal="general" vertical="center" textRotation="0" wrapText="false" indent="0" shrinkToFit="false"/>
    </xf>
    <xf numFmtId="164" fontId="10" fillId="3" borderId="0" applyFont="true" applyBorder="false" applyAlignment="true" applyProtection="false">
      <alignment horizontal="general" vertical="center" textRotation="0" wrapText="false" indent="0" shrinkToFit="false"/>
    </xf>
    <xf numFmtId="164" fontId="11" fillId="2" borderId="0" applyFont="true" applyBorder="false" applyAlignment="true" applyProtection="false">
      <alignment horizontal="general" vertical="center" textRotation="0" wrapText="false" indent="0" shrinkToFit="false"/>
    </xf>
    <xf numFmtId="164" fontId="12" fillId="4" borderId="0" applyFont="true" applyBorder="false" applyAlignment="true" applyProtection="false">
      <alignment horizontal="general" vertical="center" textRotation="0" wrapText="false" indent="0" shrinkToFit="false"/>
    </xf>
    <xf numFmtId="164" fontId="12" fillId="0" borderId="0" applyFont="true" applyBorder="false" applyAlignment="true" applyProtection="false">
      <alignment horizontal="general" vertical="center" textRotation="0" wrapText="false" indent="0" shrinkToFit="false"/>
    </xf>
    <xf numFmtId="164" fontId="13" fillId="5" borderId="0" applyFont="true" applyBorder="false" applyAlignment="true" applyProtection="false">
      <alignment horizontal="general" vertical="center" textRotation="0" wrapText="false" indent="0" shrinkToFit="false"/>
    </xf>
    <xf numFmtId="164" fontId="14" fillId="0" borderId="0" applyFont="true" applyBorder="false" applyAlignment="true" applyProtection="false">
      <alignment horizontal="general" vertical="center" textRotation="0" wrapText="false" indent="0" shrinkToFit="false"/>
    </xf>
    <xf numFmtId="164" fontId="15" fillId="6" borderId="0" applyFont="true" applyBorder="false" applyAlignment="true" applyProtection="false">
      <alignment horizontal="general" vertical="center" textRotation="0" wrapText="false" indent="0" shrinkToFit="false"/>
    </xf>
    <xf numFmtId="164" fontId="15" fillId="7" borderId="0" applyFont="true" applyBorder="false" applyAlignment="true" applyProtection="false">
      <alignment horizontal="general" vertical="center" textRotation="0" wrapText="false" indent="0" shrinkToFit="false"/>
    </xf>
    <xf numFmtId="164" fontId="14" fillId="8" borderId="0" applyFont="true" applyBorder="false" applyAlignment="true" applyProtection="false">
      <alignment horizontal="general" vertical="center" textRotation="0" wrapText="false" indent="0" shrinkToFit="false"/>
    </xf>
  </cellStyleXfs>
  <cellXfs count="22">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2" xfId="0" applyFont="false" applyBorder="true" applyAlignment="false" applyProtection="false">
      <alignment horizontal="general" vertical="center" textRotation="0" wrapText="false" indent="0" shrinkToFit="false"/>
      <protection locked="true" hidden="false"/>
    </xf>
    <xf numFmtId="164" fontId="0" fillId="0" borderId="3" xfId="0" applyFont="false" applyBorder="true" applyAlignment="false" applyProtection="false">
      <alignment horizontal="general" vertical="center" textRotation="0" wrapText="false" indent="0" shrinkToFit="false"/>
      <protection locked="true" hidden="false"/>
    </xf>
    <xf numFmtId="164" fontId="0" fillId="0" borderId="4" xfId="0" applyFont="false" applyBorder="true" applyAlignment="false" applyProtection="false">
      <alignment horizontal="general" vertical="center" textRotation="0" wrapText="false" indent="0" shrinkToFit="false"/>
      <protection locked="true" hidden="false"/>
    </xf>
    <xf numFmtId="164" fontId="16" fillId="0" borderId="5" xfId="0" applyFont="true" applyBorder="true" applyAlignment="true" applyProtection="false">
      <alignment horizontal="general" vertical="center" textRotation="0" wrapText="false" indent="0" shrinkToFit="false"/>
      <protection locked="true" hidden="false"/>
    </xf>
    <xf numFmtId="164" fontId="17" fillId="0" borderId="0" xfId="0" applyFont="true" applyBorder="true" applyAlignment="true" applyProtection="false">
      <alignment horizontal="left" vertical="top" textRotation="0" wrapText="true" indent="0" shrinkToFit="false"/>
      <protection locked="true" hidden="false"/>
    </xf>
    <xf numFmtId="164" fontId="0" fillId="0" borderId="6" xfId="0" applyFont="true" applyBorder="true" applyAlignment="true" applyProtection="false">
      <alignment horizontal="general" vertical="center" textRotation="0" wrapText="false" indent="0" shrinkToFit="false"/>
      <protection locked="true" hidden="false"/>
    </xf>
    <xf numFmtId="164" fontId="0" fillId="0" borderId="5" xfId="0" applyFont="true" applyBorder="true" applyAlignment="true" applyProtection="false">
      <alignment horizontal="general" vertical="center" textRotation="0" wrapText="false" indent="0" shrinkToFit="false"/>
      <protection locked="true" hidden="false"/>
    </xf>
    <xf numFmtId="164" fontId="18" fillId="0" borderId="0" xfId="0" applyFont="true" applyBorder="true" applyAlignment="true" applyProtection="false">
      <alignment horizontal="left" vertical="top" textRotation="0" wrapText="true" indent="0" shrinkToFit="false"/>
      <protection locked="true" hidden="false"/>
    </xf>
    <xf numFmtId="164" fontId="0" fillId="0" borderId="7" xfId="0" applyFont="false" applyBorder="true" applyAlignment="true" applyProtection="false">
      <alignment horizontal="center" vertical="bottom" textRotation="0" wrapText="false" indent="0" shrinkToFit="false"/>
      <protection locked="true" hidden="false"/>
    </xf>
    <xf numFmtId="164" fontId="16" fillId="0" borderId="0" xfId="0" applyFont="true" applyBorder="true" applyAlignment="true" applyProtection="false">
      <alignment horizontal="left" vertical="center" textRotation="0" wrapText="false" indent="1" shrinkToFit="false"/>
      <protection locked="true" hidden="false"/>
    </xf>
    <xf numFmtId="164" fontId="16" fillId="0" borderId="0" xfId="0" applyFont="true" applyBorder="true" applyAlignment="true" applyProtection="false">
      <alignment horizontal="general" vertical="center" textRotation="0" wrapText="false" indent="0" shrinkToFit="false"/>
      <protection locked="true" hidden="false"/>
    </xf>
    <xf numFmtId="164" fontId="0" fillId="0" borderId="5" xfId="0" applyFont="true" applyBorder="true" applyAlignment="true" applyProtection="false">
      <alignment horizontal="general" vertical="center" textRotation="0" wrapText="false" indent="0" shrinkToFit="false"/>
      <protection locked="true" hidden="false"/>
    </xf>
    <xf numFmtId="165" fontId="0" fillId="0" borderId="0" xfId="0" applyFont="true" applyBorder="true" applyAlignment="true" applyProtection="false">
      <alignment horizontal="left" vertical="center" textRotation="0" wrapText="false" indent="0" shrinkToFit="false"/>
      <protection locked="true" hidden="false"/>
    </xf>
    <xf numFmtId="164" fontId="0" fillId="0" borderId="0" xfId="0" applyFont="true" applyBorder="true" applyAlignment="true" applyProtection="false">
      <alignment horizontal="left" vertical="center" textRotation="0" wrapText="false" indent="1" shrinkToFit="false"/>
      <protection locked="true" hidden="false"/>
    </xf>
    <xf numFmtId="166" fontId="20" fillId="0" borderId="0" xfId="20" applyFont="true" applyBorder="true" applyAlignment="true" applyProtection="true">
      <alignment horizontal="left" vertical="center" textRotation="0" wrapText="false" indent="0" shrinkToFit="false"/>
      <protection locked="true" hidden="false"/>
    </xf>
    <xf numFmtId="167" fontId="0" fillId="0" borderId="0" xfId="0" applyFont="true" applyBorder="true" applyAlignment="true" applyProtection="false">
      <alignment horizontal="left" vertical="center" textRotation="0" wrapText="false" indent="0" shrinkToFit="false"/>
      <protection locked="true" hidden="false"/>
    </xf>
    <xf numFmtId="164" fontId="21" fillId="0" borderId="0" xfId="0" applyFont="true" applyBorder="false" applyAlignment="true" applyProtection="false">
      <alignment horizontal="general" vertical="center" textRotation="0" wrapText="false" indent="0" shrinkToFit="false"/>
      <protection locked="true" hidden="false"/>
    </xf>
    <xf numFmtId="166" fontId="0" fillId="0" borderId="0" xfId="20" applyFont="true" applyBorder="true" applyAlignment="true" applyProtection="true">
      <alignment horizontal="left" vertical="center" textRotation="0" wrapText="false" indent="0" shrinkToFit="false"/>
      <protection locked="true" hidden="false"/>
    </xf>
    <xf numFmtId="168" fontId="0" fillId="0" borderId="0" xfId="20" applyFont="true" applyBorder="true" applyAlignment="true" applyProtection="true">
      <alignment horizontal="left" vertical="center" textRotation="0" wrapText="false" indent="0" shrinkToFit="false"/>
      <protection locked="true" hidden="false"/>
    </xf>
    <xf numFmtId="164" fontId="22" fillId="0" borderId="0" xfId="0" applyFont="true" applyBorder="false" applyAlignment="true" applyProtection="false">
      <alignment horizontal="general" vertical="center" textRotation="0" wrapText="false" indent="0" shrinkToFit="false"/>
      <protection locked="true" hidden="false"/>
    </xf>
    <xf numFmtId="168" fontId="0" fillId="0" borderId="0" xfId="0" applyFont="false" applyBorder="false" applyAlignment="false" applyProtection="false">
      <alignment horizontal="general" vertical="center" textRotation="0" wrapText="false" indent="0" shrinkToFit="false"/>
      <protection locked="true" hidden="false"/>
    </xf>
  </cellXfs>
  <cellStyles count="24">
    <cellStyle name="Normal" xfId="0" builtinId="0"/>
    <cellStyle name="Comma" xfId="15" builtinId="3"/>
    <cellStyle name="Comma [0]" xfId="16" builtinId="6"/>
    <cellStyle name="Currency" xfId="17" builtinId="4"/>
    <cellStyle name="Currency [0]" xfId="18" builtinId="7"/>
    <cellStyle name="Percent" xfId="19" builtinId="5"/>
    <cellStyle name="Heading" xfId="21"/>
    <cellStyle name="Heading 1" xfId="22"/>
    <cellStyle name="Heading 2" xfId="23"/>
    <cellStyle name="Text" xfId="24"/>
    <cellStyle name="Note" xfId="25"/>
    <cellStyle name="Footnote" xfId="26"/>
    <cellStyle name="Hyperlink" xfId="27"/>
    <cellStyle name="Status" xfId="28"/>
    <cellStyle name="Good" xfId="29"/>
    <cellStyle name="Neutral" xfId="30"/>
    <cellStyle name="Bad" xfId="31"/>
    <cellStyle name="Warning" xfId="32"/>
    <cellStyle name="Error" xfId="33"/>
    <cellStyle name="Accent" xfId="34"/>
    <cellStyle name="Accent 1" xfId="35"/>
    <cellStyle name="Accent 2" xfId="36"/>
    <cellStyle name="Accent 3" xfId="37"/>
    <cellStyle name="*unknown*" xfId="20" builtinId="8"/>
  </cellStyles>
  <colors>
    <indexedColors>
      <rgbColor rgb="FF000000"/>
      <rgbColor rgb="FFFFFFFF"/>
      <rgbColor rgb="FFCC0000"/>
      <rgbColor rgb="FF00FF00"/>
      <rgbColor rgb="FF0000EE"/>
      <rgbColor rgb="FFFFFF00"/>
      <rgbColor rgb="FFFF00FF"/>
      <rgbColor rgb="FF00FFFF"/>
      <rgbColor rgb="FFC00000"/>
      <rgbColor rgb="FF006600"/>
      <rgbColor rgb="FF000080"/>
      <rgbColor rgb="FF996600"/>
      <rgbColor rgb="FF800080"/>
      <rgbColor rgb="FF008080"/>
      <rgbColor rgb="FFC0C0C0"/>
      <rgbColor rgb="FF808080"/>
      <rgbColor rgb="FF9999FF"/>
      <rgbColor rgb="FF993366"/>
      <rgbColor rgb="FFFFFFCC"/>
      <rgbColor rgb="FFC0E9F1"/>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61C7DB"/>
      <rgbColor rgb="FF99CC00"/>
      <rgbColor rgb="FFFFCC00"/>
      <rgbColor rgb="FFFF9900"/>
      <rgbColor rgb="FFFF6600"/>
      <rgbColor rgb="FF595959"/>
      <rgbColor rgb="FF969696"/>
      <rgbColor rgb="FF003366"/>
      <rgbColor rgb="FF2CA9C1"/>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114120</xdr:colOff>
      <xdr:row>1</xdr:row>
      <xdr:rowOff>19080</xdr:rowOff>
    </xdr:from>
    <xdr:to>
      <xdr:col>3</xdr:col>
      <xdr:colOff>1324080</xdr:colOff>
      <xdr:row>1</xdr:row>
      <xdr:rowOff>702720</xdr:rowOff>
    </xdr:to>
    <xdr:sp>
      <xdr:nvSpPr>
        <xdr:cNvPr id="0" name="CustomShape 1"/>
        <xdr:cNvSpPr/>
      </xdr:nvSpPr>
      <xdr:spPr>
        <a:xfrm>
          <a:off x="244800" y="181440"/>
          <a:ext cx="2902680" cy="683640"/>
        </a:xfrm>
        <a:prstGeom prst="rect">
          <a:avLst/>
        </a:prstGeom>
        <a:solidFill>
          <a:srgbClr val="61c7db"/>
        </a:solidFill>
        <a:ln>
          <a:noFill/>
        </a:ln>
      </xdr:spPr>
      <xdr:style>
        <a:lnRef idx="0"/>
        <a:fillRef idx="0"/>
        <a:effectRef idx="0"/>
        <a:fontRef idx="minor"/>
      </xdr:style>
      <xdr:txBody>
        <a:bodyPr lIns="90000" rIns="90000" tIns="45000" bIns="45000" anchor="ctr">
          <a:noAutofit/>
        </a:bodyPr>
        <a:p>
          <a:pPr algn="ctr">
            <a:lnSpc>
              <a:spcPct val="100000"/>
            </a:lnSpc>
          </a:pPr>
          <a:r>
            <a:rPr b="1" lang="en-US" sz="2800" spc="-1" strike="noStrike">
              <a:solidFill>
                <a:srgbClr val="ffffff"/>
              </a:solidFill>
              <a:latin typeface="Bookman Old Style"/>
            </a:rPr>
            <a:t>Instructions</a:t>
          </a:r>
          <a:endParaRPr b="0" lang="en-US" sz="2800" spc="-1" strike="noStrike">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twoCell">
    <xdr:from>
      <xdr:col>2</xdr:col>
      <xdr:colOff>-360</xdr:colOff>
      <xdr:row>1</xdr:row>
      <xdr:rowOff>19440</xdr:rowOff>
    </xdr:from>
    <xdr:to>
      <xdr:col>11</xdr:col>
      <xdr:colOff>1390680</xdr:colOff>
      <xdr:row>1</xdr:row>
      <xdr:rowOff>702720</xdr:rowOff>
    </xdr:to>
    <xdr:sp>
      <xdr:nvSpPr>
        <xdr:cNvPr id="1" name="CustomShape 1"/>
        <xdr:cNvSpPr/>
      </xdr:nvSpPr>
      <xdr:spPr>
        <a:xfrm>
          <a:off x="228240" y="181800"/>
          <a:ext cx="12326040" cy="683280"/>
        </a:xfrm>
        <a:prstGeom prst="rect">
          <a:avLst/>
        </a:prstGeom>
        <a:solidFill>
          <a:srgbClr val="61c7db"/>
        </a:solidFill>
        <a:ln>
          <a:noFill/>
        </a:ln>
      </xdr:spPr>
      <xdr:style>
        <a:lnRef idx="0"/>
        <a:fillRef idx="0"/>
        <a:effectRef idx="0"/>
        <a:fontRef idx="minor"/>
      </xdr:style>
      <xdr:txBody>
        <a:bodyPr lIns="90000" rIns="90000" tIns="45000" bIns="45000" anchor="ctr">
          <a:noAutofit/>
        </a:bodyPr>
        <a:p>
          <a:pPr algn="ctr">
            <a:lnSpc>
              <a:spcPct val="100000"/>
            </a:lnSpc>
          </a:pPr>
          <a:r>
            <a:rPr b="1" lang="en-US" sz="2800" spc="-1" strike="noStrike">
              <a:solidFill>
                <a:srgbClr val="ffffff"/>
              </a:solidFill>
              <a:latin typeface="Bookman Old Style"/>
            </a:rPr>
            <a:t>MOMS Club of YOUR CHAPTER</a:t>
          </a:r>
          <a:endParaRPr b="0" lang="en-US" sz="2800" spc="-1" strike="noStrike">
            <a:latin typeface="Times New Roman"/>
          </a:endParaRPr>
        </a:p>
      </xdr:txBody>
    </xdr:sp>
    <xdr:clientData/>
  </xdr:twoCellAnchor>
  <xdr:twoCellAnchor editAs="absolute">
    <xdr:from>
      <xdr:col>14</xdr:col>
      <xdr:colOff>67320</xdr:colOff>
      <xdr:row>4</xdr:row>
      <xdr:rowOff>19440</xdr:rowOff>
    </xdr:from>
    <xdr:to>
      <xdr:col>18</xdr:col>
      <xdr:colOff>29160</xdr:colOff>
      <xdr:row>7</xdr:row>
      <xdr:rowOff>18000</xdr:rowOff>
    </xdr:to>
    <xdr:sp>
      <xdr:nvSpPr>
        <xdr:cNvPr id="2" name="CustomShape 1"/>
        <xdr:cNvSpPr/>
      </xdr:nvSpPr>
      <xdr:spPr>
        <a:xfrm>
          <a:off x="12863160" y="1534320"/>
          <a:ext cx="2410200" cy="798840"/>
        </a:xfrm>
        <a:prstGeom prst="rect">
          <a:avLst/>
        </a:prstGeom>
        <a:solidFill>
          <a:srgbClr val="d9d9d9"/>
        </a:solidFill>
        <a:ln w="19080">
          <a:noFill/>
        </a:ln>
      </xdr:spPr>
      <xdr:style>
        <a:lnRef idx="0"/>
        <a:fillRef idx="0"/>
        <a:effectRef idx="0"/>
        <a:fontRef idx="minor"/>
      </xdr:style>
      <xdr:txBody>
        <a:bodyPr lIns="182880" tIns="45000" bIns="45000" anchor="ctr">
          <a:noAutofit/>
        </a:bodyPr>
        <a:p>
          <a:pPr>
            <a:lnSpc>
              <a:spcPct val="100000"/>
            </a:lnSpc>
          </a:pPr>
          <a:r>
            <a:rPr b="0" lang="en-US" sz="1000" spc="-1" strike="noStrike">
              <a:solidFill>
                <a:srgbClr val="595959"/>
              </a:solidFill>
              <a:latin typeface="Bookman Old Style"/>
            </a:rPr>
            <a:t>TO ADD MORE MEMBERS, IN THE LAST CELL OF THE TABLE, PRESS THE </a:t>
          </a:r>
          <a:r>
            <a:rPr b="1" lang="en-US" sz="1000" spc="-1" strike="noStrike">
              <a:solidFill>
                <a:srgbClr val="595959"/>
              </a:solidFill>
              <a:latin typeface="Bookman Old Style"/>
            </a:rPr>
            <a:t>TAB</a:t>
          </a:r>
          <a:r>
            <a:rPr b="0" lang="en-US" sz="1000" spc="-1" strike="noStrike">
              <a:solidFill>
                <a:srgbClr val="595959"/>
              </a:solidFill>
              <a:latin typeface="Bookman Old Style"/>
            </a:rPr>
            <a:t> KEY.</a:t>
          </a:r>
          <a:endParaRPr b="0" lang="en-US" sz="1000" spc="-1" strike="noStrike">
            <a:latin typeface="Times New Roman"/>
          </a:endParaRPr>
        </a:p>
      </xdr:txBody>
    </xdr:sp>
    <xdr:clientData/>
  </xdr:twoCellAnchor>
  <xdr:twoCellAnchor editAs="absolute">
    <xdr:from>
      <xdr:col>12</xdr:col>
      <xdr:colOff>96480</xdr:colOff>
      <xdr:row>5</xdr:row>
      <xdr:rowOff>37800</xdr:rowOff>
    </xdr:from>
    <xdr:to>
      <xdr:col>14</xdr:col>
      <xdr:colOff>36360</xdr:colOff>
      <xdr:row>5</xdr:row>
      <xdr:rowOff>244800</xdr:rowOff>
    </xdr:to>
    <xdr:sp>
      <xdr:nvSpPr>
        <xdr:cNvPr id="3" name="CustomShape 1"/>
        <xdr:cNvSpPr/>
      </xdr:nvSpPr>
      <xdr:spPr>
        <a:xfrm rot="16200000">
          <a:off x="12663360" y="1625040"/>
          <a:ext cx="181440" cy="207000"/>
        </a:xfrm>
        <a:prstGeom prst="triangle">
          <a:avLst>
            <a:gd name="adj" fmla="val 50000"/>
          </a:avLst>
        </a:prstGeom>
        <a:solidFill>
          <a:srgbClr val="d9d9d9"/>
        </a:solidFill>
        <a:ln w="19080">
          <a:noFill/>
        </a:ln>
      </xdr:spPr>
      <xdr:style>
        <a:lnRef idx="0"/>
        <a:fillRef idx="0"/>
        <a:effectRef idx="0"/>
        <a:fontRef idx="minor"/>
      </xdr:style>
    </xdr:sp>
    <xdr:clientData/>
  </xdr:twoCellAnchor>
</xdr:wsDr>
</file>

<file path=xl/tables/table1.xml><?xml version="1.0" encoding="utf-8"?>
<table xmlns="http://schemas.openxmlformats.org/spreadsheetml/2006/main" id="1" name="Members" displayName="Members" ref="B3:M9" headerRowCount="1" totalsRowCount="0" totalsRowShown="0">
  <tableColumns count="12">
    <tableColumn id="1" name=" "/>
    <tableColumn id="2" name="FIRST NAME"/>
    <tableColumn id="3" name="LAST NAME"/>
    <tableColumn id="4" name="ADDRESS"/>
    <tableColumn id="5" name="CITY"/>
    <tableColumn id="6" name="STATE"/>
    <tableColumn id="7" name="ZIP"/>
    <tableColumn id="8" name="PHONE"/>
    <tableColumn id="9" name="EMAIL"/>
    <tableColumn id="10" name="JOIN DATE"/>
    <tableColumn id="11" name="ADDITIONAL #1"/>
    <tableColumn id="12" name="  "/>
  </tableColumns>
</tabl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hyperlink" Target="mailto:aileenshroyer@gmail.com" TargetMode="External"/><Relationship Id="rId2" Type="http://schemas.openxmlformats.org/officeDocument/2006/relationships/hyperlink" Target="mailto:aiacovetta98@yahoo.com" TargetMode="External"/><Relationship Id="rId3" Type="http://schemas.openxmlformats.org/officeDocument/2006/relationships/hyperlink" Target="mailto:amanday214@yahoo.com" TargetMode="External"/><Relationship Id="rId4" Type="http://schemas.openxmlformats.org/officeDocument/2006/relationships/hyperlink" Target="mailto:Amanda.Fry03@gmail.com" TargetMode="External"/><Relationship Id="rId5" Type="http://schemas.openxmlformats.org/officeDocument/2006/relationships/hyperlink" Target="mailto:Oceandreaflower@gmail.com" TargetMode="External"/><Relationship Id="rId6" Type="http://schemas.openxmlformats.org/officeDocument/2006/relationships/hyperlink" Target="mailto:formiga101@yahoo.com" TargetMode="External"/><Relationship Id="rId7" Type="http://schemas.openxmlformats.org/officeDocument/2006/relationships/hyperlink" Target="mailto:tesaq@yahoo.com" TargetMode="External"/><Relationship Id="rId8" Type="http://schemas.openxmlformats.org/officeDocument/2006/relationships/hyperlink" Target="mailto:Miss85Leigh@gmail.com" TargetMode="External"/><Relationship Id="rId9" Type="http://schemas.openxmlformats.org/officeDocument/2006/relationships/hyperlink" Target="mailto:Farias_cruz25@yahoo.com" TargetMode="External"/><Relationship Id="rId10" Type="http://schemas.openxmlformats.org/officeDocument/2006/relationships/hyperlink" Target="mailto:briannewhiteside@gmail.com" TargetMode="External"/><Relationship Id="rId11" Type="http://schemas.openxmlformats.org/officeDocument/2006/relationships/hyperlink" Target="mailto:iambrittney21@yahoo.com" TargetMode="External"/><Relationship Id="rId12" Type="http://schemas.openxmlformats.org/officeDocument/2006/relationships/hyperlink" Target="mailto:cararaejacobs@gmail.com" TargetMode="External"/><Relationship Id="rId13" Type="http://schemas.openxmlformats.org/officeDocument/2006/relationships/hyperlink" Target="mailto:Gocarmen23@yahoo.com" TargetMode="External"/><Relationship Id="rId14" Type="http://schemas.openxmlformats.org/officeDocument/2006/relationships/hyperlink" Target="mailto:Clfindleton@gmail.com" TargetMode="External"/><Relationship Id="rId15" Type="http://schemas.openxmlformats.org/officeDocument/2006/relationships/hyperlink" Target="mailto:tigris63@gmail.com" TargetMode="External"/><Relationship Id="rId16" Type="http://schemas.openxmlformats.org/officeDocument/2006/relationships/hyperlink" Target="mailto:Christicardenas@hotmail.com" TargetMode="External"/><Relationship Id="rId17" Type="http://schemas.openxmlformats.org/officeDocument/2006/relationships/hyperlink" Target="mailto:daniela.imhof@gmx.net" TargetMode="External"/><Relationship Id="rId18" Type="http://schemas.openxmlformats.org/officeDocument/2006/relationships/hyperlink" Target="mailto:dd2129@yahoo.com" TargetMode="External"/><Relationship Id="rId19" Type="http://schemas.openxmlformats.org/officeDocument/2006/relationships/hyperlink" Target="mailto:DianeDalenberg@gmail.com" TargetMode="External"/><Relationship Id="rId20" Type="http://schemas.openxmlformats.org/officeDocument/2006/relationships/hyperlink" Target="mailto:Ljcarpenter928@gmail.com" TargetMode="External"/><Relationship Id="rId21" Type="http://schemas.openxmlformats.org/officeDocument/2006/relationships/hyperlink" Target="mailto:Elizabethcov@gmail.com" TargetMode="External"/><Relationship Id="rId22" Type="http://schemas.openxmlformats.org/officeDocument/2006/relationships/hyperlink" Target="mailto:Em.harwell1416@gmail.com" TargetMode="External"/><Relationship Id="rId23" Type="http://schemas.openxmlformats.org/officeDocument/2006/relationships/hyperlink" Target="mailto:falloniusmonk@gmail.com" TargetMode="External"/><Relationship Id="rId24" Type="http://schemas.openxmlformats.org/officeDocument/2006/relationships/hyperlink" Target="mailto:Gbennett220@yahoo.com" TargetMode="External"/><Relationship Id="rId25" Type="http://schemas.openxmlformats.org/officeDocument/2006/relationships/hyperlink" Target="mailto:Heather5139@yahoo.com" TargetMode="External"/><Relationship Id="rId26" Type="http://schemas.openxmlformats.org/officeDocument/2006/relationships/hyperlink" Target="mailto:Dottidal@aol.com" TargetMode="External"/><Relationship Id="rId27" Type="http://schemas.openxmlformats.org/officeDocument/2006/relationships/hyperlink" Target="mailto:innavillanueva@ymail.com" TargetMode="External"/><Relationship Id="rId28" Type="http://schemas.openxmlformats.org/officeDocument/2006/relationships/hyperlink" Target="mailto:jpoodoo@gmail.com" TargetMode="External"/><Relationship Id="rId29" Type="http://schemas.openxmlformats.org/officeDocument/2006/relationships/hyperlink" Target="mailto:lord.jean@gene.com" TargetMode="External"/><Relationship Id="rId30" Type="http://schemas.openxmlformats.org/officeDocument/2006/relationships/hyperlink" Target="mailto:Jennifer.kelly@fairwaymc.com" TargetMode="External"/><Relationship Id="rId31" Type="http://schemas.openxmlformats.org/officeDocument/2006/relationships/hyperlink" Target="mailto:jlgiamo@gmail.com" TargetMode="External"/><Relationship Id="rId32" Type="http://schemas.openxmlformats.org/officeDocument/2006/relationships/hyperlink" Target="mailto:JeniLreyes@gmail.com" TargetMode="External"/><Relationship Id="rId33" Type="http://schemas.openxmlformats.org/officeDocument/2006/relationships/hyperlink" Target="mailto:Gilkey84@icloud.com" TargetMode="External"/><Relationship Id="rId34" Type="http://schemas.openxmlformats.org/officeDocument/2006/relationships/hyperlink" Target="mailto:1joannaburton@gmail.com" TargetMode="External"/><Relationship Id="rId35" Type="http://schemas.openxmlformats.org/officeDocument/2006/relationships/hyperlink" Target="mailto:jdydorroh@gmail.com" TargetMode="External"/><Relationship Id="rId36" Type="http://schemas.openxmlformats.org/officeDocument/2006/relationships/hyperlink" Target="mailto:Joanthansanger@gmail.com" TargetMode="External"/><Relationship Id="rId37" Type="http://schemas.openxmlformats.org/officeDocument/2006/relationships/hyperlink" Target="mailto:kmorem@ymail.com" TargetMode="External"/><Relationship Id="rId38" Type="http://schemas.openxmlformats.org/officeDocument/2006/relationships/hyperlink" Target="mailto:Kblibal@yahoo.com" TargetMode="External"/><Relationship Id="rId39" Type="http://schemas.openxmlformats.org/officeDocument/2006/relationships/hyperlink" Target="mailto:Katiebfab@gmail.com" TargetMode="External"/><Relationship Id="rId40" Type="http://schemas.openxmlformats.org/officeDocument/2006/relationships/hyperlink" Target="mailto:53559hester@gmail.com" TargetMode="External"/><Relationship Id="rId41" Type="http://schemas.openxmlformats.org/officeDocument/2006/relationships/hyperlink" Target="mailto:kcarolanne@gmail.com" TargetMode="External"/><Relationship Id="rId42" Type="http://schemas.openxmlformats.org/officeDocument/2006/relationships/hyperlink" Target="mailto:thealmarazfamily81@gmail.com" TargetMode="External"/><Relationship Id="rId43" Type="http://schemas.openxmlformats.org/officeDocument/2006/relationships/hyperlink" Target="mailto:chapterz21@yahoo.com" TargetMode="External"/><Relationship Id="rId44" Type="http://schemas.openxmlformats.org/officeDocument/2006/relationships/hyperlink" Target="mailto:lesgustafson@gmail.com" TargetMode="External"/><Relationship Id="rId45" Type="http://schemas.openxmlformats.org/officeDocument/2006/relationships/hyperlink" Target="mailto:Bashinger@sbcglobal.net" TargetMode="External"/><Relationship Id="rId46" Type="http://schemas.openxmlformats.org/officeDocument/2006/relationships/hyperlink" Target="mailto:Moyazbekiova@yahoo.com" TargetMode="External"/><Relationship Id="rId47" Type="http://schemas.openxmlformats.org/officeDocument/2006/relationships/hyperlink" Target="mailto:MariaNunes@mail.com" TargetMode="External"/><Relationship Id="rId48" Type="http://schemas.openxmlformats.org/officeDocument/2006/relationships/hyperlink" Target="mailto:smmiiilie@sbcglobal.net" TargetMode="External"/><Relationship Id="rId49" Type="http://schemas.openxmlformats.org/officeDocument/2006/relationships/hyperlink" Target="mailto:maydacs@me.com" TargetMode="External"/><Relationship Id="rId50" Type="http://schemas.openxmlformats.org/officeDocument/2006/relationships/hyperlink" Target="mailto:Megmorgan121@gmail.com" TargetMode="External"/><Relationship Id="rId51" Type="http://schemas.openxmlformats.org/officeDocument/2006/relationships/hyperlink" Target="mailto:melbaum619@gmail.com" TargetMode="External"/><Relationship Id="rId52" Type="http://schemas.openxmlformats.org/officeDocument/2006/relationships/hyperlink" Target="mailto:Msmabrams@yahoo.com" TargetMode="External"/><Relationship Id="rId53" Type="http://schemas.openxmlformats.org/officeDocument/2006/relationships/hyperlink" Target="mailto:Familyofblanks@gmail.com" TargetMode="External"/><Relationship Id="rId54" Type="http://schemas.openxmlformats.org/officeDocument/2006/relationships/hyperlink" Target="mailto:trenitrat@gmail.com" TargetMode="External"/><Relationship Id="rId55" Type="http://schemas.openxmlformats.org/officeDocument/2006/relationships/hyperlink" Target="mailto:shebefergy@gmail.com" TargetMode="External"/><Relationship Id="rId56" Type="http://schemas.openxmlformats.org/officeDocument/2006/relationships/hyperlink" Target="mailto:nrjones728@yahoo.com" TargetMode="External"/><Relationship Id="rId57" Type="http://schemas.openxmlformats.org/officeDocument/2006/relationships/hyperlink" Target="mailto:newbabycush@gmail.com" TargetMode="External"/><Relationship Id="rId58" Type="http://schemas.openxmlformats.org/officeDocument/2006/relationships/hyperlink" Target="mailto:shellytooth@yahoo.com" TargetMode="External"/><Relationship Id="rId59" Type="http://schemas.openxmlformats.org/officeDocument/2006/relationships/hyperlink" Target="mailto:sy_park@yahoo.com" TargetMode="External"/><Relationship Id="rId60" Type="http://schemas.openxmlformats.org/officeDocument/2006/relationships/hyperlink" Target="mailto:Stacey.k.baker.sb@gmail.com" TargetMode="External"/><Relationship Id="rId61" Type="http://schemas.openxmlformats.org/officeDocument/2006/relationships/hyperlink" Target="mailto:stephanie_miyamoto@yahoo.com" TargetMode="External"/><Relationship Id="rId62" Type="http://schemas.openxmlformats.org/officeDocument/2006/relationships/hyperlink" Target="mailto:tiahanly@yahoo.com" TargetMode="External"/><Relationship Id="rId63" Type="http://schemas.openxmlformats.org/officeDocument/2006/relationships/hyperlink" Target="mailto:tdlemons@sbsglobal.com" TargetMode="External"/><Relationship Id="rId64" Type="http://schemas.openxmlformats.org/officeDocument/2006/relationships/hyperlink" Target="mailto:vvsaldana@gmail.com" TargetMode="External"/><Relationship Id="rId65" Type="http://schemas.openxmlformats.org/officeDocument/2006/relationships/hyperlink" Target="mailto:hzyeffie@gmail.com" TargetMode="External"/><Relationship Id="rId66" Type="http://schemas.openxmlformats.org/officeDocument/2006/relationships/drawing" Target="../drawings/drawing2.xml"/><Relationship Id="rId67"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sheetPr filterMode="false">
    <tabColor rgb="FF61C7DB"/>
    <pageSetUpPr fitToPage="true"/>
  </sheetPr>
  <dimension ref="B1:L5"/>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C6" activeCellId="0" sqref="C6"/>
    </sheetView>
  </sheetViews>
  <sheetFormatPr defaultRowHeight="21" zeroHeight="false" outlineLevelRow="0" outlineLevelCol="0"/>
  <cols>
    <col collapsed="false" customWidth="true" hidden="false" outlineLevel="0" max="1" min="1" style="0" width="1.85"/>
    <col collapsed="false" customWidth="true" hidden="false" outlineLevel="0" max="2" min="2" style="0" width="1.71"/>
    <col collapsed="false" customWidth="true" hidden="false" outlineLevel="0" max="5" min="3" style="0" width="22.28"/>
    <col collapsed="false" customWidth="true" hidden="false" outlineLevel="0" max="6" min="6" style="0" width="15.42"/>
    <col collapsed="false" customWidth="true" hidden="false" outlineLevel="0" max="7" min="7" style="0" width="10.58"/>
    <col collapsed="false" customWidth="true" hidden="false" outlineLevel="0" max="8" min="8" style="0" width="9"/>
    <col collapsed="false" customWidth="true" hidden="false" outlineLevel="0" max="9" min="9" style="0" width="14.43"/>
    <col collapsed="false" customWidth="true" hidden="false" outlineLevel="0" max="10" min="10" style="0" width="31.57"/>
    <col collapsed="false" customWidth="true" hidden="false" outlineLevel="0" max="11" min="11" style="0" width="15.42"/>
    <col collapsed="false" customWidth="true" hidden="false" outlineLevel="0" max="13" min="12" style="0" width="1.71"/>
    <col collapsed="false" customWidth="true" hidden="false" outlineLevel="0" max="1025" min="14" style="0" width="8.67"/>
  </cols>
  <sheetData>
    <row r="1" customFormat="false" ht="12.8" hidden="false" customHeight="false" outlineLevel="0" collapsed="false"/>
    <row r="2" customFormat="false" ht="62.25" hidden="false" customHeight="true" outlineLevel="0" collapsed="false">
      <c r="B2" s="1"/>
      <c r="C2" s="2"/>
      <c r="D2" s="2"/>
      <c r="E2" s="2"/>
      <c r="F2" s="2"/>
      <c r="G2" s="2"/>
      <c r="H2" s="2"/>
      <c r="I2" s="2"/>
      <c r="J2" s="2"/>
      <c r="K2" s="2"/>
      <c r="L2" s="3"/>
    </row>
    <row r="3" customFormat="false" ht="88.5" hidden="false" customHeight="true" outlineLevel="0" collapsed="false">
      <c r="B3" s="4"/>
      <c r="C3" s="5" t="s">
        <v>0</v>
      </c>
      <c r="D3" s="5"/>
      <c r="E3" s="5"/>
      <c r="F3" s="5"/>
      <c r="G3" s="5"/>
      <c r="H3" s="5"/>
      <c r="I3" s="5"/>
      <c r="J3" s="5"/>
      <c r="K3" s="5"/>
      <c r="L3" s="6"/>
    </row>
    <row r="4" customFormat="false" ht="21" hidden="false" customHeight="true" outlineLevel="0" collapsed="false">
      <c r="B4" s="7"/>
      <c r="C4" s="8" t="s">
        <v>1</v>
      </c>
      <c r="D4" s="8"/>
      <c r="E4" s="8"/>
      <c r="F4" s="8"/>
      <c r="G4" s="8"/>
      <c r="H4" s="8"/>
      <c r="I4" s="8"/>
      <c r="J4" s="8"/>
      <c r="K4" s="8"/>
      <c r="L4" s="6"/>
    </row>
    <row r="5" customFormat="false" ht="21" hidden="false" customHeight="true" outlineLevel="0" collapsed="false">
      <c r="B5" s="9"/>
      <c r="C5" s="9"/>
      <c r="D5" s="9"/>
      <c r="E5" s="9"/>
      <c r="F5" s="9"/>
      <c r="G5" s="9"/>
      <c r="H5" s="9"/>
      <c r="I5" s="9"/>
      <c r="J5" s="9"/>
      <c r="K5" s="9"/>
      <c r="L5" s="9"/>
    </row>
  </sheetData>
  <mergeCells count="3">
    <mergeCell ref="C3:K3"/>
    <mergeCell ref="C4:K4"/>
    <mergeCell ref="B5:L5"/>
  </mergeCells>
  <printOptions headings="false" gridLines="false" gridLinesSet="true" horizontalCentered="true" verticalCentered="false"/>
  <pageMargins left="0.25" right="0.25" top="0.75" bottom="0.75" header="0.3" footer="0.511805555555555"/>
  <pageSetup paperSize="1" scale="100" firstPageNumber="0" fitToWidth="1" fitToHeight="0" pageOrder="downThenOver" orientation="landscape" blackAndWhite="false" draft="false" cellComments="none" useFirstPageNumber="false" horizontalDpi="300" verticalDpi="300" copies="1"/>
  <headerFooter differentFirst="false" differentOddEven="false">
    <oddHeader>&amp;RPage &amp;P of &amp;N</oddHeader>
    <oddFooter/>
  </headerFooter>
  <drawing r:id="rId1"/>
</worksheet>
</file>

<file path=xl/worksheets/sheet2.xml><?xml version="1.0" encoding="utf-8"?>
<worksheet xmlns="http://schemas.openxmlformats.org/spreadsheetml/2006/main" xmlns:r="http://schemas.openxmlformats.org/officeDocument/2006/relationships">
  <sheetPr filterMode="false">
    <tabColor rgb="FF61C7DB"/>
    <pageSetUpPr fitToPage="true"/>
  </sheetPr>
  <dimension ref="B1:M75"/>
  <sheetViews>
    <sheetView showFormulas="false" showGridLines="false" showRowColHeaders="true" showZeros="true" rightToLeft="false" tabSelected="true" showOutlineSymbols="true" defaultGridColor="true" view="normal" topLeftCell="F65" colorId="64" zoomScale="100" zoomScaleNormal="100" zoomScalePageLayoutView="100" workbookViewId="0">
      <selection pane="topLeft" activeCell="K76" activeCellId="0" sqref="K76"/>
    </sheetView>
  </sheetViews>
  <sheetFormatPr defaultRowHeight="21" zeroHeight="false" outlineLevelRow="0" outlineLevelCol="0"/>
  <cols>
    <col collapsed="false" customWidth="true" hidden="false" outlineLevel="0" max="1" min="1" style="0" width="1.85"/>
    <col collapsed="false" customWidth="true" hidden="false" outlineLevel="0" max="2" min="2" style="0" width="1.39"/>
    <col collapsed="false" customWidth="true" hidden="false" outlineLevel="0" max="3" min="3" style="0" width="18.42"/>
    <col collapsed="false" customWidth="true" hidden="false" outlineLevel="0" max="4" min="4" style="0" width="17"/>
    <col collapsed="false" customWidth="true" hidden="false" outlineLevel="0" max="5" min="5" style="0" width="24.15"/>
    <col collapsed="false" customWidth="true" hidden="false" outlineLevel="0" max="6" min="6" style="0" width="15.42"/>
    <col collapsed="false" customWidth="true" hidden="false" outlineLevel="0" max="7" min="7" style="0" width="10.58"/>
    <col collapsed="false" customWidth="true" hidden="false" outlineLevel="0" max="8" min="8" style="0" width="9.71"/>
    <col collapsed="false" customWidth="true" hidden="false" outlineLevel="0" max="9" min="9" style="0" width="14.43"/>
    <col collapsed="false" customWidth="true" hidden="false" outlineLevel="0" max="10" min="10" style="0" width="31.57"/>
    <col collapsed="false" customWidth="true" hidden="false" outlineLevel="0" max="11" min="11" style="0" width="13.7"/>
    <col collapsed="false" customWidth="true" hidden="false" outlineLevel="0" max="12" min="12" style="0" width="19.71"/>
    <col collapsed="false" customWidth="true" hidden="false" outlineLevel="0" max="14" min="13" style="0" width="1.71"/>
    <col collapsed="false" customWidth="true" hidden="false" outlineLevel="0" max="1025" min="15" style="0" width="8.67"/>
  </cols>
  <sheetData>
    <row r="1" customFormat="false" ht="12.8" hidden="false" customHeight="false" outlineLevel="0" collapsed="false"/>
    <row r="2" customFormat="false" ht="62.25" hidden="false" customHeight="true" outlineLevel="0" collapsed="false">
      <c r="B2" s="1"/>
      <c r="C2" s="2"/>
      <c r="D2" s="2"/>
      <c r="E2" s="2"/>
      <c r="F2" s="2"/>
      <c r="G2" s="2"/>
      <c r="H2" s="2"/>
      <c r="I2" s="2"/>
      <c r="J2" s="2"/>
      <c r="K2" s="2"/>
      <c r="L2" s="2"/>
      <c r="M2" s="3"/>
    </row>
    <row r="3" customFormat="false" ht="23.25" hidden="false" customHeight="true" outlineLevel="0" collapsed="false">
      <c r="B3" s="4" t="s">
        <v>2</v>
      </c>
      <c r="C3" s="10" t="s">
        <v>3</v>
      </c>
      <c r="D3" s="10" t="s">
        <v>4</v>
      </c>
      <c r="E3" s="10" t="s">
        <v>5</v>
      </c>
      <c r="F3" s="10" t="s">
        <v>6</v>
      </c>
      <c r="G3" s="10" t="s">
        <v>7</v>
      </c>
      <c r="H3" s="10" t="s">
        <v>8</v>
      </c>
      <c r="I3" s="11" t="s">
        <v>9</v>
      </c>
      <c r="J3" s="11" t="s">
        <v>10</v>
      </c>
      <c r="K3" s="11" t="s">
        <v>11</v>
      </c>
      <c r="L3" s="11" t="s">
        <v>12</v>
      </c>
      <c r="M3" s="0" t="s">
        <v>13</v>
      </c>
    </row>
    <row r="4" customFormat="false" ht="21" hidden="false" customHeight="true" outlineLevel="0" collapsed="false">
      <c r="B4" s="12" t="n">
        <f aca="false">'Member Roster'!$C4</f>
        <v>0</v>
      </c>
      <c r="L4" s="13"/>
      <c r="M4" s="6"/>
    </row>
    <row r="5" customFormat="false" ht="21" hidden="false" customHeight="true" outlineLevel="0" collapsed="false">
      <c r="B5" s="7" t="n">
        <f aca="false">'Member Roster'!$C5</f>
        <v>0</v>
      </c>
      <c r="L5" s="13"/>
      <c r="M5" s="6"/>
    </row>
    <row r="6" customFormat="false" ht="21" hidden="false" customHeight="true" outlineLevel="0" collapsed="false">
      <c r="B6" s="7" t="n">
        <f aca="false">'Member Roster'!$C6</f>
        <v>0</v>
      </c>
      <c r="L6" s="13"/>
      <c r="M6" s="6"/>
    </row>
    <row r="7" customFormat="false" ht="21" hidden="false" customHeight="true" outlineLevel="0" collapsed="false">
      <c r="B7" s="7" t="n">
        <f aca="false">'Member Roster'!$C7</f>
        <v>0</v>
      </c>
      <c r="L7" s="13"/>
      <c r="M7" s="6"/>
    </row>
    <row r="8" customFormat="false" ht="21" hidden="false" customHeight="true" outlineLevel="0" collapsed="false">
      <c r="B8" s="7" t="n">
        <f aca="false">'Member Roster'!$C8</f>
        <v>0</v>
      </c>
      <c r="L8" s="13"/>
      <c r="M8" s="6"/>
    </row>
    <row r="9" customFormat="false" ht="21" hidden="false" customHeight="true" outlineLevel="0" collapsed="false">
      <c r="B9" s="7" t="n">
        <f aca="false">'Member Roster'!$C9</f>
        <v>0</v>
      </c>
      <c r="L9" s="13"/>
      <c r="M9" s="6"/>
    </row>
    <row r="10" customFormat="false" ht="21" hidden="false" customHeight="true" outlineLevel="0" collapsed="false">
      <c r="B10" s="9"/>
      <c r="C10" s="9"/>
      <c r="D10" s="9"/>
      <c r="E10" s="9"/>
      <c r="F10" s="9"/>
      <c r="G10" s="9"/>
      <c r="H10" s="9"/>
      <c r="I10" s="9"/>
      <c r="J10" s="9"/>
      <c r="K10" s="9"/>
      <c r="L10" s="9"/>
      <c r="M10" s="9"/>
    </row>
    <row r="11" customFormat="false" ht="21" hidden="false" customHeight="true" outlineLevel="0" collapsed="false">
      <c r="C11" s="14" t="s">
        <v>14</v>
      </c>
      <c r="D11" s="14" t="s">
        <v>15</v>
      </c>
      <c r="E11" s="14" t="s">
        <v>16</v>
      </c>
      <c r="F11" s="14" t="s">
        <v>17</v>
      </c>
      <c r="G11" s="14" t="s">
        <v>18</v>
      </c>
      <c r="H11" s="14" t="n">
        <v>94534</v>
      </c>
      <c r="I11" s="0" t="s">
        <v>19</v>
      </c>
      <c r="J11" s="15" t="s">
        <v>20</v>
      </c>
      <c r="K11" s="16" t="n">
        <v>43033</v>
      </c>
    </row>
    <row r="12" customFormat="false" ht="21" hidden="false" customHeight="true" outlineLevel="0" collapsed="false">
      <c r="C12" s="14" t="s">
        <v>21</v>
      </c>
      <c r="D12" s="14" t="s">
        <v>22</v>
      </c>
      <c r="E12" s="14" t="s">
        <v>23</v>
      </c>
      <c r="F12" s="14" t="s">
        <v>17</v>
      </c>
      <c r="G12" s="14" t="s">
        <v>18</v>
      </c>
      <c r="H12" s="14" t="n">
        <v>94533</v>
      </c>
      <c r="I12" s="17" t="s">
        <v>24</v>
      </c>
      <c r="J12" s="18" t="s">
        <v>25</v>
      </c>
      <c r="K12" s="19" t="n">
        <v>43662</v>
      </c>
    </row>
    <row r="13" customFormat="false" ht="21" hidden="false" customHeight="true" outlineLevel="0" collapsed="false">
      <c r="C13" s="14" t="s">
        <v>26</v>
      </c>
      <c r="D13" s="14" t="s">
        <v>27</v>
      </c>
      <c r="E13" s="14" t="s">
        <v>28</v>
      </c>
      <c r="F13" s="14" t="s">
        <v>17</v>
      </c>
      <c r="G13" s="14" t="s">
        <v>18</v>
      </c>
      <c r="H13" s="14" t="n">
        <v>94533</v>
      </c>
      <c r="I13" s="20" t="s">
        <v>29</v>
      </c>
      <c r="J13" s="18" t="s">
        <v>30</v>
      </c>
      <c r="K13" s="19" t="n">
        <v>43496</v>
      </c>
    </row>
    <row r="14" customFormat="false" ht="21" hidden="false" customHeight="true" outlineLevel="0" collapsed="false">
      <c r="C14" s="14" t="s">
        <v>31</v>
      </c>
      <c r="D14" s="14" t="s">
        <v>32</v>
      </c>
      <c r="E14" s="14" t="s">
        <v>33</v>
      </c>
      <c r="F14" s="14" t="s">
        <v>17</v>
      </c>
      <c r="G14" s="14" t="s">
        <v>18</v>
      </c>
      <c r="H14" s="14" t="n">
        <v>94533</v>
      </c>
      <c r="I14" s="20" t="s">
        <v>34</v>
      </c>
      <c r="J14" s="18" t="s">
        <v>35</v>
      </c>
      <c r="K14" s="19" t="n">
        <v>43410</v>
      </c>
    </row>
    <row r="15" customFormat="false" ht="21" hidden="false" customHeight="true" outlineLevel="0" collapsed="false">
      <c r="C15" s="14" t="s">
        <v>36</v>
      </c>
      <c r="D15" s="14" t="s">
        <v>37</v>
      </c>
      <c r="E15" s="14" t="s">
        <v>38</v>
      </c>
      <c r="F15" s="14" t="s">
        <v>39</v>
      </c>
      <c r="G15" s="14" t="s">
        <v>18</v>
      </c>
      <c r="H15" s="14" t="n">
        <v>95688</v>
      </c>
      <c r="I15" s="20" t="s">
        <v>40</v>
      </c>
      <c r="J15" s="18" t="s">
        <v>41</v>
      </c>
      <c r="K15" s="19" t="n">
        <v>43191</v>
      </c>
    </row>
    <row r="16" customFormat="false" ht="21" hidden="false" customHeight="true" outlineLevel="0" collapsed="false">
      <c r="C16" s="14" t="s">
        <v>42</v>
      </c>
      <c r="D16" s="14" t="s">
        <v>43</v>
      </c>
      <c r="E16" s="14" t="s">
        <v>44</v>
      </c>
      <c r="F16" s="14" t="s">
        <v>39</v>
      </c>
      <c r="G16" s="14" t="s">
        <v>18</v>
      </c>
      <c r="H16" s="14" t="n">
        <v>95688</v>
      </c>
      <c r="I16" s="20" t="s">
        <v>45</v>
      </c>
      <c r="J16" s="18" t="s">
        <v>46</v>
      </c>
      <c r="K16" s="19" t="n">
        <v>42795</v>
      </c>
    </row>
    <row r="17" customFormat="false" ht="21" hidden="false" customHeight="true" outlineLevel="0" collapsed="false">
      <c r="C17" s="0" t="s">
        <v>47</v>
      </c>
      <c r="D17" s="0" t="s">
        <v>48</v>
      </c>
      <c r="E17" s="0" t="s">
        <v>49</v>
      </c>
      <c r="F17" s="0" t="s">
        <v>39</v>
      </c>
      <c r="G17" s="0" t="s">
        <v>18</v>
      </c>
      <c r="H17" s="0" t="n">
        <v>95687</v>
      </c>
      <c r="I17" s="0" t="s">
        <v>50</v>
      </c>
      <c r="J17" s="0" t="s">
        <v>51</v>
      </c>
      <c r="K17" s="21" t="n">
        <v>41334</v>
      </c>
    </row>
    <row r="18" customFormat="false" ht="21" hidden="false" customHeight="true" outlineLevel="0" collapsed="false">
      <c r="C18" s="0" t="s">
        <v>52</v>
      </c>
      <c r="D18" s="0" t="s">
        <v>53</v>
      </c>
      <c r="E18" s="0" t="s">
        <v>54</v>
      </c>
      <c r="F18" s="0" t="s">
        <v>39</v>
      </c>
      <c r="G18" s="0" t="s">
        <v>18</v>
      </c>
      <c r="H18" s="0" t="n">
        <v>95688</v>
      </c>
      <c r="I18" s="0" t="s">
        <v>55</v>
      </c>
      <c r="J18" s="0" t="s">
        <v>56</v>
      </c>
      <c r="K18" s="21" t="n">
        <v>42983</v>
      </c>
    </row>
    <row r="19" customFormat="false" ht="21" hidden="false" customHeight="true" outlineLevel="0" collapsed="false">
      <c r="C19" s="0" t="s">
        <v>57</v>
      </c>
      <c r="D19" s="0" t="s">
        <v>58</v>
      </c>
      <c r="E19" s="0" t="s">
        <v>59</v>
      </c>
      <c r="F19" s="0" t="s">
        <v>17</v>
      </c>
      <c r="G19" s="0" t="s">
        <v>18</v>
      </c>
      <c r="H19" s="0" t="n">
        <v>94533</v>
      </c>
      <c r="I19" s="0" t="s">
        <v>60</v>
      </c>
      <c r="J19" s="0" t="s">
        <v>61</v>
      </c>
      <c r="K19" s="21" t="n">
        <v>43353</v>
      </c>
    </row>
    <row r="20" customFormat="false" ht="21" hidden="false" customHeight="true" outlineLevel="0" collapsed="false">
      <c r="C20" s="0" t="s">
        <v>62</v>
      </c>
      <c r="D20" s="0" t="s">
        <v>63</v>
      </c>
      <c r="E20" s="0" t="s">
        <v>64</v>
      </c>
      <c r="F20" s="0" t="s">
        <v>17</v>
      </c>
      <c r="G20" s="0" t="s">
        <v>18</v>
      </c>
      <c r="H20" s="0" t="n">
        <v>94534</v>
      </c>
      <c r="I20" s="0" t="s">
        <v>65</v>
      </c>
      <c r="J20" s="0" t="s">
        <v>66</v>
      </c>
      <c r="K20" s="21" t="n">
        <v>42036</v>
      </c>
    </row>
    <row r="21" customFormat="false" ht="21" hidden="false" customHeight="true" outlineLevel="0" collapsed="false">
      <c r="C21" s="0" t="s">
        <v>67</v>
      </c>
      <c r="D21" s="0" t="s">
        <v>68</v>
      </c>
      <c r="E21" s="0" t="s">
        <v>69</v>
      </c>
      <c r="F21" s="0" t="s">
        <v>17</v>
      </c>
      <c r="G21" s="0" t="s">
        <v>18</v>
      </c>
      <c r="H21" s="0" t="n">
        <v>94533</v>
      </c>
      <c r="I21" s="0" t="s">
        <v>70</v>
      </c>
      <c r="J21" s="0" t="s">
        <v>71</v>
      </c>
      <c r="K21" s="21" t="n">
        <v>43573</v>
      </c>
    </row>
    <row r="22" customFormat="false" ht="21" hidden="false" customHeight="true" outlineLevel="0" collapsed="false">
      <c r="C22" s="0" t="s">
        <v>72</v>
      </c>
      <c r="D22" s="0" t="s">
        <v>73</v>
      </c>
      <c r="E22" s="0" t="s">
        <v>74</v>
      </c>
      <c r="F22" s="0" t="s">
        <v>39</v>
      </c>
      <c r="G22" s="0" t="s">
        <v>18</v>
      </c>
      <c r="H22" s="0" t="n">
        <v>95688</v>
      </c>
      <c r="I22" s="0" t="s">
        <v>75</v>
      </c>
      <c r="J22" s="0" t="s">
        <v>76</v>
      </c>
      <c r="K22" s="21" t="n">
        <v>43563</v>
      </c>
    </row>
    <row r="23" customFormat="false" ht="21" hidden="false" customHeight="true" outlineLevel="0" collapsed="false">
      <c r="C23" s="0" t="s">
        <v>77</v>
      </c>
      <c r="D23" s="0" t="s">
        <v>78</v>
      </c>
      <c r="E23" s="0" t="s">
        <v>79</v>
      </c>
      <c r="F23" s="0" t="s">
        <v>17</v>
      </c>
      <c r="G23" s="0" t="s">
        <v>18</v>
      </c>
      <c r="H23" s="0" t="n">
        <v>94534</v>
      </c>
      <c r="I23" s="0" t="s">
        <v>80</v>
      </c>
      <c r="J23" s="0" t="s">
        <v>81</v>
      </c>
      <c r="K23" s="21" t="n">
        <v>43318</v>
      </c>
    </row>
    <row r="24" customFormat="false" ht="21" hidden="false" customHeight="true" outlineLevel="0" collapsed="false">
      <c r="C24" s="0" t="s">
        <v>82</v>
      </c>
      <c r="D24" s="0" t="s">
        <v>83</v>
      </c>
      <c r="E24" s="0" t="s">
        <v>84</v>
      </c>
      <c r="F24" s="0" t="s">
        <v>17</v>
      </c>
      <c r="G24" s="0" t="s">
        <v>18</v>
      </c>
      <c r="H24" s="0" t="n">
        <v>94535</v>
      </c>
      <c r="I24" s="0" t="s">
        <v>85</v>
      </c>
      <c r="J24" s="0" t="s">
        <v>86</v>
      </c>
      <c r="K24" s="21" t="n">
        <v>42523</v>
      </c>
    </row>
    <row r="25" customFormat="false" ht="21" hidden="false" customHeight="true" outlineLevel="0" collapsed="false">
      <c r="C25" s="0" t="s">
        <v>87</v>
      </c>
      <c r="D25" s="0" t="s">
        <v>88</v>
      </c>
      <c r="E25" s="0" t="s">
        <v>89</v>
      </c>
      <c r="F25" s="0" t="s">
        <v>39</v>
      </c>
      <c r="G25" s="0" t="s">
        <v>18</v>
      </c>
      <c r="H25" s="0" t="n">
        <v>95687</v>
      </c>
      <c r="I25" s="0" t="n">
        <v>7076318665</v>
      </c>
      <c r="J25" s="0" t="s">
        <v>90</v>
      </c>
      <c r="K25" s="21" t="n">
        <v>42456</v>
      </c>
    </row>
    <row r="26" customFormat="false" ht="21" hidden="false" customHeight="true" outlineLevel="0" collapsed="false">
      <c r="C26" s="0" t="s">
        <v>91</v>
      </c>
      <c r="D26" s="0" t="s">
        <v>92</v>
      </c>
      <c r="E26" s="0" t="s">
        <v>93</v>
      </c>
      <c r="F26" s="0" t="s">
        <v>39</v>
      </c>
      <c r="G26" s="0" t="s">
        <v>18</v>
      </c>
      <c r="H26" s="0" t="n">
        <v>95688</v>
      </c>
      <c r="I26" s="0" t="s">
        <v>94</v>
      </c>
      <c r="J26" s="0" t="s">
        <v>95</v>
      </c>
      <c r="K26" s="21" t="n">
        <v>39143</v>
      </c>
    </row>
    <row r="27" customFormat="false" ht="21" hidden="false" customHeight="true" outlineLevel="0" collapsed="false">
      <c r="C27" s="0" t="s">
        <v>96</v>
      </c>
      <c r="D27" s="0" t="s">
        <v>97</v>
      </c>
      <c r="E27" s="0" t="s">
        <v>98</v>
      </c>
      <c r="F27" s="0" t="s">
        <v>17</v>
      </c>
      <c r="G27" s="0" t="s">
        <v>18</v>
      </c>
      <c r="H27" s="0" t="n">
        <v>94533</v>
      </c>
      <c r="I27" s="0" t="s">
        <v>99</v>
      </c>
      <c r="J27" s="0" t="s">
        <v>100</v>
      </c>
      <c r="K27" s="21" t="n">
        <v>42014</v>
      </c>
    </row>
    <row r="28" customFormat="false" ht="21" hidden="false" customHeight="true" outlineLevel="0" collapsed="false">
      <c r="C28" s="0" t="s">
        <v>101</v>
      </c>
      <c r="D28" s="0" t="s">
        <v>102</v>
      </c>
      <c r="E28" s="0" t="s">
        <v>103</v>
      </c>
      <c r="F28" s="0" t="s">
        <v>17</v>
      </c>
      <c r="G28" s="0" t="s">
        <v>18</v>
      </c>
      <c r="H28" s="0" t="n">
        <v>94534</v>
      </c>
      <c r="I28" s="0" t="s">
        <v>104</v>
      </c>
      <c r="J28" s="0" t="s">
        <v>105</v>
      </c>
      <c r="K28" s="21" t="n">
        <v>43623</v>
      </c>
    </row>
    <row r="29" customFormat="false" ht="21" hidden="false" customHeight="true" outlineLevel="0" collapsed="false">
      <c r="C29" s="0" t="s">
        <v>106</v>
      </c>
      <c r="D29" s="0" t="s">
        <v>107</v>
      </c>
      <c r="E29" s="0" t="s">
        <v>108</v>
      </c>
      <c r="F29" s="0" t="s">
        <v>17</v>
      </c>
      <c r="G29" s="0" t="s">
        <v>18</v>
      </c>
      <c r="H29" s="0" t="n">
        <v>94533</v>
      </c>
      <c r="I29" s="0" t="s">
        <v>109</v>
      </c>
      <c r="J29" s="0" t="s">
        <v>110</v>
      </c>
      <c r="K29" s="21" t="n">
        <v>41988</v>
      </c>
    </row>
    <row r="30" customFormat="false" ht="21" hidden="false" customHeight="true" outlineLevel="0" collapsed="false">
      <c r="C30" s="0" t="s">
        <v>111</v>
      </c>
      <c r="D30" s="0" t="s">
        <v>112</v>
      </c>
      <c r="G30" s="0" t="s">
        <v>18</v>
      </c>
      <c r="I30" s="0" t="s">
        <v>113</v>
      </c>
      <c r="J30" s="0" t="s">
        <v>114</v>
      </c>
      <c r="K30" s="21" t="n">
        <v>43633</v>
      </c>
    </row>
    <row r="31" customFormat="false" ht="21" hidden="false" customHeight="true" outlineLevel="0" collapsed="false">
      <c r="C31" s="0" t="s">
        <v>111</v>
      </c>
      <c r="D31" s="0" t="s">
        <v>115</v>
      </c>
      <c r="E31" s="0" t="s">
        <v>116</v>
      </c>
      <c r="F31" s="0" t="s">
        <v>17</v>
      </c>
      <c r="G31" s="0" t="s">
        <v>18</v>
      </c>
      <c r="H31" s="0" t="n">
        <v>94533</v>
      </c>
      <c r="I31" s="0" t="s">
        <v>117</v>
      </c>
      <c r="J31" s="0" t="s">
        <v>118</v>
      </c>
      <c r="K31" s="21" t="n">
        <v>42914</v>
      </c>
    </row>
    <row r="32" customFormat="false" ht="21" hidden="false" customHeight="true" outlineLevel="0" collapsed="false">
      <c r="C32" s="0" t="s">
        <v>119</v>
      </c>
      <c r="D32" s="0" t="s">
        <v>120</v>
      </c>
      <c r="E32" s="0" t="s">
        <v>121</v>
      </c>
      <c r="F32" s="0" t="s">
        <v>17</v>
      </c>
      <c r="G32" s="0" t="s">
        <v>18</v>
      </c>
      <c r="H32" s="0" t="n">
        <v>94533</v>
      </c>
      <c r="I32" s="0" t="s">
        <v>122</v>
      </c>
      <c r="J32" s="0" t="s">
        <v>123</v>
      </c>
      <c r="K32" s="21" t="n">
        <v>43390</v>
      </c>
    </row>
    <row r="33" customFormat="false" ht="21" hidden="false" customHeight="true" outlineLevel="0" collapsed="false">
      <c r="C33" s="0" t="s">
        <v>124</v>
      </c>
      <c r="D33" s="0" t="s">
        <v>125</v>
      </c>
      <c r="E33" s="0" t="s">
        <v>126</v>
      </c>
      <c r="F33" s="0" t="s">
        <v>17</v>
      </c>
      <c r="G33" s="0" t="s">
        <v>18</v>
      </c>
      <c r="H33" s="0" t="n">
        <v>94534</v>
      </c>
      <c r="I33" s="0" t="s">
        <v>127</v>
      </c>
      <c r="J33" s="0" t="s">
        <v>128</v>
      </c>
      <c r="K33" s="21" t="n">
        <v>42618</v>
      </c>
    </row>
    <row r="34" customFormat="false" ht="21" hidden="false" customHeight="true" outlineLevel="0" collapsed="false">
      <c r="C34" s="0" t="s">
        <v>129</v>
      </c>
      <c r="D34" s="0" t="s">
        <v>130</v>
      </c>
      <c r="E34" s="0" t="s">
        <v>131</v>
      </c>
      <c r="F34" s="0" t="s">
        <v>39</v>
      </c>
      <c r="G34" s="0" t="s">
        <v>18</v>
      </c>
      <c r="H34" s="0" t="n">
        <v>95687</v>
      </c>
      <c r="I34" s="0" t="s">
        <v>132</v>
      </c>
      <c r="J34" s="0" t="s">
        <v>133</v>
      </c>
      <c r="K34" s="21" t="n">
        <v>41826</v>
      </c>
    </row>
    <row r="35" customFormat="false" ht="21" hidden="false" customHeight="true" outlineLevel="0" collapsed="false">
      <c r="C35" s="0" t="s">
        <v>134</v>
      </c>
      <c r="D35" s="0" t="s">
        <v>135</v>
      </c>
      <c r="E35" s="0" t="s">
        <v>136</v>
      </c>
      <c r="F35" s="0" t="s">
        <v>17</v>
      </c>
      <c r="G35" s="0" t="s">
        <v>18</v>
      </c>
      <c r="H35" s="0" t="n">
        <v>94534</v>
      </c>
      <c r="I35" s="0" t="s">
        <v>137</v>
      </c>
      <c r="J35" s="0" t="s">
        <v>138</v>
      </c>
      <c r="K35" s="21" t="n">
        <v>43526</v>
      </c>
    </row>
    <row r="36" customFormat="false" ht="21" hidden="false" customHeight="true" outlineLevel="0" collapsed="false">
      <c r="C36" s="0" t="s">
        <v>139</v>
      </c>
      <c r="D36" s="0" t="s">
        <v>140</v>
      </c>
      <c r="E36" s="0" t="s">
        <v>141</v>
      </c>
      <c r="F36" s="0" t="s">
        <v>17</v>
      </c>
      <c r="G36" s="0" t="s">
        <v>18</v>
      </c>
      <c r="H36" s="0" t="n">
        <v>94534</v>
      </c>
      <c r="I36" s="0" t="s">
        <v>142</v>
      </c>
      <c r="J36" s="0" t="s">
        <v>143</v>
      </c>
      <c r="K36" s="21" t="n">
        <v>41923</v>
      </c>
    </row>
    <row r="37" customFormat="false" ht="21" hidden="false" customHeight="true" outlineLevel="0" collapsed="false">
      <c r="C37" s="0" t="s">
        <v>144</v>
      </c>
      <c r="D37" s="0" t="s">
        <v>145</v>
      </c>
      <c r="G37" s="0" t="s">
        <v>18</v>
      </c>
      <c r="I37" s="0" t="s">
        <v>146</v>
      </c>
      <c r="J37" s="0" t="s">
        <v>147</v>
      </c>
      <c r="K37" s="21" t="n">
        <v>43537</v>
      </c>
    </row>
    <row r="38" customFormat="false" ht="21" hidden="false" customHeight="true" outlineLevel="0" collapsed="false">
      <c r="C38" s="0" t="s">
        <v>148</v>
      </c>
      <c r="D38" s="0" t="s">
        <v>149</v>
      </c>
      <c r="E38" s="0" t="s">
        <v>150</v>
      </c>
      <c r="F38" s="0" t="s">
        <v>39</v>
      </c>
      <c r="G38" s="0" t="s">
        <v>18</v>
      </c>
      <c r="H38" s="0" t="n">
        <v>95688</v>
      </c>
      <c r="I38" s="0" t="s">
        <v>151</v>
      </c>
      <c r="J38" s="0" t="s">
        <v>152</v>
      </c>
      <c r="K38" s="21" t="n">
        <v>41754</v>
      </c>
    </row>
    <row r="39" customFormat="false" ht="21" hidden="false" customHeight="true" outlineLevel="0" collapsed="false">
      <c r="C39" s="0" t="s">
        <v>153</v>
      </c>
      <c r="D39" s="0" t="s">
        <v>154</v>
      </c>
      <c r="E39" s="0" t="s">
        <v>155</v>
      </c>
      <c r="F39" s="0" t="s">
        <v>17</v>
      </c>
      <c r="G39" s="0" t="s">
        <v>18</v>
      </c>
      <c r="H39" s="0" t="n">
        <v>94534</v>
      </c>
      <c r="I39" s="0" t="s">
        <v>156</v>
      </c>
      <c r="J39" s="0" t="s">
        <v>157</v>
      </c>
      <c r="K39" s="21" t="n">
        <v>42401</v>
      </c>
    </row>
    <row r="40" customFormat="false" ht="21" hidden="false" customHeight="true" outlineLevel="0" collapsed="false">
      <c r="C40" s="0" t="s">
        <v>158</v>
      </c>
      <c r="D40" s="0" t="s">
        <v>159</v>
      </c>
      <c r="G40" s="0" t="s">
        <v>18</v>
      </c>
      <c r="I40" s="0" t="s">
        <v>160</v>
      </c>
      <c r="J40" s="0" t="s">
        <v>161</v>
      </c>
      <c r="K40" s="21" t="n">
        <v>43385</v>
      </c>
    </row>
    <row r="41" customFormat="false" ht="21" hidden="false" customHeight="true" outlineLevel="0" collapsed="false">
      <c r="C41" s="0" t="s">
        <v>158</v>
      </c>
      <c r="D41" s="0" t="s">
        <v>162</v>
      </c>
      <c r="E41" s="0" t="s">
        <v>163</v>
      </c>
      <c r="F41" s="0" t="s">
        <v>39</v>
      </c>
      <c r="G41" s="0" t="s">
        <v>18</v>
      </c>
      <c r="H41" s="0" t="n">
        <v>95687</v>
      </c>
      <c r="I41" s="0" t="s">
        <v>164</v>
      </c>
      <c r="J41" s="0" t="s">
        <v>165</v>
      </c>
      <c r="K41" s="21" t="n">
        <v>43353</v>
      </c>
    </row>
    <row r="42" customFormat="false" ht="21" hidden="false" customHeight="true" outlineLevel="0" collapsed="false">
      <c r="C42" s="0" t="s">
        <v>158</v>
      </c>
      <c r="D42" s="0" t="s">
        <v>166</v>
      </c>
      <c r="E42" s="0" t="s">
        <v>167</v>
      </c>
      <c r="F42" s="0" t="s">
        <v>17</v>
      </c>
      <c r="G42" s="0" t="s">
        <v>18</v>
      </c>
      <c r="H42" s="0" t="n">
        <v>94534</v>
      </c>
      <c r="I42" s="0" t="s">
        <v>168</v>
      </c>
      <c r="J42" s="0" t="s">
        <v>169</v>
      </c>
      <c r="K42" s="21" t="n">
        <v>43052</v>
      </c>
    </row>
    <row r="43" customFormat="false" ht="21" hidden="false" customHeight="true" outlineLevel="0" collapsed="false">
      <c r="C43" s="0" t="s">
        <v>170</v>
      </c>
      <c r="D43" s="0" t="s">
        <v>171</v>
      </c>
      <c r="E43" s="0" t="s">
        <v>172</v>
      </c>
      <c r="F43" s="0" t="s">
        <v>17</v>
      </c>
      <c r="G43" s="0" t="s">
        <v>18</v>
      </c>
      <c r="H43" s="0" t="n">
        <v>94533</v>
      </c>
      <c r="I43" s="0" t="s">
        <v>173</v>
      </c>
      <c r="J43" s="0" t="s">
        <v>174</v>
      </c>
      <c r="K43" s="21" t="n">
        <v>43480</v>
      </c>
    </row>
    <row r="44" customFormat="false" ht="21" hidden="false" customHeight="true" outlineLevel="0" collapsed="false">
      <c r="C44" s="0" t="s">
        <v>175</v>
      </c>
      <c r="D44" s="0" t="s">
        <v>176</v>
      </c>
      <c r="E44" s="0" t="s">
        <v>177</v>
      </c>
      <c r="F44" s="0" t="s">
        <v>17</v>
      </c>
      <c r="G44" s="0" t="s">
        <v>18</v>
      </c>
      <c r="H44" s="0" t="n">
        <v>94533</v>
      </c>
      <c r="I44" s="0" t="s">
        <v>178</v>
      </c>
      <c r="J44" s="0" t="s">
        <v>179</v>
      </c>
      <c r="K44" s="21" t="n">
        <v>43619</v>
      </c>
    </row>
    <row r="45" customFormat="false" ht="21" hidden="false" customHeight="true" outlineLevel="0" collapsed="false">
      <c r="C45" s="0" t="s">
        <v>180</v>
      </c>
      <c r="D45" s="0" t="s">
        <v>181</v>
      </c>
      <c r="E45" s="0" t="s">
        <v>182</v>
      </c>
      <c r="F45" s="0" t="s">
        <v>39</v>
      </c>
      <c r="G45" s="0" t="s">
        <v>18</v>
      </c>
      <c r="H45" s="0" t="n">
        <v>95687</v>
      </c>
      <c r="I45" s="0" t="s">
        <v>183</v>
      </c>
      <c r="J45" s="0" t="s">
        <v>184</v>
      </c>
      <c r="K45" s="21" t="n">
        <v>41485</v>
      </c>
    </row>
    <row r="46" customFormat="false" ht="21" hidden="false" customHeight="true" outlineLevel="0" collapsed="false">
      <c r="C46" s="0" t="s">
        <v>185</v>
      </c>
      <c r="D46" s="0" t="s">
        <v>186</v>
      </c>
      <c r="E46" s="0" t="s">
        <v>187</v>
      </c>
      <c r="F46" s="0" t="s">
        <v>188</v>
      </c>
      <c r="G46" s="0" t="s">
        <v>18</v>
      </c>
      <c r="H46" s="0" t="n">
        <v>94558</v>
      </c>
      <c r="I46" s="0" t="s">
        <v>189</v>
      </c>
      <c r="J46" s="0" t="s">
        <v>190</v>
      </c>
      <c r="K46" s="21" t="n">
        <v>42930</v>
      </c>
    </row>
    <row r="47" customFormat="false" ht="21" hidden="false" customHeight="true" outlineLevel="0" collapsed="false">
      <c r="C47" s="0" t="s">
        <v>191</v>
      </c>
      <c r="D47" s="0" t="s">
        <v>192</v>
      </c>
      <c r="E47" s="0" t="s">
        <v>193</v>
      </c>
      <c r="F47" s="0" t="s">
        <v>17</v>
      </c>
      <c r="G47" s="0" t="s">
        <v>18</v>
      </c>
      <c r="H47" s="0" t="n">
        <v>94533</v>
      </c>
      <c r="I47" s="0" t="s">
        <v>194</v>
      </c>
      <c r="J47" s="0" t="s">
        <v>195</v>
      </c>
      <c r="K47" s="21" t="n">
        <v>43131</v>
      </c>
    </row>
    <row r="48" customFormat="false" ht="21" hidden="false" customHeight="true" outlineLevel="0" collapsed="false">
      <c r="C48" s="0" t="s">
        <v>196</v>
      </c>
      <c r="D48" s="0" t="s">
        <v>197</v>
      </c>
      <c r="E48" s="0" t="s">
        <v>198</v>
      </c>
      <c r="F48" s="0" t="s">
        <v>17</v>
      </c>
      <c r="G48" s="0" t="s">
        <v>18</v>
      </c>
      <c r="H48" s="0" t="n">
        <v>94533</v>
      </c>
      <c r="I48" s="0" t="s">
        <v>199</v>
      </c>
      <c r="J48" s="0" t="s">
        <v>200</v>
      </c>
      <c r="K48" s="21" t="n">
        <v>42979</v>
      </c>
    </row>
    <row r="49" customFormat="false" ht="21" hidden="false" customHeight="true" outlineLevel="0" collapsed="false">
      <c r="C49" s="0" t="s">
        <v>201</v>
      </c>
      <c r="D49" s="0" t="s">
        <v>202</v>
      </c>
      <c r="E49" s="0" t="s">
        <v>203</v>
      </c>
      <c r="F49" s="0" t="s">
        <v>17</v>
      </c>
      <c r="G49" s="0" t="s">
        <v>18</v>
      </c>
      <c r="H49" s="0" t="n">
        <v>94534</v>
      </c>
      <c r="I49" s="0" t="s">
        <v>204</v>
      </c>
      <c r="J49" s="0" t="s">
        <v>205</v>
      </c>
      <c r="K49" s="21" t="n">
        <v>41334</v>
      </c>
    </row>
    <row r="50" customFormat="false" ht="21" hidden="false" customHeight="true" outlineLevel="0" collapsed="false">
      <c r="C50" s="0" t="s">
        <v>159</v>
      </c>
      <c r="D50" s="0" t="s">
        <v>206</v>
      </c>
      <c r="E50" s="0" t="s">
        <v>207</v>
      </c>
      <c r="F50" s="0" t="s">
        <v>17</v>
      </c>
      <c r="G50" s="0" t="s">
        <v>18</v>
      </c>
      <c r="H50" s="0" t="n">
        <v>94533</v>
      </c>
      <c r="I50" s="0" t="s">
        <v>208</v>
      </c>
      <c r="J50" s="0" t="s">
        <v>209</v>
      </c>
      <c r="K50" s="21" t="n">
        <v>42248</v>
      </c>
    </row>
    <row r="51" customFormat="false" ht="21" hidden="false" customHeight="true" outlineLevel="0" collapsed="false">
      <c r="C51" s="0" t="s">
        <v>210</v>
      </c>
      <c r="D51" s="0" t="s">
        <v>211</v>
      </c>
      <c r="E51" s="0" t="s">
        <v>212</v>
      </c>
      <c r="F51" s="0" t="s">
        <v>17</v>
      </c>
      <c r="G51" s="0" t="s">
        <v>18</v>
      </c>
      <c r="H51" s="0" t="n">
        <v>94534</v>
      </c>
      <c r="I51" s="0" t="s">
        <v>213</v>
      </c>
      <c r="J51" s="0" t="s">
        <v>214</v>
      </c>
      <c r="K51" s="21" t="n">
        <v>43609</v>
      </c>
    </row>
    <row r="52" customFormat="false" ht="21" hidden="false" customHeight="true" outlineLevel="0" collapsed="false">
      <c r="C52" s="0" t="s">
        <v>215</v>
      </c>
      <c r="D52" s="0" t="s">
        <v>216</v>
      </c>
      <c r="E52" s="0" t="s">
        <v>217</v>
      </c>
      <c r="F52" s="0" t="s">
        <v>39</v>
      </c>
      <c r="G52" s="0" t="s">
        <v>18</v>
      </c>
      <c r="H52" s="0" t="n">
        <v>95687</v>
      </c>
      <c r="I52" s="0" t="s">
        <v>218</v>
      </c>
      <c r="J52" s="0" t="s">
        <v>219</v>
      </c>
      <c r="K52" s="21" t="n">
        <v>43647</v>
      </c>
    </row>
    <row r="53" customFormat="false" ht="21" hidden="false" customHeight="true" outlineLevel="0" collapsed="false">
      <c r="C53" s="0" t="s">
        <v>220</v>
      </c>
      <c r="D53" s="0" t="s">
        <v>221</v>
      </c>
      <c r="E53" s="0" t="s">
        <v>222</v>
      </c>
      <c r="F53" s="0" t="s">
        <v>39</v>
      </c>
      <c r="G53" s="0" t="s">
        <v>18</v>
      </c>
      <c r="H53" s="0" t="n">
        <v>95687</v>
      </c>
      <c r="I53" s="0" t="s">
        <v>223</v>
      </c>
      <c r="J53" s="0" t="s">
        <v>224</v>
      </c>
      <c r="K53" s="21" t="n">
        <v>40410</v>
      </c>
    </row>
    <row r="54" customFormat="false" ht="21" hidden="false" customHeight="true" outlineLevel="0" collapsed="false">
      <c r="C54" s="0" t="s">
        <v>225</v>
      </c>
      <c r="D54" s="0" t="s">
        <v>226</v>
      </c>
      <c r="E54" s="0" t="s">
        <v>227</v>
      </c>
      <c r="F54" s="0" t="s">
        <v>17</v>
      </c>
      <c r="G54" s="0" t="s">
        <v>18</v>
      </c>
      <c r="H54" s="0" t="n">
        <v>94534</v>
      </c>
      <c r="I54" s="0" t="s">
        <v>228</v>
      </c>
      <c r="J54" s="0" t="s">
        <v>229</v>
      </c>
      <c r="K54" s="21" t="n">
        <v>42213</v>
      </c>
    </row>
    <row r="55" customFormat="false" ht="21" hidden="false" customHeight="true" outlineLevel="0" collapsed="false">
      <c r="C55" s="0" t="s">
        <v>230</v>
      </c>
      <c r="D55" s="0" t="s">
        <v>231</v>
      </c>
      <c r="E55" s="0" t="s">
        <v>232</v>
      </c>
      <c r="F55" s="0" t="s">
        <v>17</v>
      </c>
      <c r="G55" s="0" t="s">
        <v>18</v>
      </c>
      <c r="H55" s="0" t="n">
        <v>94533</v>
      </c>
      <c r="I55" s="0" t="s">
        <v>233</v>
      </c>
      <c r="J55" s="0" t="s">
        <v>234</v>
      </c>
      <c r="K55" s="21" t="n">
        <v>42161</v>
      </c>
    </row>
    <row r="56" customFormat="false" ht="21" hidden="false" customHeight="true" outlineLevel="0" collapsed="false">
      <c r="C56" s="0" t="s">
        <v>235</v>
      </c>
      <c r="D56" s="0" t="s">
        <v>236</v>
      </c>
      <c r="E56" s="0" t="s">
        <v>237</v>
      </c>
      <c r="F56" s="0" t="s">
        <v>17</v>
      </c>
      <c r="G56" s="0" t="s">
        <v>18</v>
      </c>
      <c r="H56" s="0" t="n">
        <v>94534</v>
      </c>
      <c r="I56" s="0" t="s">
        <v>238</v>
      </c>
      <c r="J56" s="0" t="s">
        <v>239</v>
      </c>
      <c r="K56" s="21" t="n">
        <v>42944</v>
      </c>
    </row>
    <row r="57" customFormat="false" ht="21" hidden="false" customHeight="true" outlineLevel="0" collapsed="false">
      <c r="C57" s="0" t="s">
        <v>240</v>
      </c>
      <c r="D57" s="0" t="s">
        <v>241</v>
      </c>
      <c r="E57" s="0" t="s">
        <v>242</v>
      </c>
      <c r="F57" s="0" t="s">
        <v>39</v>
      </c>
      <c r="G57" s="0" t="s">
        <v>18</v>
      </c>
      <c r="H57" s="0" t="n">
        <v>95688</v>
      </c>
      <c r="I57" s="0" t="s">
        <v>243</v>
      </c>
      <c r="J57" s="0" t="s">
        <v>244</v>
      </c>
      <c r="K57" s="21" t="n">
        <v>42843</v>
      </c>
    </row>
    <row r="58" customFormat="false" ht="21" hidden="false" customHeight="true" outlineLevel="0" collapsed="false">
      <c r="C58" s="0" t="s">
        <v>245</v>
      </c>
      <c r="D58" s="0" t="s">
        <v>246</v>
      </c>
      <c r="E58" s="0" t="s">
        <v>247</v>
      </c>
      <c r="F58" s="0" t="s">
        <v>39</v>
      </c>
      <c r="G58" s="0" t="s">
        <v>18</v>
      </c>
      <c r="H58" s="0" t="n">
        <v>95687</v>
      </c>
      <c r="I58" s="0" t="s">
        <v>248</v>
      </c>
      <c r="J58" s="0" t="s">
        <v>249</v>
      </c>
      <c r="K58" s="21" t="n">
        <v>41424</v>
      </c>
    </row>
    <row r="59" customFormat="false" ht="21" hidden="false" customHeight="true" outlineLevel="0" collapsed="false">
      <c r="C59" s="0" t="s">
        <v>250</v>
      </c>
      <c r="D59" s="0" t="s">
        <v>251</v>
      </c>
      <c r="E59" s="0" t="s">
        <v>252</v>
      </c>
      <c r="F59" s="0" t="s">
        <v>253</v>
      </c>
      <c r="G59" s="0" t="s">
        <v>18</v>
      </c>
      <c r="H59" s="0" t="n">
        <v>94585</v>
      </c>
      <c r="I59" s="0" t="s">
        <v>254</v>
      </c>
      <c r="J59" s="0" t="s">
        <v>255</v>
      </c>
      <c r="K59" s="21" t="n">
        <v>42990</v>
      </c>
    </row>
    <row r="60" customFormat="false" ht="21" hidden="false" customHeight="true" outlineLevel="0" collapsed="false">
      <c r="C60" s="0" t="s">
        <v>256</v>
      </c>
      <c r="D60" s="0" t="s">
        <v>257</v>
      </c>
      <c r="E60" s="0" t="s">
        <v>258</v>
      </c>
      <c r="F60" s="0" t="s">
        <v>39</v>
      </c>
      <c r="G60" s="0" t="s">
        <v>18</v>
      </c>
      <c r="H60" s="0" t="n">
        <v>95688</v>
      </c>
      <c r="I60" s="0" t="s">
        <v>259</v>
      </c>
      <c r="J60" s="0" t="s">
        <v>260</v>
      </c>
      <c r="K60" s="21" t="n">
        <v>42042</v>
      </c>
    </row>
    <row r="61" customFormat="false" ht="21" hidden="false" customHeight="true" outlineLevel="0" collapsed="false">
      <c r="C61" s="0" t="s">
        <v>261</v>
      </c>
      <c r="D61" s="0" t="s">
        <v>262</v>
      </c>
      <c r="E61" s="0" t="s">
        <v>263</v>
      </c>
      <c r="F61" s="0" t="s">
        <v>17</v>
      </c>
      <c r="G61" s="0" t="s">
        <v>18</v>
      </c>
      <c r="H61" s="0" t="n">
        <v>94533</v>
      </c>
      <c r="I61" s="0" t="s">
        <v>264</v>
      </c>
      <c r="J61" s="0" t="s">
        <v>265</v>
      </c>
      <c r="K61" s="21" t="n">
        <v>43076</v>
      </c>
    </row>
    <row r="62" customFormat="false" ht="21" hidden="false" customHeight="true" outlineLevel="0" collapsed="false">
      <c r="C62" s="0" t="s">
        <v>266</v>
      </c>
      <c r="D62" s="0" t="s">
        <v>267</v>
      </c>
      <c r="E62" s="0" t="s">
        <v>268</v>
      </c>
      <c r="F62" s="0" t="s">
        <v>17</v>
      </c>
      <c r="G62" s="0" t="s">
        <v>18</v>
      </c>
      <c r="H62" s="0" t="n">
        <v>94533</v>
      </c>
      <c r="I62" s="0" t="s">
        <v>269</v>
      </c>
      <c r="J62" s="0" t="s">
        <v>270</v>
      </c>
      <c r="K62" s="21" t="n">
        <v>42863</v>
      </c>
    </row>
    <row r="63" customFormat="false" ht="21" hidden="false" customHeight="true" outlineLevel="0" collapsed="false">
      <c r="C63" s="0" t="s">
        <v>266</v>
      </c>
      <c r="D63" s="0" t="s">
        <v>271</v>
      </c>
      <c r="E63" s="0" t="s">
        <v>272</v>
      </c>
      <c r="F63" s="0" t="s">
        <v>17</v>
      </c>
      <c r="G63" s="0" t="s">
        <v>18</v>
      </c>
      <c r="H63" s="0" t="n">
        <v>94533</v>
      </c>
      <c r="I63" s="0" t="s">
        <v>273</v>
      </c>
      <c r="J63" s="0" t="s">
        <v>274</v>
      </c>
      <c r="K63" s="21" t="n">
        <v>43620</v>
      </c>
    </row>
    <row r="64" customFormat="false" ht="21" hidden="false" customHeight="true" outlineLevel="0" collapsed="false">
      <c r="C64" s="0" t="s">
        <v>275</v>
      </c>
      <c r="D64" s="0" t="s">
        <v>276</v>
      </c>
      <c r="E64" s="0" t="s">
        <v>277</v>
      </c>
      <c r="F64" s="0" t="s">
        <v>17</v>
      </c>
      <c r="G64" s="0" t="s">
        <v>18</v>
      </c>
      <c r="H64" s="0" t="n">
        <v>94533</v>
      </c>
      <c r="I64" s="0" t="s">
        <v>278</v>
      </c>
      <c r="J64" s="0" t="s">
        <v>279</v>
      </c>
      <c r="K64" s="21" t="n">
        <v>42585</v>
      </c>
    </row>
    <row r="65" customFormat="false" ht="21" hidden="false" customHeight="true" outlineLevel="0" collapsed="false">
      <c r="C65" s="0" t="s">
        <v>280</v>
      </c>
      <c r="D65" s="0" t="s">
        <v>281</v>
      </c>
      <c r="E65" s="0" t="s">
        <v>282</v>
      </c>
      <c r="F65" s="0" t="s">
        <v>17</v>
      </c>
      <c r="G65" s="0" t="s">
        <v>18</v>
      </c>
      <c r="H65" s="0" t="n">
        <v>94533</v>
      </c>
      <c r="I65" s="0" t="s">
        <v>283</v>
      </c>
      <c r="J65" s="0" t="s">
        <v>284</v>
      </c>
      <c r="K65" s="21" t="n">
        <v>43353</v>
      </c>
    </row>
    <row r="66" customFormat="false" ht="21" hidden="false" customHeight="true" outlineLevel="0" collapsed="false">
      <c r="C66" s="0" t="s">
        <v>285</v>
      </c>
      <c r="D66" s="0" t="s">
        <v>286</v>
      </c>
      <c r="E66" s="0" t="s">
        <v>287</v>
      </c>
      <c r="F66" s="0" t="s">
        <v>17</v>
      </c>
      <c r="G66" s="0" t="s">
        <v>18</v>
      </c>
      <c r="H66" s="0" t="n">
        <v>94534</v>
      </c>
      <c r="I66" s="0" t="s">
        <v>288</v>
      </c>
      <c r="J66" s="0" t="s">
        <v>289</v>
      </c>
      <c r="K66" s="21" t="n">
        <v>41333</v>
      </c>
    </row>
    <row r="67" customFormat="false" ht="21" hidden="false" customHeight="true" outlineLevel="0" collapsed="false">
      <c r="C67" s="0" t="s">
        <v>290</v>
      </c>
      <c r="D67" s="0" t="s">
        <v>291</v>
      </c>
      <c r="E67" s="0" t="s">
        <v>292</v>
      </c>
      <c r="F67" s="0" t="s">
        <v>253</v>
      </c>
      <c r="G67" s="0" t="s">
        <v>18</v>
      </c>
      <c r="H67" s="0" t="n">
        <v>94585</v>
      </c>
      <c r="I67" s="0" t="s">
        <v>293</v>
      </c>
      <c r="J67" s="0" t="s">
        <v>294</v>
      </c>
      <c r="K67" s="21" t="n">
        <v>42766</v>
      </c>
    </row>
    <row r="68" customFormat="false" ht="21" hidden="false" customHeight="true" outlineLevel="0" collapsed="false">
      <c r="C68" s="0" t="s">
        <v>295</v>
      </c>
      <c r="D68" s="0" t="s">
        <v>296</v>
      </c>
      <c r="E68" s="0" t="s">
        <v>297</v>
      </c>
      <c r="F68" s="0" t="s">
        <v>17</v>
      </c>
      <c r="G68" s="0" t="s">
        <v>18</v>
      </c>
      <c r="H68" s="0" t="n">
        <v>94534</v>
      </c>
      <c r="I68" s="0" t="s">
        <v>298</v>
      </c>
      <c r="J68" s="0" t="s">
        <v>299</v>
      </c>
      <c r="K68" s="21" t="n">
        <v>42948</v>
      </c>
    </row>
    <row r="69" customFormat="false" ht="21" hidden="false" customHeight="true" outlineLevel="0" collapsed="false">
      <c r="C69" s="0" t="s">
        <v>300</v>
      </c>
      <c r="D69" s="0" t="s">
        <v>301</v>
      </c>
      <c r="E69" s="0" t="s">
        <v>302</v>
      </c>
      <c r="F69" s="0" t="s">
        <v>17</v>
      </c>
      <c r="G69" s="0" t="s">
        <v>18</v>
      </c>
      <c r="H69" s="0" t="n">
        <v>94534</v>
      </c>
      <c r="I69" s="0" t="s">
        <v>303</v>
      </c>
      <c r="J69" s="0" t="s">
        <v>304</v>
      </c>
      <c r="K69" s="21" t="n">
        <v>42521</v>
      </c>
    </row>
    <row r="70" customFormat="false" ht="21" hidden="false" customHeight="true" outlineLevel="0" collapsed="false">
      <c r="C70" s="0" t="s">
        <v>305</v>
      </c>
      <c r="D70" s="0" t="s">
        <v>306</v>
      </c>
      <c r="E70" s="0" t="s">
        <v>307</v>
      </c>
      <c r="F70" s="0" t="s">
        <v>17</v>
      </c>
      <c r="G70" s="0" t="s">
        <v>18</v>
      </c>
      <c r="H70" s="0" t="n">
        <v>94533</v>
      </c>
      <c r="I70" s="0" t="s">
        <v>308</v>
      </c>
      <c r="J70" s="0" t="s">
        <v>309</v>
      </c>
      <c r="K70" s="21" t="n">
        <v>43368</v>
      </c>
    </row>
    <row r="71" customFormat="false" ht="21" hidden="false" customHeight="true" outlineLevel="0" collapsed="false">
      <c r="C71" s="0" t="s">
        <v>310</v>
      </c>
      <c r="D71" s="0" t="s">
        <v>311</v>
      </c>
      <c r="E71" s="0" t="s">
        <v>312</v>
      </c>
      <c r="F71" s="0" t="s">
        <v>17</v>
      </c>
      <c r="G71" s="0" t="s">
        <v>18</v>
      </c>
      <c r="H71" s="0" t="n">
        <v>94534</v>
      </c>
      <c r="I71" s="0" t="s">
        <v>313</v>
      </c>
      <c r="J71" s="0" t="s">
        <v>314</v>
      </c>
      <c r="K71" s="21" t="n">
        <v>43318</v>
      </c>
    </row>
    <row r="72" customFormat="false" ht="21" hidden="false" customHeight="true" outlineLevel="0" collapsed="false">
      <c r="C72" s="0" t="s">
        <v>315</v>
      </c>
      <c r="D72" s="0" t="s">
        <v>316</v>
      </c>
      <c r="E72" s="0" t="s">
        <v>317</v>
      </c>
      <c r="F72" s="0" t="s">
        <v>17</v>
      </c>
      <c r="G72" s="0" t="s">
        <v>18</v>
      </c>
      <c r="H72" s="0" t="n">
        <v>94534</v>
      </c>
      <c r="I72" s="0" t="s">
        <v>318</v>
      </c>
      <c r="J72" s="0" t="s">
        <v>319</v>
      </c>
      <c r="K72" s="21" t="n">
        <v>42826</v>
      </c>
    </row>
    <row r="73" customFormat="false" ht="21" hidden="false" customHeight="true" outlineLevel="0" collapsed="false">
      <c r="C73" s="0" t="s">
        <v>320</v>
      </c>
      <c r="D73" s="0" t="s">
        <v>321</v>
      </c>
      <c r="E73" s="0" t="s">
        <v>322</v>
      </c>
      <c r="F73" s="0" t="s">
        <v>17</v>
      </c>
      <c r="G73" s="0" t="s">
        <v>18</v>
      </c>
      <c r="H73" s="0" t="n">
        <v>94534</v>
      </c>
      <c r="I73" s="0" t="s">
        <v>323</v>
      </c>
      <c r="J73" s="0" t="s">
        <v>324</v>
      </c>
      <c r="K73" s="21" t="n">
        <v>42454</v>
      </c>
    </row>
    <row r="74" customFormat="false" ht="21" hidden="false" customHeight="true" outlineLevel="0" collapsed="false">
      <c r="C74" s="0" t="s">
        <v>325</v>
      </c>
      <c r="D74" s="0" t="s">
        <v>326</v>
      </c>
      <c r="E74" s="0" t="s">
        <v>327</v>
      </c>
      <c r="F74" s="0" t="s">
        <v>17</v>
      </c>
      <c r="G74" s="0" t="s">
        <v>18</v>
      </c>
      <c r="H74" s="0" t="n">
        <v>94533</v>
      </c>
      <c r="I74" s="0" t="s">
        <v>328</v>
      </c>
      <c r="J74" s="0" t="s">
        <v>329</v>
      </c>
      <c r="K74" s="21" t="n">
        <v>43591</v>
      </c>
    </row>
    <row r="75" customFormat="false" ht="21" hidden="false" customHeight="true" outlineLevel="0" collapsed="false">
      <c r="C75" s="0" t="s">
        <v>330</v>
      </c>
      <c r="D75" s="0" t="s">
        <v>331</v>
      </c>
      <c r="E75" s="0" t="s">
        <v>332</v>
      </c>
      <c r="F75" s="0" t="s">
        <v>17</v>
      </c>
      <c r="G75" s="0" t="s">
        <v>18</v>
      </c>
      <c r="H75" s="0" t="n">
        <v>94534</v>
      </c>
      <c r="I75" s="0" t="s">
        <v>333</v>
      </c>
      <c r="J75" s="0" t="s">
        <v>334</v>
      </c>
      <c r="K75" s="21" t="n">
        <v>42953</v>
      </c>
    </row>
  </sheetData>
  <mergeCells count="1">
    <mergeCell ref="B10:M10"/>
  </mergeCells>
  <hyperlinks>
    <hyperlink ref="J11" r:id="rId1" display="aileenshroyer@gmail.com"/>
    <hyperlink ref="J12" r:id="rId2" display="aiacovetta98@yahoo.com"/>
    <hyperlink ref="J13" r:id="rId3" display="amanday214@yahoo.com"/>
    <hyperlink ref="J14" r:id="rId4" display="Amanda.Fry03@gmail.com"/>
    <hyperlink ref="J15" r:id="rId5" display="Oceandreaflower@gmail.com"/>
    <hyperlink ref="J16" r:id="rId6" display="formiga101@yahoo.com"/>
    <hyperlink ref="J17" r:id="rId7" display="tesaq@yahoo.com"/>
    <hyperlink ref="J18" r:id="rId8" display="Miss85Leigh@gmail.com"/>
    <hyperlink ref="J19" r:id="rId9" display="Farias_cruz25@yahoo.com"/>
    <hyperlink ref="J20" r:id="rId10" display="briannewhiteside@gmail.com"/>
    <hyperlink ref="J21" r:id="rId11" display="iambrittney21@yahoo.com"/>
    <hyperlink ref="J22" r:id="rId12" display="cararaejacobs@gmail.com"/>
    <hyperlink ref="J23" r:id="rId13" display="Gocarmen23@yahoo.com"/>
    <hyperlink ref="J24" r:id="rId14" display="Clfindleton@gmail.com"/>
    <hyperlink ref="J25" r:id="rId15" display="tigris63@gmail.com"/>
    <hyperlink ref="J26" r:id="rId16" display="Christicardenas@hotmail.com"/>
    <hyperlink ref="J27" r:id="rId17" display="daniela.imhof@gmx.net"/>
    <hyperlink ref="J28" r:id="rId18" display="dd2129@yahoo.com"/>
    <hyperlink ref="J29" r:id="rId19" display="DianeDalenberg@gmail.com"/>
    <hyperlink ref="J30" r:id="rId20" display="Ljcarpenter928@gmail.com"/>
    <hyperlink ref="J31" r:id="rId21" display="Elizabethcov@gmail.com"/>
    <hyperlink ref="J32" r:id="rId22" display="Em.harwell1416@gmail.com"/>
    <hyperlink ref="J33" r:id="rId23" display="falloniusmonk@gmail.com"/>
    <hyperlink ref="J34" r:id="rId24" display="Gbennett220@yahoo.com"/>
    <hyperlink ref="J35" r:id="rId25" display="Heather5139@yahoo.com"/>
    <hyperlink ref="J36" r:id="rId26" display="Dottidal@aol.com"/>
    <hyperlink ref="J37" r:id="rId27" display="innavillanueva@ymail.com"/>
    <hyperlink ref="J38" r:id="rId28" display="jpoodoo@gmail.com"/>
    <hyperlink ref="J39" r:id="rId29" display="lord.jean@gene.com"/>
    <hyperlink ref="J40" r:id="rId30" display="Jennifer.kelly@fairwaymc.com"/>
    <hyperlink ref="J41" r:id="rId31" display="jlgiamo@gmail.com"/>
    <hyperlink ref="J42" r:id="rId32" display="JeniLreyes@gmail.com"/>
    <hyperlink ref="J43" r:id="rId33" display="Gilkey84@icloud.com"/>
    <hyperlink ref="J44" r:id="rId34" display="1joannaburton@gmail.com"/>
    <hyperlink ref="J45" r:id="rId35" display="jdydorroh@gmail.com"/>
    <hyperlink ref="J46" r:id="rId36" display="Joanthansanger@gmail.com"/>
    <hyperlink ref="J47" r:id="rId37" display="kmorem@ymail.com"/>
    <hyperlink ref="J48" r:id="rId38" display="Kblibal@yahoo.com"/>
    <hyperlink ref="J49" r:id="rId39" display="Katiebfab@gmail.com"/>
    <hyperlink ref="J50" r:id="rId40" display="53559hester@gmail.com"/>
    <hyperlink ref="J51" r:id="rId41" display="kcarolanne@gmail.com"/>
    <hyperlink ref="J52" r:id="rId42" display="thealmarazfamily81@gmail.com"/>
    <hyperlink ref="J53" r:id="rId43" display="chapterz21@yahoo.com"/>
    <hyperlink ref="J54" r:id="rId44" display="lesgustafson@gmail.com"/>
    <hyperlink ref="J55" r:id="rId45" display="Bashinger@sbcglobal.net"/>
    <hyperlink ref="J56" r:id="rId46" display="Moyazbekiova@yahoo.com"/>
    <hyperlink ref="J57" r:id="rId47" display="MariaNunes@mail.com"/>
    <hyperlink ref="J58" r:id="rId48" display="smmiiilie@sbcglobal.net"/>
    <hyperlink ref="J59" r:id="rId49" display="maydacs@me.com"/>
    <hyperlink ref="J60" r:id="rId50" display="Megmorgan121@gmail.com"/>
    <hyperlink ref="J61" r:id="rId51" display="melbaum619@gmail.com"/>
    <hyperlink ref="J62" r:id="rId52" display="Msmabrams@yahoo.com"/>
    <hyperlink ref="J63" r:id="rId53" display="Familyofblanks@gmail.com"/>
    <hyperlink ref="J64" r:id="rId54" display="trenitrat@gmail.com"/>
    <hyperlink ref="J65" r:id="rId55" display="shebefergy@gmail.com"/>
    <hyperlink ref="J66" r:id="rId56" display="nrjones728@yahoo.com"/>
    <hyperlink ref="J67" r:id="rId57" display="newbabycush@gmail.com"/>
    <hyperlink ref="J68" r:id="rId58" display="shellytooth@yahoo.com"/>
    <hyperlink ref="J69" r:id="rId59" display="sy_park@yahoo.com"/>
    <hyperlink ref="J70" r:id="rId60" display="Stacey.k.baker.sb@gmail.com"/>
    <hyperlink ref="J71" r:id="rId61" display="stephanie_miyamoto@yahoo.com"/>
    <hyperlink ref="J72" r:id="rId62" display="tiahanly@yahoo.com"/>
    <hyperlink ref="J73" r:id="rId63" display="tdlemons@sbsglobal.com"/>
    <hyperlink ref="J74" r:id="rId64" display="vvsaldana@gmail.com"/>
    <hyperlink ref="J75" r:id="rId65" display="hzyeffie@gmail.com"/>
  </hyperlinks>
  <printOptions headings="false" gridLines="false" gridLinesSet="true" horizontalCentered="true" verticalCentered="false"/>
  <pageMargins left="0.25" right="0.25" top="0.75" bottom="0.75" header="0.3" footer="0.511805555555555"/>
  <pageSetup paperSize="1" scale="100" firstPageNumber="0" fitToWidth="1" fitToHeight="0" pageOrder="downThenOver" orientation="landscape" blackAndWhite="false" draft="false" cellComments="none" useFirstPageNumber="false" horizontalDpi="300" verticalDpi="300" copies="1"/>
  <headerFooter differentFirst="false" differentOddEven="false">
    <oddHeader>&amp;RPage &amp;P of &amp;N</oddHeader>
    <oddFooter/>
  </headerFooter>
  <drawing r:id="rId66"/>
  <tableParts>
    <tablePart r:id="rId67"/>
  </tableParts>
</worksheet>
</file>

<file path=docProps/app.xml><?xml version="1.0" encoding="utf-8"?>
<Properties xmlns="http://schemas.openxmlformats.org/officeDocument/2006/extended-properties" xmlns:vt="http://schemas.openxmlformats.org/officeDocument/2006/docPropsVTypes">
  <Template/>
  <TotalTime>20</TotalTime>
  <Application>LibreOffice/6.1.4.2$Windows_X86_64 LibreOffice_project/9d0f32d1f0b509096fd65e0d4bec26ddd1938fd3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2016-03-30T18:01:43Z</dcterms:created>
  <dc:creator>Jacquelyn McHenry</dc:creator>
  <dc:description/>
  <dc:language>en-US</dc:language>
  <cp:lastModifiedBy/>
  <dcterms:modified xsi:type="dcterms:W3CDTF">2019-07-11T14:31:46Z</dcterms:modified>
  <cp:revision>2</cp:revision>
  <dc:subject/>
  <dc:title>Member Roster</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y fmtid="{D5CDD505-2E9C-101B-9397-08002B2CF9AE}" pid="8" name="_TemplateID">
    <vt:lpwstr>TC028020999991</vt:lpwstr>
  </property>
</Properties>
</file>