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 state="visible" name="Sheet1" sheetId="3" r:id="rId6"/>
  </sheets>
  <definedNames>
    <definedName localSheetId="0" name="StudentList">#REF!</definedName>
    <definedName name="StudentName">#REF!</definedName>
  </definedNames>
  <calcPr/>
</workbook>
</file>

<file path=xl/sharedStrings.xml><?xml version="1.0" encoding="utf-8"?>
<sst xmlns="http://schemas.openxmlformats.org/spreadsheetml/2006/main" count="243" uniqueCount="233">
  <si>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</si>
  <si>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</si>
  <si>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</si>
  <si>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</si>
  <si>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</si>
  <si>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</si>
  <si>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</si>
  <si>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</si>
  <si>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</si>
  <si>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</si>
  <si>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</si>
  <si>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</si>
  <si>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</si>
  <si>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</si>
  <si>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Sally</t>
  </si>
  <si>
    <t>Member</t>
  </si>
  <si>
    <t>123 Wisteria Lane</t>
  </si>
  <si>
    <t>Brockport</t>
  </si>
  <si>
    <t>NY</t>
  </si>
  <si>
    <t>202-555-1234</t>
  </si>
  <si>
    <t>myemail@somewhere.com</t>
  </si>
  <si>
    <t>Ashley Harrison</t>
  </si>
  <si>
    <t>118 Charles street Michigan city Indiana 46360</t>
  </si>
  <si>
    <t>(219) 809-8336</t>
  </si>
  <si>
    <t>ashleyrenee17.ah@gmail.com</t>
  </si>
  <si>
    <t>Sarah Warrington / Sarah Elizabeth</t>
  </si>
  <si>
    <t>2974 N Fairway Ave  Rolling Prairie Indiana 46371</t>
  </si>
  <si>
    <t>(219) 877-5924</t>
  </si>
  <si>
    <t>sarahmaddox55@yahoo.com</t>
  </si>
  <si>
    <t>Sarah Bosse</t>
  </si>
  <si>
    <t>1686 W 300 N Laporte Indiana 46350</t>
  </si>
  <si>
    <t>(219) 395-6772</t>
  </si>
  <si>
    <t>sarahhinken@gmail.com</t>
  </si>
  <si>
    <t>Rebekah Boardman</t>
  </si>
  <si>
    <t>905 E 20th Street  LaPorte Indiana 46350</t>
  </si>
  <si>
    <t>(219) 366-1892</t>
  </si>
  <si>
    <t>rebekah.shoop@gmail.com</t>
  </si>
  <si>
    <t>Bethany Branco</t>
  </si>
  <si>
    <t>4851   E SR 4  La Porte  Indiana 46350</t>
  </si>
  <si>
    <t>(615) 336-2644</t>
  </si>
  <si>
    <t>bethany99@protonmail.com</t>
  </si>
  <si>
    <t>Auttumn  Gebbink</t>
  </si>
  <si>
    <t>2602 N 100 W La Porte Indiana 46350</t>
  </si>
  <si>
    <t>(219) 561-6363</t>
  </si>
  <si>
    <t>auttumn.gebbink@gmail.com</t>
  </si>
  <si>
    <t>Justina Howard</t>
  </si>
  <si>
    <t>219 Farmwood Ln La Porte Indiana 46350</t>
  </si>
  <si>
    <t>(812) 345-4730</t>
  </si>
  <si>
    <t>jusgrant812@gmail.com</t>
  </si>
  <si>
    <t>Danielle Conway</t>
  </si>
  <si>
    <t>2428 Monroe St Laporte Indiana 46350</t>
  </si>
  <si>
    <t>(574) 242-2850</t>
  </si>
  <si>
    <t>danielle16lynn@yahoo.com</t>
  </si>
  <si>
    <t>Christi Trusty</t>
  </si>
  <si>
    <t>66 Keston Elm Dr La Porte Indiana 46350</t>
  </si>
  <si>
    <t>(319) 693-6139</t>
  </si>
  <si>
    <t>christi.trusty@gmail.com</t>
  </si>
  <si>
    <t>Rachel Cisneros</t>
  </si>
  <si>
    <t>1576 N Rustic Dr La Porte Indiana 46350</t>
  </si>
  <si>
    <t>(219) 718-0421</t>
  </si>
  <si>
    <t>rachel.cisneros@outlook.com</t>
  </si>
  <si>
    <t>Nora Belzowski</t>
  </si>
  <si>
    <t>2466 West 925 North  Michigan City Indiana 46360</t>
  </si>
  <si>
    <t>(219) 363-3542</t>
  </si>
  <si>
    <t>nbelzowski@gmail.com</t>
  </si>
  <si>
    <t>Mallorie Tanksley</t>
  </si>
  <si>
    <t>309 1/2 Miller ct Laporte Indiana 46350</t>
  </si>
  <si>
    <t>(219) 344-3611</t>
  </si>
  <si>
    <t>Mallorietanksley@gmail.com</t>
  </si>
  <si>
    <t>Kristine Daley</t>
  </si>
  <si>
    <t>14383 Ash Dr New Buffalo  Michigan 49117</t>
  </si>
  <si>
    <t>(312) 965-7578</t>
  </si>
  <si>
    <t>kristinemdaley@gmail.com</t>
  </si>
  <si>
    <t>Shanna Dudash</t>
  </si>
  <si>
    <t>2574 S 359 W LA PORTE Indiana 46350</t>
  </si>
  <si>
    <t>(765) 860-9098</t>
  </si>
  <si>
    <t>shannadc2010@gmail.com</t>
  </si>
  <si>
    <t>Samantha  Leffler</t>
  </si>
  <si>
    <t>501 John Street La Porte Indiana 46350</t>
  </si>
  <si>
    <t>(269) 277-2003</t>
  </si>
  <si>
    <t>zechs09@gmail.com</t>
  </si>
  <si>
    <t>Heather Robbins</t>
  </si>
  <si>
    <t>1171 e st rd 4 laporte  Laporte  Indiana 46350</t>
  </si>
  <si>
    <t>(219) 379-6940</t>
  </si>
  <si>
    <t>heather.renee20101992@gmail.com</t>
  </si>
  <si>
    <t>Samantha Tang</t>
  </si>
  <si>
    <t>131 Judson Road La Porte Indiana 46350</t>
  </si>
  <si>
    <t>(407) 415-2131</t>
  </si>
  <si>
    <t>samanthaleetang@gmail.com</t>
  </si>
  <si>
    <t>Tara Sobecki</t>
  </si>
  <si>
    <t>70 Alan john Westville Indiana 46391</t>
  </si>
  <si>
    <t>(419) 377-7706</t>
  </si>
  <si>
    <t>Tarasobecki88@gmail.com</t>
  </si>
  <si>
    <t>Paige Grimes</t>
  </si>
  <si>
    <t>1402 Illinois Ave La Porte Indiana 46350</t>
  </si>
  <si>
    <t>(219) 716-1153</t>
  </si>
  <si>
    <t>pgrimes96@gmail.com</t>
  </si>
  <si>
    <t>Leah McMeen</t>
  </si>
  <si>
    <t>579 W 900 N La Porte Indiana 46350</t>
  </si>
  <si>
    <t>(773) 426-8484</t>
  </si>
  <si>
    <t>lemcmeen@gmail.com</t>
  </si>
  <si>
    <t>Cynthia O’Heran</t>
  </si>
  <si>
    <t>11 North Oak street Rolling Prairie  Indiana 46371</t>
  </si>
  <si>
    <t>(219) 369-7369</t>
  </si>
  <si>
    <t>cynthiaoheran@gmail.com</t>
  </si>
  <si>
    <t>Sarah Gaines</t>
  </si>
  <si>
    <t>1002 E 700 N La Porte Indiana 46350</t>
  </si>
  <si>
    <t>(219) 379-7814</t>
  </si>
  <si>
    <t>sarahgaines0913@gmail.com</t>
  </si>
  <si>
    <t>Tabatha  Butts</t>
  </si>
  <si>
    <t>205 Belden st Michigan City Indiana 46360</t>
  </si>
  <si>
    <t>(219) 402-7259</t>
  </si>
  <si>
    <t>buttst658@gmail.com</t>
  </si>
  <si>
    <t>Shelby Wolfe</t>
  </si>
  <si>
    <t>402 Truesdell Ave. Apt 413 La Porte Indiana 46350</t>
  </si>
  <si>
    <t>(361) 215-0267</t>
  </si>
  <si>
    <t>shelbyalexarich@gmail.com</t>
  </si>
  <si>
    <t>Taya Tu</t>
  </si>
  <si>
    <t>415 Southmoor Rd Laporte Indiana 46350</t>
  </si>
  <si>
    <t>(574) 210-3828</t>
  </si>
  <si>
    <t>tayamtu@gmail.com</t>
  </si>
  <si>
    <t>Marina  Klein</t>
  </si>
  <si>
    <t>9522 N 125 E Laporte Indiana 46350</t>
  </si>
  <si>
    <t>(219) 246-7887</t>
  </si>
  <si>
    <t>marinakleinre@gmail.com</t>
  </si>
  <si>
    <t>Miranda Gayheart</t>
  </si>
  <si>
    <t>303 wile Street apt 109 Laporte Indiana 46350</t>
  </si>
  <si>
    <t>(219) 851-8491</t>
  </si>
  <si>
    <t>mandyjean495@gmail.com</t>
  </si>
  <si>
    <t>Amy Wisor</t>
  </si>
  <si>
    <t>305 Dupage St   Michigan City Indiana 46360</t>
  </si>
  <si>
    <t>(219) 210-2563</t>
  </si>
  <si>
    <t>amywisor@gmail.com</t>
  </si>
  <si>
    <t>Danielle Seibt</t>
  </si>
  <si>
    <t>605 Vine Street LaPorte Indiana 46350</t>
  </si>
  <si>
    <t>(219) 210-7521</t>
  </si>
  <si>
    <t>danielleritter2@gmail.com</t>
  </si>
  <si>
    <t>Rachel Escobedo</t>
  </si>
  <si>
    <t>58 Magnolia trail Michigan City IN 46360</t>
  </si>
  <si>
    <t>(219) 669-0098</t>
  </si>
  <si>
    <t>rachelwill1221@gmail.com</t>
  </si>
  <si>
    <t>Brynna Woo</t>
  </si>
  <si>
    <t>111 A Street La Porte Indiana 46350</t>
  </si>
  <si>
    <t>(808) 384-0066</t>
  </si>
  <si>
    <t>woo_brynna95@yahoo.com</t>
  </si>
  <si>
    <t>Erin Leonard</t>
  </si>
  <si>
    <t>601 Elmwood Dr, Michigan City IN 46360</t>
  </si>
  <si>
    <t>(574) 300-3061</t>
  </si>
  <si>
    <t>rincat35@gmail.com</t>
  </si>
  <si>
    <t>Michelle Boardman</t>
  </si>
  <si>
    <t>1254 E 900 N LA PORTE Indiana 46350</t>
  </si>
  <si>
    <t>(219) 608-4448</t>
  </si>
  <si>
    <t>michellemboardman@gmail.com</t>
  </si>
  <si>
    <t>Megan Vermilyer</t>
  </si>
  <si>
    <t>7202 e 250 n Rolling prairie  Indiana 46371</t>
  </si>
  <si>
    <t>(219) 575-4395</t>
  </si>
  <si>
    <t>mc1683@georgetown.edu</t>
  </si>
  <si>
    <t>Katie Stahoviak</t>
  </si>
  <si>
    <t>403 Spruce Dr Trail Creek, Indiana, 46360</t>
  </si>
  <si>
    <t>(219) 878-3545</t>
  </si>
  <si>
    <t>kstahov77@gmail.com</t>
  </si>
  <si>
    <t>Alicia Curtis</t>
  </si>
  <si>
    <t>802 W 13th St LaPorte Indiana 46350</t>
  </si>
  <si>
    <t>(215) 558-8546</t>
  </si>
  <si>
    <t>alicia.c.curtis5@gmail.com</t>
  </si>
  <si>
    <t>Rebecca Ballman</t>
  </si>
  <si>
    <t>182 Garden St La Porte Indiana 46350</t>
  </si>
  <si>
    <t>(219) 608-2139</t>
  </si>
  <si>
    <t>ballman91616@gmail.com</t>
  </si>
  <si>
    <t>Katie Shannon</t>
  </si>
  <si>
    <t>3101 S 300 W La Porte Indiana 46350</t>
  </si>
  <si>
    <t>(262) 794-2570</t>
  </si>
  <si>
    <t>lpmkatie@gmail.com</t>
  </si>
  <si>
    <t>Erin McKechnie</t>
  </si>
  <si>
    <t>8201 N Wilhelm Rd La Porte Indiana 46350</t>
  </si>
  <si>
    <t>(802) 343-3994</t>
  </si>
  <si>
    <t>aneira.raven@gmail.com</t>
  </si>
  <si>
    <t>Elaine Jensen</t>
  </si>
  <si>
    <t>9202 west division road La Porte Indiana 46350</t>
  </si>
  <si>
    <t>(219) 680-9468</t>
  </si>
  <si>
    <t>elaineejensen@gmail.com</t>
  </si>
  <si>
    <t>Alexis Nelson</t>
  </si>
  <si>
    <t>805 Plain St La Porte Indiana 46350</t>
  </si>
  <si>
    <t>(219) 363-0814</t>
  </si>
  <si>
    <t>alight16@gmail.com</t>
  </si>
  <si>
    <t>Alyssa Lies</t>
  </si>
  <si>
    <t>2403 St Lawrence Ave Long Beach Indiana 46360</t>
  </si>
  <si>
    <t>(931) 279-3414</t>
  </si>
  <si>
    <t>alyssalies070993@icloud.com</t>
  </si>
  <si>
    <t>Whitney Whitacre</t>
  </si>
  <si>
    <t>1927 S Village Road La Porte Indiana 46350</t>
  </si>
  <si>
    <t>(334) 399-1616</t>
  </si>
  <si>
    <t>wrosemcmurtrey@gmail.com</t>
  </si>
  <si>
    <t>Ali Falatovics</t>
  </si>
  <si>
    <t>alimarie.olson@gmail.com 835 Ruth Street Michigan City Indiana 46360</t>
  </si>
  <si>
    <t>(630) 677-1639</t>
  </si>
  <si>
    <t>alimarie.olson@gmail.com</t>
  </si>
  <si>
    <t>Amanda Nelson</t>
  </si>
  <si>
    <t>239 Fairfield Ave Michigan City Indiana 46360</t>
  </si>
  <si>
    <t>(219) 363-5155</t>
  </si>
  <si>
    <t>amandaganonelson@gmail.com</t>
  </si>
  <si>
    <t>Anna Bogacz</t>
  </si>
  <si>
    <t>6894 W Forrester Rd  LaPorte Indiana 46350</t>
  </si>
  <si>
    <t>(773) 969-3131</t>
  </si>
  <si>
    <t>ankawb32@gmail.com</t>
  </si>
  <si>
    <t>Jenny Chmiel</t>
  </si>
  <si>
    <t>Po Box 671 New Carlisle Indiana 46552</t>
  </si>
  <si>
    <t>(574) 261-3413</t>
  </si>
  <si>
    <t>jenny_morie@hotmail.com</t>
  </si>
  <si>
    <t>Andreana Simpson</t>
  </si>
  <si>
    <t>208 Fieldstone Dr. LaPorte Indiana 46350</t>
  </si>
  <si>
    <t>(219) 379-7676</t>
  </si>
  <si>
    <t>andreanaemily26@gmail.com</t>
  </si>
  <si>
    <t>Olga Pothorski</t>
  </si>
  <si>
    <t>210 E Jefferson St Westville Indiana 46391</t>
  </si>
  <si>
    <t>(219) 380-7442</t>
  </si>
  <si>
    <t>olgapecanac@gmail.com</t>
  </si>
  <si>
    <t>Andrea Loop</t>
  </si>
  <si>
    <t>33520 Early Rd  New Carlisle  Indiana 46552</t>
  </si>
  <si>
    <t>(281) 733-3327</t>
  </si>
  <si>
    <t>andrealoop6@gmail.com</t>
  </si>
  <si>
    <t>Cynthia Bryant</t>
  </si>
  <si>
    <t>2411 N 400 W Laporte Indiana 46350</t>
  </si>
  <si>
    <t>(843) 847-9572</t>
  </si>
  <si>
    <t>ccbryant725@yahoo.com</t>
  </si>
  <si>
    <t>Clare Springman</t>
  </si>
  <si>
    <t>11815 W 300 S Westville Indiana 46391</t>
  </si>
  <si>
    <t>(219) 741-7485</t>
  </si>
  <si>
    <t>claresanders223@gmail.com</t>
  </si>
  <si>
    <t>Amy Singh</t>
  </si>
  <si>
    <t>617 Slate Dr Westville Indiana 46391</t>
  </si>
  <si>
    <t>(219) 608-6908</t>
  </si>
  <si>
    <t>wozniakamyl@gmail.com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</si>
</sst>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lt;=9999999]###\-####;\(###\)\ ###\-####"/>
    <numFmt numFmtId="165" formatCode="mm/dd/yyyy"/>
    <numFmt numFmtId="166" formatCode="m/d/yyyy"/>
  </numFmts>
  <fonts count="9">
    <font>
      <sz val="10.0"/>
      <color theme="1"/>
      <name val="Century Gothic"/>
      <scheme val="minor"/>
    </font>
    <font>
      <sz val="10.0"/>
      <color theme="1"/>
      <name val="Century Gothic"/>
    </font>
    <font>
      <sz val="10.0"/>
      <color theme="1"/>
      <name val="Bookman Old Style"/>
    </font>
    <font>
      <sz val="12.0"/>
      <color theme="1"/>
      <name val="Bookman Old Style"/>
    </font>
    <font>
      <sz val="12.0"/>
      <color rgb="FFC00000"/>
      <name val="Bookman Old Style"/>
    </font>
    <font/>
    <font>
      <color theme="1"/>
      <name val="Century Gothic"/>
      <scheme val="minor"/>
    </font>
    <font>
      <u/>
      <sz val="10.0"/>
      <color theme="10"/>
      <name val="Century Gothic"/>
    </font>
    <font>
      <sz val="10.0"/>
      <color rgb="FF2BA8C1"/>
      <name val="Century Gothic"/>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25">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0" fillId="0" fontId="2" numFmtId="0" xfId="0" applyAlignment="1" applyFont="1">
      <alignment horizontal="left" vertical="center"/>
    </xf>
    <xf borderId="0" fillId="0" fontId="2" numFmtId="0" xfId="0" applyAlignment="1" applyFont="1">
      <alignment vertical="center"/>
    </xf>
    <xf borderId="0" fillId="0" fontId="6" numFmtId="0" xfId="0" applyAlignment="1" applyFont="1">
      <alignment vertical="center"/>
    </xf>
    <xf borderId="0" fillId="0" fontId="1" numFmtId="0" xfId="0" applyAlignment="1" applyFont="1">
      <alignment horizontal="left" vertical="center"/>
    </xf>
    <xf borderId="0" fillId="0" fontId="7" numFmtId="164" xfId="0" applyAlignment="1" applyFont="1" applyNumberFormat="1">
      <alignment horizontal="left" vertical="center"/>
    </xf>
    <xf borderId="0" fillId="0" fontId="1" numFmtId="14" xfId="0" applyAlignment="1" applyFont="1" applyNumberFormat="1">
      <alignment horizontal="left" vertical="center"/>
    </xf>
    <xf borderId="0" fillId="0" fontId="8" numFmtId="0" xfId="0" applyAlignment="1" applyFont="1">
      <alignment vertical="center"/>
    </xf>
    <xf borderId="0" fillId="0" fontId="1" numFmtId="164" xfId="0" applyAlignment="1" applyFont="1" applyNumberFormat="1">
      <alignment horizontal="left" vertical="center"/>
    </xf>
    <xf borderId="0" fillId="0" fontId="6" numFmtId="165" xfId="0" applyAlignment="1" applyFont="1" applyNumberFormat="1">
      <alignment readingOrder="0" vertical="center"/>
    </xf>
    <xf borderId="0" fillId="0" fontId="6" numFmtId="166" xfId="0" applyAlignment="1" applyFont="1" applyNumberFormat="1">
      <alignment readingOrder="0" vertical="center"/>
    </xf>
    <xf borderId="0" fillId="0" fontId="6" numFmtId="0" xfId="0" applyAlignment="1" applyFont="1">
      <alignment readingOrder="0" vertical="center"/>
    </xf>
    <xf borderId="0" fillId="0" fontId="6" numFmtId="166" xfId="0" applyAlignment="1" applyFont="1" applyNumberFormat="1">
      <alignment readingOrder="0" vertical="center"/>
    </xf>
    <xf borderId="0" fillId="0" fontId="6" numFmtId="166" xfId="0" applyAlignment="1" applyFont="1" applyNumberForma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658600"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2</v>
      </c>
      <c r="C3" s="12" t="s">
        <v>3</v>
      </c>
      <c r="D3" s="12" t="s">
        <v>4</v>
      </c>
      <c r="E3" s="12" t="s">
        <v>5</v>
      </c>
      <c r="F3" s="12" t="s">
        <v>6</v>
      </c>
      <c r="G3" s="12" t="s">
        <v>7</v>
      </c>
      <c r="H3" s="12" t="s">
        <v>8</v>
      </c>
      <c r="I3" s="13" t="s">
        <v>9</v>
      </c>
      <c r="J3" s="13" t="s">
        <v>10</v>
      </c>
      <c r="K3" s="13" t="s">
        <v>11</v>
      </c>
      <c r="L3" s="13" t="s">
        <v>12</v>
      </c>
      <c r="M3" s="14" t="s">
        <v>13</v>
      </c>
    </row>
    <row r="4" ht="21.0" customHeight="1">
      <c r="B4" s="7" t="str">
        <f>Members[[#This Row],[FIRST NAME]]</f>
        <v>#ERROR!</v>
      </c>
      <c r="C4" s="15" t="s">
        <v>14</v>
      </c>
      <c r="D4" s="15" t="s">
        <v>15</v>
      </c>
      <c r="E4" s="15" t="s">
        <v>16</v>
      </c>
      <c r="F4" s="15" t="s">
        <v>17</v>
      </c>
      <c r="G4" s="15" t="s">
        <v>18</v>
      </c>
      <c r="H4" s="15">
        <v>14420.0</v>
      </c>
      <c r="I4" s="14" t="s">
        <v>19</v>
      </c>
      <c r="J4" s="16" t="s">
        <v>20</v>
      </c>
      <c r="K4" s="17">
        <v>36526.0</v>
      </c>
      <c r="L4" s="17"/>
      <c r="M4" s="6"/>
    </row>
    <row r="5" ht="21.0" customHeight="1">
      <c r="B5" s="7" t="str">
        <f>Members[[#This Row],[FIRST NAME]]</f>
        <v>#ERROR!</v>
      </c>
      <c r="C5" s="15"/>
      <c r="D5" s="15"/>
      <c r="E5" s="15"/>
      <c r="F5" s="15"/>
      <c r="G5" s="15"/>
      <c r="H5" s="15"/>
      <c r="I5" s="18"/>
      <c r="J5" s="19"/>
      <c r="K5" s="19"/>
      <c r="L5" s="17"/>
      <c r="M5" s="6"/>
    </row>
    <row r="6" ht="21.0" customHeight="1">
      <c r="B6" s="7" t="str">
        <f>Members[[#This Row],[FIRST NAME]]</f>
        <v>#ERROR!</v>
      </c>
      <c r="C6" s="15"/>
      <c r="D6" s="15"/>
      <c r="E6" s="15"/>
      <c r="F6" s="15"/>
      <c r="G6" s="15"/>
      <c r="H6" s="15"/>
      <c r="I6" s="18"/>
      <c r="J6" s="19"/>
      <c r="K6" s="19"/>
      <c r="L6" s="17"/>
      <c r="M6" s="6"/>
    </row>
    <row r="7" ht="21.0" customHeight="1">
      <c r="B7" s="7" t="str">
        <f>Members[[#This Row],[FIRST NAME]]</f>
        <v>#ERROR!</v>
      </c>
      <c r="C7" s="15"/>
      <c r="D7" s="15"/>
      <c r="E7" s="15"/>
      <c r="F7" s="15"/>
      <c r="G7" s="15"/>
      <c r="H7" s="15"/>
      <c r="I7" s="18"/>
      <c r="J7" s="19"/>
      <c r="K7" s="19"/>
      <c r="L7" s="17"/>
      <c r="M7" s="6"/>
    </row>
    <row r="8" ht="21.0" customHeight="1">
      <c r="B8" s="7" t="str">
        <f>Members[[#This Row],[FIRST NAME]]</f>
        <v>#ERROR!</v>
      </c>
      <c r="C8" s="15"/>
      <c r="D8" s="15"/>
      <c r="E8" s="15"/>
      <c r="F8" s="15"/>
      <c r="G8" s="15"/>
      <c r="H8" s="15"/>
      <c r="I8" s="18"/>
      <c r="J8" s="19"/>
      <c r="K8" s="19"/>
      <c r="L8" s="17"/>
      <c r="M8" s="6"/>
    </row>
    <row r="9" ht="21.0" customHeight="1">
      <c r="B9" s="7" t="str">
        <f>Members[[#This Row],[FIRST NAME]]</f>
        <v>#ERROR!</v>
      </c>
      <c r="C9" s="15"/>
      <c r="D9" s="15"/>
      <c r="E9" s="15"/>
      <c r="F9" s="15"/>
      <c r="G9" s="15"/>
      <c r="H9" s="15"/>
      <c r="I9" s="18"/>
      <c r="J9" s="19"/>
      <c r="K9" s="19"/>
      <c r="L9" s="17"/>
      <c r="M9" s="6"/>
    </row>
    <row r="10" ht="21.0" customHeight="1">
      <c r="B10" s="9"/>
      <c r="C10" s="10"/>
      <c r="D10" s="10"/>
      <c r="E10" s="10"/>
      <c r="F10" s="10"/>
      <c r="G10" s="10"/>
      <c r="H10" s="10"/>
      <c r="I10" s="10"/>
      <c r="J10" s="10"/>
      <c r="K10" s="10"/>
      <c r="L10" s="10"/>
      <c r="M10" s="11"/>
    </row>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1">
    <mergeCell ref="B10:M10"/>
  </mergeCells>
  <hyperlinks>
    <hyperlink r:id="rId1" ref="J4"/>
  </hyperlinks>
  <printOptions horizontalCentered="1"/>
  <pageMargins bottom="0.75" footer="0.0" header="0.0" left="0.25" right="0.25" top="0.75"/>
  <pageSetup fitToHeight="0" orientation="landscape"/>
  <headerFooter>
    <oddHeader>&amp;RPage &amp;P of </oddHeader>
  </headerFooter>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3.0"/>
    <col customWidth="1" min="2" max="2" width="14.29"/>
    <col customWidth="1" min="3" max="3" width="49.14"/>
    <col customWidth="1" min="4" max="4" width="11.29"/>
    <col customWidth="1" min="5" max="5" width="8.86"/>
    <col customWidth="1" min="6" max="6" width="5.86"/>
    <col customWidth="1" min="7" max="7" width="16.71"/>
    <col customWidth="1" min="9" max="9" width="11.29"/>
    <col customWidth="1" min="10" max="10" width="16.29"/>
    <col customWidth="1" min="13" max="13" width="34.43"/>
  </cols>
  <sheetData>
    <row r="1">
      <c r="A1" s="12" t="s">
        <v>3</v>
      </c>
      <c r="B1" s="12" t="s">
        <v>4</v>
      </c>
      <c r="C1" s="12" t="s">
        <v>5</v>
      </c>
      <c r="D1" s="12" t="s">
        <v>6</v>
      </c>
      <c r="E1" s="12" t="s">
        <v>7</v>
      </c>
      <c r="F1" s="12" t="s">
        <v>8</v>
      </c>
      <c r="G1" s="13" t="s">
        <v>9</v>
      </c>
      <c r="H1" s="13" t="s">
        <v>10</v>
      </c>
      <c r="I1" s="13" t="s">
        <v>11</v>
      </c>
      <c r="J1" s="13" t="s">
        <v>12</v>
      </c>
      <c r="P1" s="20"/>
      <c r="Y1" s="21"/>
      <c r="AB1" s="21"/>
    </row>
    <row r="2">
      <c r="A2" s="22" t="s">
        <v>21</v>
      </c>
      <c r="B2" s="22"/>
      <c r="C2" s="22" t="s">
        <v>22</v>
      </c>
      <c r="D2" s="21"/>
      <c r="E2" s="21"/>
      <c r="F2" s="21"/>
      <c r="G2" s="22" t="s">
        <v>23</v>
      </c>
      <c r="H2" s="22" t="s">
        <v>24</v>
      </c>
      <c r="I2" s="21">
        <v>44722.0</v>
      </c>
      <c r="K2" s="21"/>
      <c r="P2" s="20"/>
      <c r="Y2" s="21"/>
      <c r="AB2" s="21"/>
    </row>
    <row r="3">
      <c r="A3" s="22" t="s">
        <v>25</v>
      </c>
      <c r="B3" s="22"/>
      <c r="C3" s="22" t="s">
        <v>26</v>
      </c>
      <c r="D3" s="21"/>
      <c r="E3" s="21"/>
      <c r="F3" s="21"/>
      <c r="G3" s="22" t="s">
        <v>27</v>
      </c>
      <c r="H3" s="22" t="s">
        <v>28</v>
      </c>
      <c r="I3" s="21">
        <v>44744.0</v>
      </c>
      <c r="K3" s="21"/>
      <c r="P3" s="23"/>
      <c r="Y3" s="21"/>
      <c r="AB3" s="21"/>
    </row>
    <row r="4">
      <c r="A4" s="22" t="s">
        <v>29</v>
      </c>
      <c r="B4" s="22"/>
      <c r="C4" s="22" t="s">
        <v>30</v>
      </c>
      <c r="D4" s="21"/>
      <c r="E4" s="21"/>
      <c r="F4" s="21"/>
      <c r="G4" s="22" t="s">
        <v>31</v>
      </c>
      <c r="H4" s="22" t="s">
        <v>32</v>
      </c>
      <c r="I4" s="21">
        <v>44775.0</v>
      </c>
      <c r="K4" s="21"/>
      <c r="P4" s="23"/>
      <c r="Y4" s="21"/>
      <c r="AB4" s="21"/>
    </row>
    <row r="5">
      <c r="A5" s="22" t="s">
        <v>33</v>
      </c>
      <c r="B5" s="22"/>
      <c r="C5" s="22" t="s">
        <v>34</v>
      </c>
      <c r="D5" s="21"/>
      <c r="E5" s="21"/>
      <c r="F5" s="21"/>
      <c r="G5" s="22" t="s">
        <v>35</v>
      </c>
      <c r="H5" s="22" t="s">
        <v>36</v>
      </c>
      <c r="I5" s="21">
        <v>44804.0</v>
      </c>
      <c r="K5" s="21"/>
      <c r="P5" s="23"/>
      <c r="Y5" s="21"/>
      <c r="AB5" s="21"/>
    </row>
    <row r="6">
      <c r="A6" s="22" t="s">
        <v>37</v>
      </c>
      <c r="B6" s="22"/>
      <c r="C6" s="22" t="s">
        <v>38</v>
      </c>
      <c r="D6" s="21"/>
      <c r="E6" s="21"/>
      <c r="F6" s="21"/>
      <c r="G6" s="22" t="s">
        <v>39</v>
      </c>
      <c r="H6" s="22" t="s">
        <v>40</v>
      </c>
      <c r="I6" s="21">
        <v>44804.0</v>
      </c>
      <c r="K6" s="21"/>
      <c r="P6" s="23"/>
      <c r="Y6" s="21"/>
      <c r="AB6" s="21"/>
    </row>
    <row r="7">
      <c r="A7" s="22" t="s">
        <v>41</v>
      </c>
      <c r="B7" s="22"/>
      <c r="C7" s="22" t="s">
        <v>42</v>
      </c>
      <c r="D7" s="21"/>
      <c r="E7" s="21"/>
      <c r="F7" s="21"/>
      <c r="G7" s="22" t="s">
        <v>43</v>
      </c>
      <c r="H7" s="22" t="s">
        <v>44</v>
      </c>
      <c r="I7" s="21">
        <v>44817.0</v>
      </c>
      <c r="K7" s="21"/>
      <c r="P7" s="23"/>
      <c r="Y7" s="21"/>
      <c r="AB7" s="21"/>
    </row>
    <row r="8">
      <c r="A8" s="22" t="s">
        <v>45</v>
      </c>
      <c r="B8" s="22"/>
      <c r="C8" s="22" t="s">
        <v>46</v>
      </c>
      <c r="D8" s="21"/>
      <c r="E8" s="21"/>
      <c r="F8" s="21"/>
      <c r="G8" s="22" t="s">
        <v>47</v>
      </c>
      <c r="H8" s="22" t="s">
        <v>48</v>
      </c>
      <c r="I8" s="21">
        <v>44824.0</v>
      </c>
      <c r="K8" s="21"/>
      <c r="P8" s="23"/>
      <c r="Y8" s="21"/>
      <c r="AB8" s="21"/>
    </row>
    <row r="9">
      <c r="A9" s="22" t="s">
        <v>49</v>
      </c>
      <c r="B9" s="22"/>
      <c r="C9" s="22" t="s">
        <v>50</v>
      </c>
      <c r="D9" s="21"/>
      <c r="E9" s="21"/>
      <c r="F9" s="21"/>
      <c r="G9" s="22" t="s">
        <v>51</v>
      </c>
      <c r="H9" s="22" t="s">
        <v>52</v>
      </c>
      <c r="I9" s="21">
        <v>44825.0</v>
      </c>
      <c r="K9" s="21"/>
      <c r="P9" s="23"/>
      <c r="Y9" s="21"/>
      <c r="AB9" s="21"/>
    </row>
    <row r="10">
      <c r="A10" s="22" t="s">
        <v>53</v>
      </c>
      <c r="B10" s="22"/>
      <c r="C10" s="22" t="s">
        <v>54</v>
      </c>
      <c r="D10" s="21"/>
      <c r="E10" s="21"/>
      <c r="F10" s="21"/>
      <c r="G10" s="22" t="s">
        <v>55</v>
      </c>
      <c r="H10" s="22" t="s">
        <v>56</v>
      </c>
      <c r="I10" s="21">
        <v>44831.0</v>
      </c>
      <c r="K10" s="21"/>
      <c r="P10" s="23"/>
      <c r="Y10" s="21"/>
      <c r="AB10" s="21"/>
    </row>
    <row r="11">
      <c r="A11" s="22" t="s">
        <v>57</v>
      </c>
      <c r="B11" s="22"/>
      <c r="C11" s="22" t="s">
        <v>58</v>
      </c>
      <c r="D11" s="21"/>
      <c r="E11" s="21"/>
      <c r="F11" s="21"/>
      <c r="G11" s="22" t="s">
        <v>59</v>
      </c>
      <c r="H11" s="22" t="s">
        <v>60</v>
      </c>
      <c r="I11" s="21">
        <v>44836.0</v>
      </c>
      <c r="K11" s="21"/>
      <c r="P11" s="23"/>
      <c r="Y11" s="21"/>
      <c r="AB11" s="21"/>
    </row>
    <row r="12">
      <c r="A12" s="22" t="s">
        <v>61</v>
      </c>
      <c r="B12" s="22"/>
      <c r="C12" s="22" t="s">
        <v>62</v>
      </c>
      <c r="D12" s="21"/>
      <c r="E12" s="21"/>
      <c r="F12" s="21"/>
      <c r="G12" s="22" t="s">
        <v>63</v>
      </c>
      <c r="H12" s="22" t="s">
        <v>64</v>
      </c>
      <c r="I12" s="21">
        <v>44839.0</v>
      </c>
      <c r="K12" s="21"/>
      <c r="P12" s="23"/>
      <c r="Y12" s="21"/>
      <c r="AB12" s="21"/>
    </row>
    <row r="13">
      <c r="A13" s="22" t="s">
        <v>65</v>
      </c>
      <c r="B13" s="22"/>
      <c r="C13" s="22" t="s">
        <v>66</v>
      </c>
      <c r="D13" s="21"/>
      <c r="E13" s="21"/>
      <c r="F13" s="21"/>
      <c r="G13" s="22" t="s">
        <v>67</v>
      </c>
      <c r="H13" s="22" t="s">
        <v>68</v>
      </c>
      <c r="I13" s="21">
        <v>44839.0</v>
      </c>
      <c r="K13" s="21"/>
      <c r="P13" s="23"/>
      <c r="Y13" s="21"/>
      <c r="AB13" s="21"/>
    </row>
    <row r="14">
      <c r="A14" s="22" t="s">
        <v>69</v>
      </c>
      <c r="B14" s="22"/>
      <c r="C14" s="22" t="s">
        <v>70</v>
      </c>
      <c r="D14" s="21"/>
      <c r="E14" s="21"/>
      <c r="F14" s="21"/>
      <c r="G14" s="22" t="s">
        <v>71</v>
      </c>
      <c r="H14" s="22" t="s">
        <v>72</v>
      </c>
      <c r="I14" s="21">
        <v>44842.0</v>
      </c>
      <c r="K14" s="21"/>
      <c r="P14" s="23"/>
      <c r="Y14" s="21"/>
      <c r="AB14" s="21"/>
    </row>
    <row r="15">
      <c r="A15" s="22" t="s">
        <v>73</v>
      </c>
      <c r="B15" s="22"/>
      <c r="C15" s="22" t="s">
        <v>74</v>
      </c>
      <c r="D15" s="21"/>
      <c r="E15" s="21"/>
      <c r="F15" s="21"/>
      <c r="G15" s="22" t="s">
        <v>75</v>
      </c>
      <c r="H15" s="22" t="s">
        <v>76</v>
      </c>
      <c r="I15" s="21">
        <v>44849.0</v>
      </c>
      <c r="K15" s="21"/>
      <c r="P15" s="23"/>
      <c r="Y15" s="21"/>
      <c r="AB15" s="21"/>
    </row>
    <row r="16">
      <c r="A16" s="22" t="s">
        <v>77</v>
      </c>
      <c r="B16" s="22"/>
      <c r="C16" s="22" t="s">
        <v>78</v>
      </c>
      <c r="D16" s="21"/>
      <c r="E16" s="21"/>
      <c r="F16" s="21"/>
      <c r="G16" s="22" t="s">
        <v>79</v>
      </c>
      <c r="H16" s="22" t="s">
        <v>80</v>
      </c>
      <c r="I16" s="21">
        <v>44852.0</v>
      </c>
      <c r="K16" s="21"/>
      <c r="P16" s="23"/>
      <c r="Y16" s="21"/>
      <c r="AB16" s="21"/>
    </row>
    <row r="17">
      <c r="A17" s="22" t="s">
        <v>81</v>
      </c>
      <c r="B17" s="22"/>
      <c r="C17" s="22" t="s">
        <v>82</v>
      </c>
      <c r="D17" s="21"/>
      <c r="E17" s="21"/>
      <c r="F17" s="21"/>
      <c r="G17" s="22" t="s">
        <v>83</v>
      </c>
      <c r="H17" s="22" t="s">
        <v>84</v>
      </c>
      <c r="I17" s="21">
        <v>44859.0</v>
      </c>
      <c r="K17" s="21"/>
      <c r="P17" s="23"/>
      <c r="Y17" s="21"/>
      <c r="AB17" s="21"/>
    </row>
    <row r="18">
      <c r="A18" s="22" t="s">
        <v>85</v>
      </c>
      <c r="B18" s="22"/>
      <c r="C18" s="22" t="s">
        <v>86</v>
      </c>
      <c r="D18" s="21"/>
      <c r="E18" s="21"/>
      <c r="F18" s="21"/>
      <c r="G18" s="22" t="s">
        <v>87</v>
      </c>
      <c r="H18" s="22" t="s">
        <v>88</v>
      </c>
      <c r="I18" s="21">
        <v>44859.0</v>
      </c>
      <c r="K18" s="21"/>
      <c r="P18" s="23"/>
      <c r="Y18" s="21"/>
      <c r="AB18" s="21"/>
    </row>
    <row r="19">
      <c r="A19" s="22" t="s">
        <v>89</v>
      </c>
      <c r="B19" s="22"/>
      <c r="C19" s="22" t="s">
        <v>90</v>
      </c>
      <c r="D19" s="21"/>
      <c r="E19" s="21"/>
      <c r="F19" s="21"/>
      <c r="G19" s="22" t="s">
        <v>91</v>
      </c>
      <c r="H19" s="22" t="s">
        <v>92</v>
      </c>
      <c r="I19" s="21">
        <v>44874.0</v>
      </c>
      <c r="K19" s="21"/>
      <c r="P19" s="23"/>
      <c r="Y19" s="21"/>
      <c r="AB19" s="21"/>
    </row>
    <row r="20">
      <c r="A20" s="22" t="s">
        <v>93</v>
      </c>
      <c r="B20" s="22"/>
      <c r="C20" s="22" t="s">
        <v>94</v>
      </c>
      <c r="D20" s="21"/>
      <c r="E20" s="21"/>
      <c r="F20" s="21"/>
      <c r="G20" s="22" t="s">
        <v>95</v>
      </c>
      <c r="H20" s="22" t="s">
        <v>96</v>
      </c>
      <c r="I20" s="21">
        <v>44883.0</v>
      </c>
      <c r="K20" s="21"/>
      <c r="P20" s="23"/>
      <c r="Y20" s="21"/>
      <c r="AB20" s="21"/>
    </row>
    <row r="21">
      <c r="A21" s="22" t="s">
        <v>97</v>
      </c>
      <c r="B21" s="22"/>
      <c r="C21" s="22" t="s">
        <v>98</v>
      </c>
      <c r="D21" s="21"/>
      <c r="E21" s="21"/>
      <c r="F21" s="21"/>
      <c r="G21" s="22" t="s">
        <v>99</v>
      </c>
      <c r="H21" s="22" t="s">
        <v>100</v>
      </c>
      <c r="I21" s="21">
        <v>44902.0</v>
      </c>
      <c r="K21" s="21"/>
      <c r="P21" s="23"/>
      <c r="Y21" s="21"/>
      <c r="AB21" s="21"/>
    </row>
    <row r="22">
      <c r="A22" s="22" t="s">
        <v>101</v>
      </c>
      <c r="B22" s="22"/>
      <c r="C22" s="22" t="s">
        <v>102</v>
      </c>
      <c r="D22" s="21"/>
      <c r="E22" s="21"/>
      <c r="F22" s="21"/>
      <c r="G22" s="22" t="s">
        <v>103</v>
      </c>
      <c r="H22" s="22" t="s">
        <v>104</v>
      </c>
      <c r="I22" s="21">
        <v>44915.0</v>
      </c>
      <c r="K22" s="21"/>
      <c r="P22" s="23"/>
      <c r="Y22" s="21"/>
      <c r="AB22" s="21"/>
    </row>
    <row r="23">
      <c r="A23" s="22" t="s">
        <v>105</v>
      </c>
      <c r="B23" s="22"/>
      <c r="C23" s="22" t="s">
        <v>106</v>
      </c>
      <c r="D23" s="21"/>
      <c r="E23" s="21"/>
      <c r="F23" s="21"/>
      <c r="G23" s="22" t="s">
        <v>107</v>
      </c>
      <c r="H23" s="22" t="s">
        <v>108</v>
      </c>
      <c r="I23" s="21">
        <v>44915.0</v>
      </c>
      <c r="K23" s="21"/>
      <c r="P23" s="23"/>
      <c r="Y23" s="21"/>
      <c r="AB23" s="21"/>
    </row>
    <row r="24">
      <c r="A24" s="22" t="s">
        <v>109</v>
      </c>
      <c r="B24" s="22"/>
      <c r="C24" s="22" t="s">
        <v>110</v>
      </c>
      <c r="D24" s="21"/>
      <c r="E24" s="21"/>
      <c r="F24" s="21"/>
      <c r="G24" s="22" t="s">
        <v>111</v>
      </c>
      <c r="H24" s="22" t="s">
        <v>112</v>
      </c>
      <c r="I24" s="21">
        <v>44922.0</v>
      </c>
      <c r="K24" s="21"/>
      <c r="P24" s="23"/>
      <c r="Y24" s="21"/>
      <c r="AB24" s="21"/>
    </row>
    <row r="25">
      <c r="A25" s="22" t="s">
        <v>113</v>
      </c>
      <c r="B25" s="22"/>
      <c r="C25" s="22" t="s">
        <v>114</v>
      </c>
      <c r="D25" s="21"/>
      <c r="E25" s="21"/>
      <c r="F25" s="21"/>
      <c r="G25" s="22" t="s">
        <v>115</v>
      </c>
      <c r="H25" s="22" t="s">
        <v>116</v>
      </c>
      <c r="I25" s="21">
        <v>44946.0</v>
      </c>
      <c r="K25" s="21"/>
      <c r="P25" s="23"/>
      <c r="Y25" s="21"/>
      <c r="AB25" s="21"/>
    </row>
    <row r="26">
      <c r="A26" s="22" t="s">
        <v>117</v>
      </c>
      <c r="B26" s="22"/>
      <c r="C26" s="22" t="s">
        <v>118</v>
      </c>
      <c r="D26" s="21"/>
      <c r="E26" s="21"/>
      <c r="F26" s="21"/>
      <c r="G26" s="22" t="s">
        <v>119</v>
      </c>
      <c r="H26" s="22" t="s">
        <v>120</v>
      </c>
      <c r="I26" s="21">
        <v>44955.0</v>
      </c>
      <c r="K26" s="21"/>
      <c r="P26" s="23"/>
      <c r="Y26" s="21"/>
      <c r="AB26" s="21"/>
    </row>
    <row r="27">
      <c r="A27" s="22" t="s">
        <v>121</v>
      </c>
      <c r="B27" s="22"/>
      <c r="C27" s="22" t="s">
        <v>122</v>
      </c>
      <c r="D27" s="21"/>
      <c r="E27" s="21"/>
      <c r="F27" s="21"/>
      <c r="G27" s="22" t="s">
        <v>123</v>
      </c>
      <c r="H27" s="22" t="s">
        <v>124</v>
      </c>
      <c r="I27" s="21">
        <v>44961.0</v>
      </c>
      <c r="K27" s="21"/>
      <c r="P27" s="23"/>
      <c r="Y27" s="21"/>
      <c r="AB27" s="21"/>
    </row>
    <row r="28">
      <c r="A28" s="22" t="s">
        <v>125</v>
      </c>
      <c r="B28" s="22"/>
      <c r="C28" s="22" t="s">
        <v>126</v>
      </c>
      <c r="D28" s="21"/>
      <c r="E28" s="21"/>
      <c r="F28" s="21"/>
      <c r="G28" s="22" t="s">
        <v>127</v>
      </c>
      <c r="H28" s="22" t="s">
        <v>128</v>
      </c>
      <c r="I28" s="21">
        <v>44966.0</v>
      </c>
      <c r="K28" s="21"/>
      <c r="P28" s="23"/>
      <c r="Y28" s="21"/>
      <c r="AB28" s="21"/>
    </row>
    <row r="29">
      <c r="A29" s="22" t="s">
        <v>129</v>
      </c>
      <c r="B29" s="22"/>
      <c r="C29" s="22" t="s">
        <v>130</v>
      </c>
      <c r="D29" s="21"/>
      <c r="E29" s="21"/>
      <c r="F29" s="21"/>
      <c r="G29" s="22" t="s">
        <v>131</v>
      </c>
      <c r="H29" s="22" t="s">
        <v>132</v>
      </c>
      <c r="I29" s="21">
        <v>44969.0</v>
      </c>
      <c r="K29" s="21"/>
      <c r="P29" s="23"/>
      <c r="Y29" s="21"/>
      <c r="AB29" s="21"/>
    </row>
    <row r="30">
      <c r="A30" s="22" t="s">
        <v>133</v>
      </c>
      <c r="B30" s="22"/>
      <c r="C30" s="22" t="s">
        <v>134</v>
      </c>
      <c r="D30" s="21"/>
      <c r="E30" s="21"/>
      <c r="F30" s="21"/>
      <c r="G30" s="22" t="s">
        <v>135</v>
      </c>
      <c r="H30" s="22" t="s">
        <v>136</v>
      </c>
      <c r="I30" s="21">
        <v>44973.0</v>
      </c>
      <c r="K30" s="21"/>
      <c r="P30" s="23"/>
      <c r="Y30" s="21"/>
      <c r="AB30" s="21"/>
    </row>
    <row r="31">
      <c r="A31" s="22" t="s">
        <v>137</v>
      </c>
      <c r="B31" s="22"/>
      <c r="C31" s="22" t="s">
        <v>138</v>
      </c>
      <c r="D31" s="21"/>
      <c r="E31" s="21"/>
      <c r="F31" s="21"/>
      <c r="G31" s="22" t="s">
        <v>139</v>
      </c>
      <c r="H31" s="22" t="s">
        <v>140</v>
      </c>
      <c r="I31" s="21">
        <v>44973.0</v>
      </c>
      <c r="K31" s="21"/>
      <c r="P31" s="23"/>
      <c r="Y31" s="21"/>
      <c r="AB31" s="21"/>
    </row>
    <row r="32">
      <c r="A32" s="22" t="s">
        <v>141</v>
      </c>
      <c r="B32" s="22"/>
      <c r="C32" s="22" t="s">
        <v>142</v>
      </c>
      <c r="D32" s="21"/>
      <c r="E32" s="21"/>
      <c r="F32" s="21"/>
      <c r="G32" s="22" t="s">
        <v>143</v>
      </c>
      <c r="H32" s="22" t="s">
        <v>144</v>
      </c>
      <c r="I32" s="21">
        <v>44975.0</v>
      </c>
      <c r="K32" s="21"/>
      <c r="P32" s="23"/>
      <c r="Y32" s="21"/>
      <c r="AB32" s="21"/>
    </row>
    <row r="33">
      <c r="A33" s="22" t="s">
        <v>145</v>
      </c>
      <c r="B33" s="22"/>
      <c r="C33" s="22" t="s">
        <v>146</v>
      </c>
      <c r="D33" s="21"/>
      <c r="E33" s="21"/>
      <c r="F33" s="21"/>
      <c r="G33" s="22" t="s">
        <v>147</v>
      </c>
      <c r="H33" s="22" t="s">
        <v>148</v>
      </c>
      <c r="I33" s="21">
        <v>44977.0</v>
      </c>
      <c r="K33" s="21"/>
      <c r="P33" s="23"/>
      <c r="Y33" s="21"/>
      <c r="AB33" s="21"/>
    </row>
    <row r="34">
      <c r="A34" s="22" t="s">
        <v>149</v>
      </c>
      <c r="B34" s="22"/>
      <c r="C34" s="22" t="s">
        <v>150</v>
      </c>
      <c r="D34" s="21"/>
      <c r="E34" s="21"/>
      <c r="F34" s="21"/>
      <c r="G34" s="22" t="s">
        <v>151</v>
      </c>
      <c r="H34" s="22" t="s">
        <v>152</v>
      </c>
      <c r="I34" s="21">
        <v>44983.0</v>
      </c>
      <c r="K34" s="21"/>
      <c r="P34" s="23"/>
      <c r="Y34" s="21"/>
      <c r="AB34" s="21"/>
    </row>
    <row r="35">
      <c r="A35" s="22" t="s">
        <v>153</v>
      </c>
      <c r="B35" s="22"/>
      <c r="C35" s="22" t="s">
        <v>154</v>
      </c>
      <c r="D35" s="21"/>
      <c r="E35" s="21"/>
      <c r="F35" s="21"/>
      <c r="G35" s="22" t="s">
        <v>155</v>
      </c>
      <c r="H35" s="22" t="s">
        <v>156</v>
      </c>
      <c r="I35" s="21">
        <v>44988.0</v>
      </c>
      <c r="K35" s="21"/>
      <c r="P35" s="23"/>
      <c r="Y35" s="21"/>
      <c r="AB35" s="21"/>
    </row>
    <row r="36">
      <c r="A36" s="22" t="s">
        <v>157</v>
      </c>
      <c r="B36" s="22"/>
      <c r="C36" s="22" t="s">
        <v>158</v>
      </c>
      <c r="D36" s="21"/>
      <c r="E36" s="21"/>
      <c r="F36" s="21"/>
      <c r="G36" s="22" t="s">
        <v>159</v>
      </c>
      <c r="H36" s="22" t="s">
        <v>160</v>
      </c>
      <c r="I36" s="21">
        <v>44989.0</v>
      </c>
      <c r="K36" s="21"/>
      <c r="P36" s="23"/>
      <c r="Y36" s="21"/>
      <c r="AB36" s="21"/>
    </row>
    <row r="37">
      <c r="A37" s="22" t="s">
        <v>161</v>
      </c>
      <c r="B37" s="22"/>
      <c r="C37" s="22" t="s">
        <v>162</v>
      </c>
      <c r="D37" s="21"/>
      <c r="E37" s="21"/>
      <c r="F37" s="21"/>
      <c r="G37" s="22" t="s">
        <v>163</v>
      </c>
      <c r="H37" s="22" t="s">
        <v>164</v>
      </c>
      <c r="I37" s="21">
        <v>44991.0</v>
      </c>
      <c r="K37" s="21"/>
      <c r="P37" s="23"/>
      <c r="Y37" s="21"/>
      <c r="AB37" s="21"/>
    </row>
    <row r="38">
      <c r="A38" s="22" t="s">
        <v>165</v>
      </c>
      <c r="B38" s="22"/>
      <c r="C38" s="22" t="s">
        <v>166</v>
      </c>
      <c r="D38" s="21"/>
      <c r="E38" s="21"/>
      <c r="F38" s="21"/>
      <c r="G38" s="22" t="s">
        <v>167</v>
      </c>
      <c r="H38" s="22" t="s">
        <v>168</v>
      </c>
      <c r="I38" s="21">
        <v>45003.0</v>
      </c>
      <c r="K38" s="21"/>
      <c r="P38" s="23"/>
      <c r="Y38" s="21"/>
      <c r="AB38" s="21"/>
    </row>
    <row r="39">
      <c r="A39" s="22" t="s">
        <v>169</v>
      </c>
      <c r="B39" s="22"/>
      <c r="C39" s="22" t="s">
        <v>170</v>
      </c>
      <c r="D39" s="21"/>
      <c r="E39" s="21"/>
      <c r="F39" s="21"/>
      <c r="G39" s="22" t="s">
        <v>171</v>
      </c>
      <c r="H39" s="22" t="s">
        <v>172</v>
      </c>
      <c r="I39" s="21">
        <v>45016.0</v>
      </c>
      <c r="K39" s="21"/>
      <c r="P39" s="23"/>
      <c r="Y39" s="21"/>
      <c r="AB39" s="21"/>
    </row>
    <row r="40">
      <c r="A40" s="22" t="s">
        <v>173</v>
      </c>
      <c r="B40" s="22"/>
      <c r="C40" s="22" t="s">
        <v>174</v>
      </c>
      <c r="D40" s="21"/>
      <c r="E40" s="21"/>
      <c r="F40" s="21"/>
      <c r="G40" s="22" t="s">
        <v>175</v>
      </c>
      <c r="H40" s="22" t="s">
        <v>176</v>
      </c>
      <c r="I40" s="21">
        <v>45016.0</v>
      </c>
      <c r="K40" s="21"/>
      <c r="P40" s="23"/>
      <c r="Y40" s="21"/>
      <c r="AB40" s="21"/>
    </row>
    <row r="41">
      <c r="A41" s="22" t="s">
        <v>177</v>
      </c>
      <c r="B41" s="22"/>
      <c r="C41" s="22" t="s">
        <v>178</v>
      </c>
      <c r="D41" s="21"/>
      <c r="E41" s="21"/>
      <c r="F41" s="21"/>
      <c r="G41" s="22" t="s">
        <v>179</v>
      </c>
      <c r="H41" s="22" t="s">
        <v>180</v>
      </c>
      <c r="I41" s="21">
        <v>45034.0</v>
      </c>
      <c r="P41" s="23"/>
      <c r="Y41" s="21"/>
      <c r="AB41" s="21"/>
    </row>
    <row r="42">
      <c r="A42" s="22" t="s">
        <v>181</v>
      </c>
      <c r="B42" s="22"/>
      <c r="C42" s="22" t="s">
        <v>182</v>
      </c>
      <c r="D42" s="21"/>
      <c r="E42" s="21"/>
      <c r="F42" s="21"/>
      <c r="G42" s="22" t="s">
        <v>183</v>
      </c>
      <c r="H42" s="22" t="s">
        <v>184</v>
      </c>
      <c r="I42" s="21">
        <v>45037.0</v>
      </c>
      <c r="P42" s="23"/>
      <c r="Y42" s="21"/>
      <c r="AB42" s="21"/>
    </row>
    <row r="43">
      <c r="A43" s="22" t="s">
        <v>185</v>
      </c>
      <c r="B43" s="22"/>
      <c r="C43" s="22" t="s">
        <v>186</v>
      </c>
      <c r="D43" s="21"/>
      <c r="E43" s="21"/>
      <c r="F43" s="21"/>
      <c r="G43" s="22" t="s">
        <v>187</v>
      </c>
      <c r="H43" s="22" t="s">
        <v>188</v>
      </c>
      <c r="I43" s="21">
        <v>45038.0</v>
      </c>
      <c r="P43" s="23"/>
      <c r="Y43" s="21"/>
      <c r="AB43" s="21"/>
    </row>
    <row r="44">
      <c r="A44" s="22" t="s">
        <v>189</v>
      </c>
      <c r="B44" s="22"/>
      <c r="C44" s="22" t="s">
        <v>190</v>
      </c>
      <c r="D44" s="21"/>
      <c r="E44" s="21"/>
      <c r="F44" s="21"/>
      <c r="G44" s="22" t="s">
        <v>191</v>
      </c>
      <c r="H44" s="22" t="s">
        <v>192</v>
      </c>
      <c r="I44" s="21">
        <v>45043.0</v>
      </c>
      <c r="K44" s="21"/>
      <c r="P44" s="23"/>
      <c r="Y44" s="21"/>
      <c r="AB44" s="21"/>
    </row>
    <row r="45">
      <c r="A45" s="22" t="s">
        <v>193</v>
      </c>
      <c r="B45" s="22"/>
      <c r="C45" s="22" t="s">
        <v>194</v>
      </c>
      <c r="D45" s="21"/>
      <c r="E45" s="21"/>
      <c r="F45" s="21"/>
      <c r="G45" s="22" t="s">
        <v>195</v>
      </c>
      <c r="H45" s="22" t="s">
        <v>196</v>
      </c>
      <c r="I45" s="21">
        <v>45048.0</v>
      </c>
      <c r="P45" s="23"/>
      <c r="Y45" s="21"/>
      <c r="AB45" s="21"/>
    </row>
    <row r="46">
      <c r="A46" s="22" t="s">
        <v>197</v>
      </c>
      <c r="B46" s="22"/>
      <c r="C46" s="22" t="s">
        <v>198</v>
      </c>
      <c r="D46" s="21"/>
      <c r="E46" s="21"/>
      <c r="F46" s="21"/>
      <c r="G46" s="22" t="s">
        <v>199</v>
      </c>
      <c r="H46" s="22" t="s">
        <v>200</v>
      </c>
      <c r="I46" s="21">
        <v>45049.0</v>
      </c>
      <c r="P46" s="23"/>
      <c r="Y46" s="21"/>
      <c r="AB46" s="21"/>
    </row>
    <row r="47">
      <c r="A47" s="22" t="s">
        <v>201</v>
      </c>
      <c r="B47" s="22"/>
      <c r="C47" s="22" t="s">
        <v>202</v>
      </c>
      <c r="D47" s="21"/>
      <c r="E47" s="21"/>
      <c r="F47" s="21"/>
      <c r="G47" s="22" t="s">
        <v>203</v>
      </c>
      <c r="H47" s="22" t="s">
        <v>204</v>
      </c>
      <c r="I47" s="21">
        <v>45054.0</v>
      </c>
      <c r="K47" s="21"/>
      <c r="P47" s="23"/>
      <c r="Y47" s="21"/>
      <c r="AB47" s="21"/>
    </row>
    <row r="48">
      <c r="A48" s="22" t="s">
        <v>205</v>
      </c>
      <c r="B48" s="22"/>
      <c r="C48" s="22" t="s">
        <v>206</v>
      </c>
      <c r="D48" s="21"/>
      <c r="E48" s="21"/>
      <c r="F48" s="21"/>
      <c r="G48" s="22" t="s">
        <v>207</v>
      </c>
      <c r="H48" s="22" t="s">
        <v>208</v>
      </c>
      <c r="I48" s="21">
        <v>45056.0</v>
      </c>
      <c r="K48" s="21"/>
      <c r="P48" s="23"/>
      <c r="Y48" s="21"/>
      <c r="AB48" s="21"/>
    </row>
    <row r="49">
      <c r="A49" s="22" t="s">
        <v>209</v>
      </c>
      <c r="B49" s="22"/>
      <c r="C49" s="22" t="s">
        <v>210</v>
      </c>
      <c r="D49" s="21"/>
      <c r="E49" s="21"/>
      <c r="F49" s="21"/>
      <c r="G49" s="22" t="s">
        <v>211</v>
      </c>
      <c r="H49" s="22" t="s">
        <v>212</v>
      </c>
      <c r="I49" s="21">
        <v>45065.0</v>
      </c>
      <c r="P49" s="23"/>
      <c r="Y49" s="21"/>
      <c r="AB49" s="21"/>
    </row>
    <row r="50">
      <c r="A50" s="22" t="s">
        <v>213</v>
      </c>
      <c r="B50" s="22"/>
      <c r="C50" s="22" t="s">
        <v>214</v>
      </c>
      <c r="D50" s="21"/>
      <c r="E50" s="21"/>
      <c r="F50" s="21"/>
      <c r="G50" s="22" t="s">
        <v>215</v>
      </c>
      <c r="H50" s="22" t="s">
        <v>216</v>
      </c>
      <c r="I50" s="21">
        <v>45077.0</v>
      </c>
      <c r="K50" s="21"/>
      <c r="P50" s="23"/>
      <c r="Y50" s="21"/>
      <c r="AB50" s="21"/>
    </row>
    <row r="51">
      <c r="A51" s="22" t="s">
        <v>217</v>
      </c>
      <c r="B51" s="22"/>
      <c r="C51" s="22" t="s">
        <v>218</v>
      </c>
      <c r="D51" s="21"/>
      <c r="E51" s="21"/>
      <c r="F51" s="21"/>
      <c r="G51" s="22" t="s">
        <v>219</v>
      </c>
      <c r="H51" s="22" t="s">
        <v>220</v>
      </c>
      <c r="I51" s="21">
        <v>45085.0</v>
      </c>
      <c r="K51" s="21"/>
      <c r="P51" s="23"/>
      <c r="Y51" s="21"/>
      <c r="AB51" s="21"/>
    </row>
    <row r="52">
      <c r="A52" s="22" t="s">
        <v>221</v>
      </c>
      <c r="B52" s="22"/>
      <c r="C52" s="22" t="s">
        <v>222</v>
      </c>
      <c r="D52" s="21"/>
      <c r="E52" s="21"/>
      <c r="F52" s="21"/>
      <c r="G52" s="22" t="s">
        <v>223</v>
      </c>
      <c r="H52" s="22" t="s">
        <v>224</v>
      </c>
      <c r="I52" s="21">
        <v>45097.0</v>
      </c>
      <c r="P52" s="23"/>
      <c r="Y52" s="21"/>
      <c r="AB52" s="21"/>
    </row>
    <row r="53">
      <c r="A53" s="22" t="s">
        <v>225</v>
      </c>
      <c r="B53" s="22"/>
      <c r="C53" s="22" t="s">
        <v>226</v>
      </c>
      <c r="D53" s="21"/>
      <c r="E53" s="21"/>
      <c r="F53" s="21"/>
      <c r="G53" s="22" t="s">
        <v>227</v>
      </c>
      <c r="H53" s="22" t="s">
        <v>228</v>
      </c>
      <c r="I53" s="21">
        <v>45102.0</v>
      </c>
      <c r="P53" s="23"/>
      <c r="Y53" s="21"/>
      <c r="AB53" s="21"/>
    </row>
    <row r="54">
      <c r="A54" s="22" t="s">
        <v>229</v>
      </c>
      <c r="B54" s="22"/>
      <c r="C54" s="22" t="s">
        <v>230</v>
      </c>
      <c r="D54" s="21"/>
      <c r="E54" s="21"/>
      <c r="F54" s="21"/>
      <c r="G54" s="22" t="s">
        <v>231</v>
      </c>
      <c r="H54" s="22" t="s">
        <v>232</v>
      </c>
      <c r="I54" s="21">
        <v>45103.0</v>
      </c>
      <c r="P54" s="23"/>
      <c r="Y54" s="21"/>
      <c r="AB54" s="21"/>
    </row>
    <row r="55">
      <c r="K55" s="21"/>
      <c r="P55" s="23"/>
      <c r="Y55" s="21"/>
      <c r="AB55" s="21"/>
    </row>
    <row r="56">
      <c r="K56" s="21"/>
      <c r="P56" s="23"/>
      <c r="Y56" s="21"/>
      <c r="AB56" s="21"/>
    </row>
    <row r="57">
      <c r="H57" s="21"/>
      <c r="K57" s="21"/>
      <c r="P57" s="23"/>
      <c r="Y57" s="21"/>
      <c r="AB57" s="21"/>
    </row>
    <row r="58">
      <c r="K58" s="21"/>
      <c r="P58" s="23"/>
      <c r="Y58" s="21"/>
      <c r="AB58" s="21"/>
    </row>
    <row r="59">
      <c r="K59" s="21"/>
      <c r="P59" s="23"/>
      <c r="Y59" s="21"/>
      <c r="AB59" s="21"/>
    </row>
    <row r="60">
      <c r="H60" s="21"/>
      <c r="K60" s="21"/>
      <c r="P60" s="23"/>
      <c r="Y60" s="21"/>
      <c r="AB60" s="21"/>
    </row>
    <row r="61">
      <c r="K61" s="21"/>
      <c r="P61" s="23"/>
      <c r="Y61" s="21"/>
      <c r="AB61" s="21"/>
    </row>
    <row r="62">
      <c r="H62" s="21"/>
      <c r="K62" s="21"/>
      <c r="P62" s="23"/>
      <c r="Y62" s="21"/>
      <c r="AB62" s="21"/>
    </row>
    <row r="63">
      <c r="K63" s="21"/>
      <c r="P63" s="23"/>
      <c r="Y63" s="21"/>
      <c r="AB63" s="21"/>
    </row>
    <row r="64">
      <c r="K64" s="21"/>
      <c r="P64" s="23"/>
      <c r="Y64" s="21"/>
      <c r="AB64" s="21"/>
    </row>
    <row r="65">
      <c r="K65" s="21"/>
      <c r="P65" s="23"/>
      <c r="Y65" s="21"/>
      <c r="AB65" s="21"/>
    </row>
    <row r="66">
      <c r="K66" s="21"/>
      <c r="P66" s="23"/>
      <c r="Y66" s="21"/>
      <c r="AB66" s="21"/>
    </row>
    <row r="67">
      <c r="H67" s="21"/>
      <c r="K67" s="21"/>
      <c r="P67" s="23"/>
      <c r="Y67" s="21"/>
      <c r="AB67" s="21"/>
    </row>
    <row r="68">
      <c r="H68" s="21"/>
      <c r="K68" s="21"/>
      <c r="P68" s="23"/>
      <c r="Y68" s="21"/>
      <c r="AB68" s="21"/>
    </row>
    <row r="69">
      <c r="H69" s="21"/>
      <c r="K69" s="21"/>
      <c r="P69" s="23"/>
      <c r="Y69" s="21"/>
      <c r="AB69" s="21"/>
    </row>
    <row r="70">
      <c r="K70" s="21"/>
      <c r="P70" s="23"/>
      <c r="Y70" s="21"/>
      <c r="AB70" s="21"/>
    </row>
    <row r="71">
      <c r="K71" s="21"/>
      <c r="P71" s="23"/>
      <c r="Y71" s="21"/>
      <c r="AB71" s="21"/>
    </row>
    <row r="72">
      <c r="K72" s="21"/>
      <c r="P72" s="23"/>
      <c r="Y72" s="21"/>
      <c r="AB72" s="21"/>
    </row>
    <row r="73">
      <c r="H73" s="21"/>
      <c r="K73" s="21"/>
      <c r="P73" s="23"/>
      <c r="Y73" s="21"/>
      <c r="AB73" s="21"/>
    </row>
    <row r="74">
      <c r="P74" s="23"/>
      <c r="Q74" s="20"/>
      <c r="Y74" s="21"/>
      <c r="AB74" s="21"/>
    </row>
    <row r="75">
      <c r="H75" s="21"/>
      <c r="K75" s="21"/>
      <c r="P75" s="23"/>
      <c r="Y75" s="21"/>
      <c r="AB75" s="21"/>
    </row>
    <row r="76">
      <c r="K76" s="21"/>
      <c r="P76" s="23"/>
      <c r="Y76" s="21"/>
      <c r="AB76" s="21"/>
    </row>
    <row r="77">
      <c r="K77" s="21"/>
      <c r="P77" s="23"/>
      <c r="Y77" s="21"/>
      <c r="AB77" s="21"/>
    </row>
    <row r="78">
      <c r="H78" s="21"/>
      <c r="K78" s="21"/>
      <c r="P78" s="23"/>
      <c r="Y78" s="21"/>
      <c r="AB78" s="21"/>
    </row>
    <row r="79">
      <c r="P79" s="23"/>
      <c r="Y79" s="21"/>
      <c r="AB79" s="21"/>
    </row>
    <row r="80">
      <c r="K80" s="21"/>
      <c r="P80" s="23"/>
      <c r="Y80" s="21"/>
      <c r="AB80" s="21"/>
    </row>
    <row r="81">
      <c r="H81" s="21"/>
      <c r="K81" s="21"/>
      <c r="P81" s="23"/>
      <c r="Y81" s="21"/>
      <c r="AB81" s="21"/>
    </row>
    <row r="82">
      <c r="K82" s="21"/>
      <c r="P82" s="23"/>
      <c r="Y82" s="21"/>
      <c r="AB82" s="21"/>
    </row>
    <row r="83">
      <c r="K83" s="21"/>
      <c r="P83" s="23"/>
      <c r="Y83" s="21"/>
      <c r="AB83" s="21"/>
    </row>
    <row r="84">
      <c r="K84" s="21"/>
      <c r="P84" s="23"/>
      <c r="Y84" s="21"/>
      <c r="AB84" s="21"/>
    </row>
    <row r="85">
      <c r="K85" s="21"/>
      <c r="P85" s="23"/>
      <c r="Y85" s="21"/>
      <c r="AB85" s="21"/>
    </row>
    <row r="86">
      <c r="H86" s="21"/>
      <c r="K86" s="21"/>
      <c r="P86" s="23"/>
      <c r="Y86" s="21"/>
      <c r="AB86" s="21"/>
    </row>
    <row r="87">
      <c r="K87" s="21"/>
      <c r="P87" s="23"/>
      <c r="Y87" s="21"/>
      <c r="AB87" s="21"/>
    </row>
    <row r="88">
      <c r="P88" s="24"/>
      <c r="Y88" s="21"/>
      <c r="AB88" s="21"/>
    </row>
    <row r="89">
      <c r="K89" s="21"/>
      <c r="P89" s="23"/>
      <c r="Y89" s="21"/>
      <c r="AB89" s="21"/>
    </row>
    <row r="90">
      <c r="K90" s="21"/>
      <c r="P90" s="23"/>
      <c r="Y90" s="21"/>
      <c r="AB90" s="21"/>
    </row>
    <row r="91">
      <c r="K91" s="21"/>
      <c r="P91" s="23"/>
      <c r="Y91" s="21"/>
      <c r="AB91" s="21"/>
    </row>
    <row r="92">
      <c r="H92" s="21"/>
      <c r="K92" s="21"/>
      <c r="P92" s="23"/>
      <c r="Y92" s="21"/>
      <c r="AB92" s="21"/>
    </row>
    <row r="93">
      <c r="P93" s="23"/>
      <c r="Y93" s="21"/>
      <c r="AB93" s="21"/>
    </row>
    <row r="94">
      <c r="K94" s="21"/>
      <c r="P94" s="23"/>
      <c r="Y94" s="21"/>
      <c r="AB94" s="21"/>
    </row>
    <row r="95">
      <c r="H95" s="21"/>
      <c r="K95" s="21"/>
      <c r="P95" s="23"/>
      <c r="Y95" s="21"/>
      <c r="AB95" s="21"/>
    </row>
    <row r="96">
      <c r="K96" s="21"/>
      <c r="P96" s="23"/>
      <c r="Y96" s="21"/>
      <c r="AB96" s="21"/>
    </row>
    <row r="97">
      <c r="H97" s="21"/>
      <c r="K97" s="21"/>
      <c r="P97" s="23"/>
      <c r="Y97" s="21"/>
      <c r="AB97" s="21"/>
    </row>
    <row r="98">
      <c r="K98" s="21"/>
      <c r="P98" s="23"/>
      <c r="Y98" s="21"/>
      <c r="AB98" s="21"/>
    </row>
    <row r="99">
      <c r="K99" s="21"/>
      <c r="P99" s="23"/>
      <c r="Y99" s="21"/>
      <c r="AB99" s="21"/>
    </row>
    <row r="100">
      <c r="K100" s="21"/>
      <c r="P100" s="23"/>
      <c r="Y100" s="21"/>
      <c r="AB100" s="21"/>
    </row>
    <row r="101">
      <c r="H101" s="21"/>
      <c r="K101" s="21"/>
      <c r="P101" s="23"/>
      <c r="Y101" s="21"/>
      <c r="AB101" s="21"/>
    </row>
    <row r="102">
      <c r="P102" s="23"/>
      <c r="Y102" s="21"/>
      <c r="AB102" s="21"/>
    </row>
    <row r="103">
      <c r="K103" s="21"/>
      <c r="P103" s="23"/>
      <c r="Y103" s="21"/>
      <c r="AB103" s="21"/>
    </row>
    <row r="104">
      <c r="H104" s="21"/>
      <c r="K104" s="21"/>
      <c r="P104" s="23"/>
      <c r="Y104" s="21"/>
      <c r="AB104" s="21"/>
    </row>
    <row r="105">
      <c r="H105" s="21"/>
      <c r="K105" s="21"/>
      <c r="P105" s="23"/>
      <c r="Y105" s="21"/>
      <c r="AB105" s="21"/>
    </row>
    <row r="106">
      <c r="K106" s="21"/>
      <c r="P106" s="23"/>
      <c r="Y106" s="21"/>
      <c r="AB106" s="21"/>
    </row>
    <row r="107">
      <c r="H107" s="21"/>
      <c r="K107" s="21"/>
      <c r="P107" s="23"/>
      <c r="Y107" s="21"/>
      <c r="AB107" s="21"/>
    </row>
    <row r="108">
      <c r="P108" s="23"/>
      <c r="Y108" s="21"/>
      <c r="AB108" s="21"/>
    </row>
  </sheetData>
  <drawing r:id="rId1"/>
</worksheet>
</file>