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830"/>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24" documentId="11_D9D3D7E2E7F3CDE50A04229DD1A8FEC1763F3790" xr6:coauthVersionLast="43" xr6:coauthVersionMax="43" xr10:uidLastSave="{725A85FE-5EBE-4D9C-BC03-5251CE54E491}"/>
  <bookViews>
    <workbookView xWindow="0" yWindow="0" windowWidth="20490" windowHeight="74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2" i="2" l="1"/>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<sst xmlns="http://schemas.openxmlformats.org/spreadsheetml/2006/main" count="635" uniqueCount="457">
  <si>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</si>
  <si>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</si>
  <si>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</si>
  <si>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</si>
  <si>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</si>
  <si>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</si>
  <si>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</si>
  <si>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</si>
  <si>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</si>
  <si>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</si>
  <si>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</si>
  <si>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</si>
  <si>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</si>
  <si>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</si>
  <si>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Rachel</t>
  </si>
  <si>
    <t>Allen</t>
  </si>
  <si>
    <t>31923 Cary Douglas Dr.</t>
  </si>
  <si>
    <t>Hockley</t>
  </si>
  <si>
    <t>TX</t>
  </si>
  <si>
    <t>309-621-3075</t>
  </si>
  <si>
    <t>rachelmaeallen@gmail.com</t>
  </si>
  <si>
    <t>Christina</t>
  </si>
  <si>
    <t>Anderson</t>
  </si>
  <si>
    <t>7543 Wildwood Brook Ct.</t>
  </si>
  <si>
    <t>Houston</t>
  </si>
  <si>
    <t>469-328-4485</t>
  </si>
  <si>
    <t>caharpine@gmail.com</t>
  </si>
  <si>
    <t>Carmen</t>
  </si>
  <si>
    <t>Ankrah</t>
  </si>
  <si>
    <t>9414 Briscoe Bend Ln.</t>
  </si>
  <si>
    <t>Cypress</t>
  </si>
  <si>
    <t>971-240-7675</t>
  </si>
  <si>
    <t>carmen.ankrah@gmail.com</t>
  </si>
  <si>
    <t>Elizabeth</t>
  </si>
  <si>
    <t>Arrington</t>
  </si>
  <si>
    <t xml:space="preserve">10435 Mossy Brook Ln. </t>
  </si>
  <si>
    <t>801-599-8696</t>
  </si>
  <si>
    <t>lizarrington2010@gmail.com</t>
  </si>
  <si>
    <t xml:space="preserve">Jessica </t>
  </si>
  <si>
    <t>Arthur</t>
  </si>
  <si>
    <t>10518 Lyndon Meadows Dr.</t>
  </si>
  <si>
    <t>395-303-678</t>
  </si>
  <si>
    <t>jmloan1@gmail.com</t>
  </si>
  <si>
    <t>Bianca</t>
  </si>
  <si>
    <t>Asteris</t>
  </si>
  <si>
    <t>6546 Carly Park Way</t>
  </si>
  <si>
    <t>713-820-1563</t>
  </si>
  <si>
    <t>biancafreer@sbcglobal.net</t>
  </si>
  <si>
    <t>LaShonna</t>
  </si>
  <si>
    <t>Bahr</t>
  </si>
  <si>
    <t>10114 Golden Meadow Dr.</t>
  </si>
  <si>
    <t>779-770-2253</t>
  </si>
  <si>
    <t>lashonnac15@gmail.com</t>
  </si>
  <si>
    <t>Karen</t>
  </si>
  <si>
    <t>Bastian</t>
  </si>
  <si>
    <t>10335 Mossy Brook Lane</t>
  </si>
  <si>
    <t>843-858-0146</t>
  </si>
  <si>
    <t>klcookster@gmail.com</t>
  </si>
  <si>
    <t>Kristin</t>
  </si>
  <si>
    <t>Bennett</t>
  </si>
  <si>
    <t>17019 Apple River Drive</t>
  </si>
  <si>
    <t>281-731-7759</t>
  </si>
  <si>
    <t>kristinritchie1269@gmail.com</t>
  </si>
  <si>
    <t>Cynthia</t>
  </si>
  <si>
    <t>Beraun</t>
  </si>
  <si>
    <t>19218 Stanton Lake Dr.</t>
  </si>
  <si>
    <t>832-955-4688</t>
  </si>
  <si>
    <t>cynthiarequena@hotmail.com</t>
  </si>
  <si>
    <t>Kate</t>
  </si>
  <si>
    <t>Bihner</t>
  </si>
  <si>
    <t>18903 Garwood Dr.</t>
  </si>
  <si>
    <t>832-567-8670</t>
  </si>
  <si>
    <t>kate.bihner@gmail.com</t>
  </si>
  <si>
    <t>Courtney</t>
  </si>
  <si>
    <t>Blair</t>
  </si>
  <si>
    <t xml:space="preserve">17206 Palm Falls Ct. </t>
  </si>
  <si>
    <t>214-597-8141</t>
  </si>
  <si>
    <t>court.blair@yahoo.com</t>
  </si>
  <si>
    <t>Ceci</t>
  </si>
  <si>
    <t>Bracamontes</t>
  </si>
  <si>
    <t>13026 Wortham Brook ln.</t>
  </si>
  <si>
    <t>512-508-0231</t>
  </si>
  <si>
    <t>cmillabracamontes@gmail.com</t>
  </si>
  <si>
    <t xml:space="preserve">Carolina </t>
  </si>
  <si>
    <t>Cabrera</t>
  </si>
  <si>
    <t>6054 Shelbourne Park Lane</t>
  </si>
  <si>
    <t>346-252-8639</t>
  </si>
  <si>
    <t>stylesc1904@gmail.com</t>
  </si>
  <si>
    <t>Olivia</t>
  </si>
  <si>
    <t>Chan</t>
  </si>
  <si>
    <t>8831 Gas Light Village Dr.</t>
  </si>
  <si>
    <t>832-433-0560</t>
  </si>
  <si>
    <t>oliviachan104@gmail.com</t>
  </si>
  <si>
    <t>Katie</t>
  </si>
  <si>
    <t>Coffman</t>
  </si>
  <si>
    <t>4807 Blueberry Hill Drive</t>
  </si>
  <si>
    <t>409-679-6285</t>
  </si>
  <si>
    <t>ktcoffman16@gmail.com</t>
  </si>
  <si>
    <t>Christele</t>
  </si>
  <si>
    <t>Corbit</t>
  </si>
  <si>
    <t>10226 Bayou Trail Ln.</t>
  </si>
  <si>
    <t>281-839-0216</t>
  </si>
  <si>
    <t>christele.corbit@gmail.com</t>
  </si>
  <si>
    <t>Emma</t>
  </si>
  <si>
    <t>Coronel</t>
  </si>
  <si>
    <t>9927 Adobe Dr</t>
  </si>
  <si>
    <t>713-609-3130</t>
  </si>
  <si>
    <t>ekurniati@aol.com</t>
  </si>
  <si>
    <t>Jasmine</t>
  </si>
  <si>
    <t>Do</t>
  </si>
  <si>
    <t>19802 Caitlyn Blossom Ln.</t>
  </si>
  <si>
    <t>832-605-9978</t>
  </si>
  <si>
    <t>jasminecdo@gmail.com</t>
  </si>
  <si>
    <t>Audra</t>
  </si>
  <si>
    <t>Dmitrowicz</t>
  </si>
  <si>
    <t>5502 Sterling Brook</t>
  </si>
  <si>
    <t>805-206-7714</t>
  </si>
  <si>
    <t>audradmit@gmail.com</t>
  </si>
  <si>
    <t>Tiffany</t>
  </si>
  <si>
    <t>Donnelly</t>
  </si>
  <si>
    <t>7502 Dogwood Falls Rd.</t>
  </si>
  <si>
    <t>412-523-0986</t>
  </si>
  <si>
    <t>tmcin16@gmail.com</t>
  </si>
  <si>
    <t>Andrea</t>
  </si>
  <si>
    <t xml:space="preserve"> Dupuis</t>
  </si>
  <si>
    <t>6485 Alisa Lane</t>
  </si>
  <si>
    <t xml:space="preserve"> Houston</t>
  </si>
  <si>
    <t>832-833-0802</t>
  </si>
  <si>
    <t>lovelifeinthisworld@gmail.com</t>
  </si>
  <si>
    <t>Heather</t>
  </si>
  <si>
    <t>Elmer</t>
  </si>
  <si>
    <t>18302 N Elizabeth Shore Loop</t>
  </si>
  <si>
    <t>607-434-6288</t>
  </si>
  <si>
    <t>heather.n.elmer@gmail.com</t>
  </si>
  <si>
    <t>Grace</t>
  </si>
  <si>
    <t>Frost</t>
  </si>
  <si>
    <t>17602 Meadow Crossing Ln.</t>
  </si>
  <si>
    <t>419-217-9434</t>
  </si>
  <si>
    <t>frostgracea@gmail.com</t>
  </si>
  <si>
    <t>Fuentes</t>
  </si>
  <si>
    <t>16218 Kintyre Point Road</t>
  </si>
  <si>
    <t>832-499-4929</t>
  </si>
  <si>
    <t>texanjess@gmail.com</t>
  </si>
  <si>
    <t xml:space="preserve">Rini </t>
  </si>
  <si>
    <t>George</t>
  </si>
  <si>
    <t>17102 Deaton Mill Dr</t>
  </si>
  <si>
    <t>214-402-0439</t>
  </si>
  <si>
    <t>rinigeorge17@gmail.com</t>
  </si>
  <si>
    <t>Candace</t>
  </si>
  <si>
    <t>Glasgow</t>
  </si>
  <si>
    <t>18914 Cove Point Dr.</t>
  </si>
  <si>
    <t>713-825-1933</t>
  </si>
  <si>
    <t>candace.glasgow@att.net</t>
  </si>
  <si>
    <t>Jackie</t>
  </si>
  <si>
    <t>Harris</t>
  </si>
  <si>
    <t>7651 Cocobola Ln</t>
  </si>
  <si>
    <t>815-790-1774</t>
  </si>
  <si>
    <t>jlebron04@hotmail.com</t>
  </si>
  <si>
    <t>Andi</t>
  </si>
  <si>
    <t>Hernandez</t>
  </si>
  <si>
    <t>17723 Red Wolf Dr.</t>
  </si>
  <si>
    <t>832-671-2412</t>
  </si>
  <si>
    <t>Wood_andi@yahoo.com</t>
  </si>
  <si>
    <t>Brianna</t>
  </si>
  <si>
    <t>Herridge</t>
  </si>
  <si>
    <t>4902 Redwing Brook Trail</t>
  </si>
  <si>
    <t>Katy</t>
  </si>
  <si>
    <t>832-969-3217</t>
  </si>
  <si>
    <t>herridgebri@gmail.com</t>
  </si>
  <si>
    <t>Patricia</t>
  </si>
  <si>
    <t>Hillhouse</t>
  </si>
  <si>
    <t>6231 Henniker Dr</t>
  </si>
  <si>
    <t>281-705-2782</t>
  </si>
  <si>
    <t>patricia.hillhouse@gmail.com</t>
  </si>
  <si>
    <t>Jaclyn</t>
  </si>
  <si>
    <t>Ingram</t>
  </si>
  <si>
    <t>18311 Amalfi Coast Dr.</t>
  </si>
  <si>
    <t>832-506-9167</t>
  </si>
  <si>
    <t>jackiesstuart@gmail.com</t>
  </si>
  <si>
    <t>Jordan</t>
  </si>
  <si>
    <t>10021 Easton Sky Lane</t>
  </si>
  <si>
    <t>972-989-6772</t>
  </si>
  <si>
    <t>kristinamjordan@gmail.com</t>
  </si>
  <si>
    <t>Fei</t>
  </si>
  <si>
    <t>Kayser</t>
  </si>
  <si>
    <t>11222 Stoney Meadow Dr</t>
  </si>
  <si>
    <t>323-274-8415</t>
  </si>
  <si>
    <t>fk@feikayser.com</t>
  </si>
  <si>
    <t>Natalie</t>
  </si>
  <si>
    <t>Kolb</t>
  </si>
  <si>
    <t>Salt Lake City</t>
  </si>
  <si>
    <t>UT</t>
  </si>
  <si>
    <t>801-231-8043</t>
  </si>
  <si>
    <t>natalie.kolb12@gmail.com</t>
  </si>
  <si>
    <t>Stephanie</t>
  </si>
  <si>
    <t>Kresta</t>
  </si>
  <si>
    <t>12500 Barker Cypress, Apt 12102</t>
  </si>
  <si>
    <t>281-468-9111</t>
  </si>
  <si>
    <t>thekrestas@gmail.com</t>
  </si>
  <si>
    <t>Allie</t>
  </si>
  <si>
    <t xml:space="preserve"> Kuper</t>
  </si>
  <si>
    <t>19714 Black Mesa Ranch Ln</t>
  </si>
  <si>
    <t>406-209-5323</t>
  </si>
  <si>
    <t>allie.kuper@live.com</t>
  </si>
  <si>
    <t>Leclair</t>
  </si>
  <si>
    <t>7808 Blue Stream Ct.</t>
  </si>
  <si>
    <t>713-540-7855</t>
  </si>
  <si>
    <t>rachelannleclair@gmail.com</t>
  </si>
  <si>
    <t>Kaycee</t>
  </si>
  <si>
    <t>Lemons</t>
  </si>
  <si>
    <t>20602 Behrens Pass Ln.</t>
  </si>
  <si>
    <t>405-317-6478</t>
  </si>
  <si>
    <t>gklemons@hotmail.com</t>
  </si>
  <si>
    <t>Felicia</t>
  </si>
  <si>
    <t>Lichte</t>
  </si>
  <si>
    <t>7715 Pebble Run Court</t>
  </si>
  <si>
    <t>281-725-1458</t>
  </si>
  <si>
    <t>felicialichte@gmail.com</t>
  </si>
  <si>
    <t>Jamie</t>
  </si>
  <si>
    <t>Lipscomb</t>
  </si>
  <si>
    <t>8611 Shawnee Forest Dr.</t>
  </si>
  <si>
    <t>281-682-1747</t>
  </si>
  <si>
    <t>jamie.j.lipscomb@gmail.com</t>
  </si>
  <si>
    <t>Adrienne</t>
  </si>
  <si>
    <t>Lynch</t>
  </si>
  <si>
    <t>16419 Drystone Lane</t>
  </si>
  <si>
    <t xml:space="preserve">812-701-9635
</t>
  </si>
  <si>
    <t>alynch0610@gmail.com</t>
  </si>
  <si>
    <t>Schwannah</t>
  </si>
  <si>
    <t>McCarthy-Brown</t>
  </si>
  <si>
    <t>10218 Hartfield Bluff Ln.</t>
  </si>
  <si>
    <t>schwnnhmccarthy@gmail.com</t>
  </si>
  <si>
    <t>Haley</t>
  </si>
  <si>
    <t>Mcdougle</t>
  </si>
  <si>
    <t>4630 Clydesdale Dr</t>
  </si>
  <si>
    <t>832-969-2517</t>
  </si>
  <si>
    <t>haleyrmcdougle@gmail.com</t>
  </si>
  <si>
    <t>Cristina</t>
  </si>
  <si>
    <t>Mejia</t>
  </si>
  <si>
    <t>3827 Pine Forest Green Blvd.</t>
  </si>
  <si>
    <t>979-777-9032</t>
  </si>
  <si>
    <t>cristinalmejia@gmail.com</t>
  </si>
  <si>
    <t>Ana</t>
  </si>
  <si>
    <t>Montesano</t>
  </si>
  <si>
    <t>7522 Honey Creek Lane</t>
  </si>
  <si>
    <t>203-524-5414</t>
  </si>
  <si>
    <t>anacmontesano@gmail.com</t>
  </si>
  <si>
    <t xml:space="preserve">Danielle </t>
  </si>
  <si>
    <t>Morgan</t>
  </si>
  <si>
    <t>15918 Mill Hollow Dr.</t>
  </si>
  <si>
    <t>808-594-7242</t>
  </si>
  <si>
    <t>SheDanMorgan@gmail.com</t>
  </si>
  <si>
    <t>Nicole</t>
  </si>
  <si>
    <t>Mullally</t>
  </si>
  <si>
    <t>20210 Mariposa Blue Ln</t>
  </si>
  <si>
    <t>832-998-0270</t>
  </si>
  <si>
    <t>nicole_angel83@yahoo.com</t>
  </si>
  <si>
    <t>Amy</t>
  </si>
  <si>
    <t>Obenhaus</t>
  </si>
  <si>
    <t>7727 Pine Center Dr.</t>
  </si>
  <si>
    <t>832-212-6958</t>
  </si>
  <si>
    <t>pascalpug@yahoo.com</t>
  </si>
  <si>
    <t>Daniela</t>
  </si>
  <si>
    <t>Ortega</t>
  </si>
  <si>
    <t>6718 Taylor Park Ln.</t>
  </si>
  <si>
    <t>832-419-9927</t>
  </si>
  <si>
    <t>daniela.lahoud@gmail.com</t>
  </si>
  <si>
    <t>Shadee</t>
  </si>
  <si>
    <t>Palmer</t>
  </si>
  <si>
    <t>6007 Old LighthouseLln</t>
  </si>
  <si>
    <t>281-221-1429</t>
  </si>
  <si>
    <t>shadeejohn.palmer@gmail.com</t>
  </si>
  <si>
    <t>Echo</t>
  </si>
  <si>
    <t>Pang</t>
  </si>
  <si>
    <t>4771 Blueberry Hill Drive</t>
  </si>
  <si>
    <t>832-398-2785</t>
  </si>
  <si>
    <t>echo8891@gmail.com</t>
  </si>
  <si>
    <t>Mary</t>
  </si>
  <si>
    <t>Parady</t>
  </si>
  <si>
    <t>18706 Terrapin Dr.</t>
  </si>
  <si>
    <t>847-226-3080</t>
  </si>
  <si>
    <t>marygparady@gmail.com</t>
  </si>
  <si>
    <t>Tina</t>
  </si>
  <si>
    <t>Parent</t>
  </si>
  <si>
    <t>15639 Meadow Village Dr.</t>
  </si>
  <si>
    <t>928-287-8335</t>
  </si>
  <si>
    <t>taps210parent@aol.com</t>
  </si>
  <si>
    <t>Rakhi</t>
  </si>
  <si>
    <t>Patel</t>
  </si>
  <si>
    <t>8811 Osiris Core Lane</t>
  </si>
  <si>
    <t>219-743-4046</t>
  </si>
  <si>
    <t>rakhipatelod@gmail.com</t>
  </si>
  <si>
    <t>Jennifer</t>
  </si>
  <si>
    <t>Petroskey</t>
  </si>
  <si>
    <t>11902 Canyon Mills Dr.</t>
  </si>
  <si>
    <t>314-973-6205</t>
  </si>
  <si>
    <t>stlsug172145@aol.com</t>
  </si>
  <si>
    <t>Sara</t>
  </si>
  <si>
    <t>Pinto</t>
  </si>
  <si>
    <t>16015 David Hill Lane</t>
  </si>
  <si>
    <t>940-465-8367</t>
  </si>
  <si>
    <t>sarapinto810@gmail.com</t>
  </si>
  <si>
    <t>Lily</t>
  </si>
  <si>
    <t>Pitcher</t>
  </si>
  <si>
    <t>8118 Sweetstone Grove Court</t>
  </si>
  <si>
    <t>318-732-0423</t>
  </si>
  <si>
    <t>elle.lilyg@gmail.com</t>
  </si>
  <si>
    <t>Shandy</t>
  </si>
  <si>
    <t>Pittman</t>
  </si>
  <si>
    <t>13502 Harpers Bridge Dr</t>
  </si>
  <si>
    <t>281-684-7866</t>
  </si>
  <si>
    <t>shandy.pittman@gmail.com</t>
  </si>
  <si>
    <t>Racicot</t>
  </si>
  <si>
    <t>18838 Cove Point Dr.</t>
  </si>
  <si>
    <t>713-542-3461</t>
  </si>
  <si>
    <t>rmata81@gmail.com</t>
  </si>
  <si>
    <t>Ramchandani</t>
  </si>
  <si>
    <t>8735 Clemens Dr</t>
  </si>
  <si>
    <t>281-406-0264</t>
  </si>
  <si>
    <t>natalie.philogene@gmail.com</t>
  </si>
  <si>
    <t>Read</t>
  </si>
  <si>
    <t>7630 Crestbrook Manor Ln.</t>
  </si>
  <si>
    <t>979-777-7078</t>
  </si>
  <si>
    <t>lizmread@gmail.com</t>
  </si>
  <si>
    <t>Reedy</t>
  </si>
  <si>
    <t>10122 Lazy Lagoon</t>
  </si>
  <si>
    <t>405-823-5285</t>
  </si>
  <si>
    <t>rachelreedy@gmail.com</t>
  </si>
  <si>
    <t>Helen</t>
  </si>
  <si>
    <t>Regan</t>
  </si>
  <si>
    <t>8123 Yarrow Drive</t>
  </si>
  <si>
    <t>832-312-2980</t>
  </si>
  <si>
    <t>tinyturner19@icloud.com</t>
  </si>
  <si>
    <t>Hilary</t>
  </si>
  <si>
    <t>Rogers</t>
  </si>
  <si>
    <t>16814 Seminole Ridge Drive</t>
  </si>
  <si>
    <t>303-356-1128</t>
  </si>
  <si>
    <t>hilarybrogers@gmail.com</t>
  </si>
  <si>
    <t>Carrie</t>
  </si>
  <si>
    <t>Ruffo</t>
  </si>
  <si>
    <t>17823 Riata Canyon Court</t>
  </si>
  <si>
    <t>281-733-0702</t>
  </si>
  <si>
    <t>carrieruffo@gmail.com</t>
  </si>
  <si>
    <t>Janet</t>
  </si>
  <si>
    <t xml:space="preserve">Rust </t>
  </si>
  <si>
    <t>11515 Hidden Grove Ct.</t>
  </si>
  <si>
    <t>Tomball</t>
  </si>
  <si>
    <t>713-302-2378</t>
  </si>
  <si>
    <t>janetannrust@gmail.com</t>
  </si>
  <si>
    <t>Jane</t>
  </si>
  <si>
    <t>Schatte</t>
  </si>
  <si>
    <t>13610 Short Brook Ln.</t>
  </si>
  <si>
    <t>713-859-6562</t>
  </si>
  <si>
    <t>janie88keys@gmail.com</t>
  </si>
  <si>
    <t>Michelle</t>
  </si>
  <si>
    <t>Scott</t>
  </si>
  <si>
    <t>7107 Sagebranch Ct</t>
  </si>
  <si>
    <t>Richmond</t>
  </si>
  <si>
    <t>817-437-5552</t>
  </si>
  <si>
    <t>michelle.comeaux@gmail.com</t>
  </si>
  <si>
    <t>8706 Chapada Highlands Dr.</t>
  </si>
  <si>
    <t>801-214-4548</t>
  </si>
  <si>
    <t>emmarscott15@gmail.com</t>
  </si>
  <si>
    <t>Sheri</t>
  </si>
  <si>
    <t>Skipper</t>
  </si>
  <si>
    <t>8607 Glascock Ln.</t>
  </si>
  <si>
    <t>713-775-8443</t>
  </si>
  <si>
    <t>sheri555@hotmail.com</t>
  </si>
  <si>
    <t xml:space="preserve">Abigail </t>
  </si>
  <si>
    <t>Sliva</t>
  </si>
  <si>
    <t>15903 Ridge Park Dr.</t>
  </si>
  <si>
    <t>630-577-7932</t>
  </si>
  <si>
    <t>abigailslivaharp@gmail.com</t>
  </si>
  <si>
    <t>Lindsay</t>
  </si>
  <si>
    <t>Smith</t>
  </si>
  <si>
    <t>18714 North Moss Loop</t>
  </si>
  <si>
    <t>830-570-3329</t>
  </si>
  <si>
    <t>lindsaysmith10@me.com</t>
  </si>
  <si>
    <t>Liz</t>
  </si>
  <si>
    <t>Stavinoha</t>
  </si>
  <si>
    <t>4302 Travago Trail</t>
  </si>
  <si>
    <t>832-474-4971</t>
  </si>
  <si>
    <t>eshaw55@yahoo.com</t>
  </si>
  <si>
    <t>Colleen</t>
  </si>
  <si>
    <t>Steinhoff</t>
  </si>
  <si>
    <t>6231 Allerton St.</t>
  </si>
  <si>
    <t>832-754-1253</t>
  </si>
  <si>
    <t>thesteinhoffwedding@gmail.com</t>
  </si>
  <si>
    <t>Lisa</t>
  </si>
  <si>
    <t>Taikaram</t>
  </si>
  <si>
    <t>23031 Fenster Fox Terrace</t>
  </si>
  <si>
    <t>713-206-0453</t>
  </si>
  <si>
    <t>ltaikaram@gmail.com</t>
  </si>
  <si>
    <t>Taylor</t>
  </si>
  <si>
    <t>7443 Shangrila ln.</t>
  </si>
  <si>
    <t>832-557-9126</t>
  </si>
  <si>
    <t>m.nicoletaylor@yahoo.com</t>
  </si>
  <si>
    <t>Stacey</t>
  </si>
  <si>
    <t>Todaro</t>
  </si>
  <si>
    <t>17106 Shadow Ledge Dr.</t>
  </si>
  <si>
    <t>630-886-0534</t>
  </si>
  <si>
    <t>stacers1983@yahoo.com</t>
  </si>
  <si>
    <t>Torrey</t>
  </si>
  <si>
    <t>5114 Heathfield Ct.</t>
  </si>
  <si>
    <t>925-918-3688</t>
  </si>
  <si>
    <t>sara.moravej@gmail.com</t>
  </si>
  <si>
    <t>Sarah</t>
  </si>
  <si>
    <t>Veeneman</t>
  </si>
  <si>
    <t>15620 haleys Landing Lane</t>
  </si>
  <si>
    <t>949-735-3554</t>
  </si>
  <si>
    <t>sazaante@gmail.com</t>
  </si>
  <si>
    <t>Therese</t>
  </si>
  <si>
    <t>Velez</t>
  </si>
  <si>
    <t>14411 Cypress Leaf Dr.</t>
  </si>
  <si>
    <t>281-772-1483</t>
  </si>
  <si>
    <t>spiritedtherese@gmail.com</t>
  </si>
  <si>
    <t>Ashley</t>
  </si>
  <si>
    <t>Villarreal</t>
  </si>
  <si>
    <t>8743 Willancy Ln.</t>
  </si>
  <si>
    <t>713-898-1070</t>
  </si>
  <si>
    <t>rosesnashes135@yahoo.com</t>
  </si>
  <si>
    <t>Kristina</t>
  </si>
  <si>
    <t>Viville</t>
  </si>
  <si>
    <t>15839 Maple Manor Dr.</t>
  </si>
  <si>
    <t>832-230-6353</t>
  </si>
  <si>
    <t>krissy92v@gmail.com</t>
  </si>
  <si>
    <t>Mariya</t>
  </si>
  <si>
    <t>Weaver</t>
  </si>
  <si>
    <t>8406 Hanley Street</t>
  </si>
  <si>
    <t>Jersey Village</t>
  </si>
  <si>
    <t>832-329-2492</t>
  </si>
  <si>
    <t>mariyazew@gmail.com</t>
  </si>
  <si>
    <t>Danielle</t>
  </si>
  <si>
    <t>Whittig</t>
  </si>
  <si>
    <t>19519 Elmtree Estates Dr</t>
  </si>
  <si>
    <t>832-773-8283</t>
  </si>
  <si>
    <t>dshumard24@gmail.com</t>
  </si>
  <si>
    <t>Ellen</t>
  </si>
  <si>
    <t>Wigley</t>
  </si>
  <si>
    <t>7627 Ashton Drive</t>
  </si>
  <si>
    <t>757-818-3320</t>
  </si>
  <si>
    <t>ellen.wigley@gmail.com</t>
  </si>
  <si>
    <t>Bobbie</t>
  </si>
  <si>
    <t>Willson</t>
  </si>
  <si>
    <t>15410 Lakeview Drive</t>
  </si>
  <si>
    <t>281-380-5698</t>
  </si>
  <si>
    <t>blwillson@gmail.com</t>
  </si>
  <si>
    <t>Nana</t>
  </si>
  <si>
    <t>Wyngarden</t>
  </si>
  <si>
    <t>17403 Bending Post Dr</t>
  </si>
  <si>
    <t>832-325-8301</t>
  </si>
  <si>
    <t>Nanawyngarden@gmail.com</t>
  </si>
  <si>
    <t>Kimberly</t>
  </si>
  <si>
    <t>Yandell</t>
  </si>
  <si>
    <t>11010 Walts Run Lane</t>
  </si>
  <si>
    <t>281-995-8915</t>
  </si>
  <si>
    <t>kimamyers@gmail.con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</si>
</sst>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alignment vertical="center" wrapTex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0</v>
      </c>
      <c r="D3" s="21"/>
      <c r="E3" s="21"/>
      <c r="F3" s="21"/>
      <c r="G3" s="21"/>
      <c r="H3" s="21"/>
      <c r="I3" s="21"/>
      <c r="J3" s="21"/>
      <c r="K3" s="21"/>
      <c r="L3" s="7"/>
    </row>
    <row r="4" spans="2:12" ht="21" customHeight="1">
      <c r="B4" s="12"/>
      <c r="C4" s="22" t="s">
        <v>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3"/>
  <sheetViews>
    <sheetView showGridLines="0" tabSelected="1" topLeftCell="A15" zoomScaleNormal="100" workbookViewId="0">
      <selection activeCell="K4" sqref="K4:K92"/>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2</v>
      </c>
      <c r="C3" s="8" t="s">
        <v>3</v>
      </c>
      <c r="D3" s="8" t="s">
        <v>4</v>
      </c>
      <c r="E3" s="8" t="s">
        <v>5</v>
      </c>
      <c r="F3" s="8" t="s">
        <v>6</v>
      </c>
      <c r="G3" s="8" t="s">
        <v>7</v>
      </c>
      <c r="H3" s="8" t="s">
        <v>8</v>
      </c>
      <c r="I3" s="5" t="s">
        <v>9</v>
      </c>
      <c r="J3" s="5" t="s">
        <v>10</v>
      </c>
      <c r="K3" s="5" t="s">
        <v>11</v>
      </c>
      <c r="L3" s="5" t="s">
        <v>12</v>
      </c>
      <c r="M3" t="s">
        <v>13</v>
      </c>
    </row>
    <row r="4" spans="2:13" ht="21" customHeight="1">
      <c r="B4" s="6" t="str">
        <f>Members[[#This Row],[FIRST NAME]]</f>
        <v>Rachel</v>
      </c>
      <c r="C4" s="10" t="s">
        <v>14</v>
      </c>
      <c r="D4" s="10" t="s">
        <v>15</v>
      </c>
      <c r="E4" s="10" t="s">
        <v>16</v>
      </c>
      <c r="F4" s="10" t="s">
        <v>17</v>
      </c>
      <c r="G4" s="10" t="s">
        <v>18</v>
      </c>
      <c r="H4" s="10">
        <v>77447</v>
      </c>
      <c r="I4" t="s">
        <v>19</v>
      </c>
      <c r="J4" s="11" t="s">
        <v>20</v>
      </c>
      <c r="K4" s="9">
        <v>43313</v>
      </c>
      <c r="L4" s="9"/>
      <c r="M4" s="7"/>
    </row>
    <row r="5" spans="2:13" ht="21" customHeight="1">
      <c r="B5" s="12" t="str">
        <f>Members[[#This Row],[FIRST NAME]]</f>
        <v>Christina</v>
      </c>
      <c r="C5" s="10" t="s">
        <v>21</v>
      </c>
      <c r="D5" s="10" t="s">
        <v>22</v>
      </c>
      <c r="E5" s="10" t="s">
        <v>23</v>
      </c>
      <c r="F5" s="10" t="s">
        <v>24</v>
      </c>
      <c r="G5" s="10" t="s">
        <v>18</v>
      </c>
      <c r="H5" s="10">
        <v>77095</v>
      </c>
      <c r="I5" s="13" t="s">
        <v>25</v>
      </c>
      <c r="J5" s="14" t="s">
        <v>26</v>
      </c>
      <c r="K5" s="24">
        <v>42795</v>
      </c>
      <c r="L5" s="15"/>
      <c r="M5" s="16"/>
    </row>
    <row r="6" spans="2:13" ht="21" customHeight="1">
      <c r="B6" s="12" t="str">
        <f>Members[[#This Row],[FIRST NAME]]</f>
        <v>Carmen</v>
      </c>
      <c r="C6" s="10" t="s">
        <v>27</v>
      </c>
      <c r="D6" s="10" t="s">
        <v>28</v>
      </c>
      <c r="E6" s="10" t="s">
        <v>29</v>
      </c>
      <c r="F6" s="10" t="s">
        <v>30</v>
      </c>
      <c r="G6" s="10" t="s">
        <v>18</v>
      </c>
      <c r="H6" s="10">
        <v>77433</v>
      </c>
      <c r="I6" s="17" t="s">
        <v>31</v>
      </c>
      <c r="J6" s="14" t="s">
        <v>32</v>
      </c>
      <c r="K6" s="24">
        <v>42887</v>
      </c>
      <c r="L6" s="15"/>
      <c r="M6" s="16"/>
    </row>
    <row r="7" spans="2:13" ht="21" customHeight="1">
      <c r="B7" s="12" t="str">
        <f>Members[[#This Row],[FIRST NAME]]</f>
        <v>Elizabeth</v>
      </c>
      <c r="C7" s="10" t="s">
        <v>33</v>
      </c>
      <c r="D7" s="10" t="s">
        <v>34</v>
      </c>
      <c r="E7" s="10" t="s">
        <v>35</v>
      </c>
      <c r="F7" s="10" t="s">
        <v>30</v>
      </c>
      <c r="G7" s="10" t="s">
        <v>18</v>
      </c>
      <c r="H7" s="10">
        <v>77433</v>
      </c>
      <c r="I7" s="17" t="s">
        <v>36</v>
      </c>
      <c r="J7" s="14" t="s">
        <v>37</v>
      </c>
      <c r="K7" s="24">
        <v>43132</v>
      </c>
      <c r="L7" s="15"/>
      <c r="M7" s="16"/>
    </row>
    <row r="8" spans="2:13" ht="21" customHeight="1">
      <c r="B8" s="12" t="str">
        <f>Members[[#This Row],[FIRST NAME]]</f>
        <v xml:space="preserve">Jessica </v>
      </c>
      <c r="C8" s="10" t="s">
        <v>38</v>
      </c>
      <c r="D8" s="10" t="s">
        <v>39</v>
      </c>
      <c r="E8" s="10" t="s">
        <v>40</v>
      </c>
      <c r="F8" s="10" t="s">
        <v>24</v>
      </c>
      <c r="G8" s="10" t="s">
        <v>18</v>
      </c>
      <c r="H8" s="10">
        <v>77095</v>
      </c>
      <c r="I8" s="17" t="s">
        <v>41</v>
      </c>
      <c r="J8" s="14" t="s">
        <v>42</v>
      </c>
      <c r="K8" s="24">
        <v>43466</v>
      </c>
      <c r="L8" s="15"/>
      <c r="M8" s="16"/>
    </row>
    <row r="9" spans="2:13" ht="21" customHeight="1">
      <c r="B9" s="12" t="str">
        <f>Members[[#This Row],[FIRST NAME]]</f>
        <v>Bianca</v>
      </c>
      <c r="C9" s="10" t="s">
        <v>43</v>
      </c>
      <c r="D9" s="10" t="s">
        <v>44</v>
      </c>
      <c r="E9" s="10" t="s">
        <v>45</v>
      </c>
      <c r="F9" s="10" t="s">
        <v>24</v>
      </c>
      <c r="G9" s="10" t="s">
        <v>18</v>
      </c>
      <c r="H9" s="10">
        <v>77084</v>
      </c>
      <c r="I9" s="17" t="s">
        <v>46</v>
      </c>
      <c r="J9" s="14" t="s">
        <v>47</v>
      </c>
      <c r="K9" s="24">
        <v>43282</v>
      </c>
      <c r="L9" s="15"/>
      <c r="M9" s="16"/>
    </row>
    <row r="10" spans="2:13" ht="21" customHeight="1">
      <c r="B10" s="12" t="str">
        <f>Members[[#This Row],[FIRST NAME]]</f>
        <v>LaShonna</v>
      </c>
      <c r="C10" s="10" t="s">
        <v>48</v>
      </c>
      <c r="D10" s="10" t="s">
        <v>49</v>
      </c>
      <c r="E10" s="10" t="s">
        <v>50</v>
      </c>
      <c r="F10" s="10" t="s">
        <v>24</v>
      </c>
      <c r="G10" s="10" t="s">
        <v>18</v>
      </c>
      <c r="H10" s="10">
        <v>77064</v>
      </c>
      <c r="I10" s="17" t="s">
        <v>51</v>
      </c>
      <c r="J10" s="14" t="s">
        <v>52</v>
      </c>
      <c r="K10" s="24">
        <v>43344</v>
      </c>
      <c r="L10" s="15"/>
      <c r="M10" s="16"/>
    </row>
    <row r="11" spans="2:13" ht="21" customHeight="1" thickTop="1">
      <c r="B11" s="12" t="str">
        <f>Members[[#This Row],[FIRST NAME]]</f>
        <v>Karen</v>
      </c>
      <c r="C11" s="10" t="s">
        <v>53</v>
      </c>
      <c r="D11" s="10" t="s">
        <v>54</v>
      </c>
      <c r="E11" s="10" t="s">
        <v>55</v>
      </c>
      <c r="F11" s="10" t="s">
        <v>30</v>
      </c>
      <c r="G11" s="10" t="s">
        <v>18</v>
      </c>
      <c r="H11" s="10">
        <v>77433</v>
      </c>
      <c r="I11" s="17" t="s">
        <v>56</v>
      </c>
      <c r="J11" s="14" t="s">
        <v>57</v>
      </c>
      <c r="K11" s="24">
        <v>43252</v>
      </c>
      <c r="L11" s="15"/>
      <c r="M11" s="16"/>
    </row>
    <row r="12" spans="2:13" ht="21" customHeight="1">
      <c r="B12" s="12" t="str">
        <f>Members[[#This Row],[FIRST NAME]]</f>
        <v>Kristin</v>
      </c>
      <c r="C12" s="10" t="s">
        <v>58</v>
      </c>
      <c r="D12" s="10" t="s">
        <v>59</v>
      </c>
      <c r="E12" s="10" t="s">
        <v>60</v>
      </c>
      <c r="F12" s="10" t="s">
        <v>30</v>
      </c>
      <c r="G12" s="10" t="s">
        <v>18</v>
      </c>
      <c r="H12" s="10">
        <v>77433</v>
      </c>
      <c r="I12" s="17" t="s">
        <v>61</v>
      </c>
      <c r="J12" s="14" t="s">
        <v>62</v>
      </c>
      <c r="K12" s="24">
        <v>43497</v>
      </c>
      <c r="L12" s="15"/>
      <c r="M12" s="16"/>
    </row>
    <row r="13" spans="2:13" ht="21" customHeight="1">
      <c r="B13" s="12" t="str">
        <f>Members[[#This Row],[FIRST NAME]]</f>
        <v>Cynthia</v>
      </c>
      <c r="C13" s="10" t="s">
        <v>63</v>
      </c>
      <c r="D13" s="10" t="s">
        <v>64</v>
      </c>
      <c r="E13" s="10" t="s">
        <v>65</v>
      </c>
      <c r="F13" s="10" t="s">
        <v>30</v>
      </c>
      <c r="G13" s="10" t="s">
        <v>18</v>
      </c>
      <c r="H13" s="10">
        <v>77433</v>
      </c>
      <c r="I13" s="17" t="s">
        <v>66</v>
      </c>
      <c r="J13" s="14" t="s">
        <v>67</v>
      </c>
      <c r="K13" s="24">
        <v>43009</v>
      </c>
      <c r="L13" s="15"/>
      <c r="M13" s="16"/>
    </row>
    <row r="14" spans="2:13" ht="21" customHeight="1">
      <c r="B14" s="12" t="str">
        <f>Members[[#This Row],[FIRST NAME]]</f>
        <v>Kate</v>
      </c>
      <c r="C14" s="10" t="s">
        <v>68</v>
      </c>
      <c r="D14" s="10" t="s">
        <v>69</v>
      </c>
      <c r="E14" s="10" t="s">
        <v>70</v>
      </c>
      <c r="F14" s="10" t="s">
        <v>30</v>
      </c>
      <c r="G14" s="10" t="s">
        <v>18</v>
      </c>
      <c r="H14" s="10">
        <v>77433</v>
      </c>
      <c r="I14" s="17" t="s">
        <v>71</v>
      </c>
      <c r="J14" s="14" t="s">
        <v>72</v>
      </c>
      <c r="K14" s="24">
        <v>41640</v>
      </c>
      <c r="L14" s="15"/>
      <c r="M14" s="16"/>
    </row>
    <row r="15" spans="2:13" ht="21" customHeight="1">
      <c r="B15" s="12" t="str">
        <f>Members[[#This Row],[FIRST NAME]]</f>
        <v>Courtney</v>
      </c>
      <c r="C15" s="10" t="s">
        <v>73</v>
      </c>
      <c r="D15" s="10" t="s">
        <v>74</v>
      </c>
      <c r="E15" s="10" t="s">
        <v>75</v>
      </c>
      <c r="F15" s="10" t="s">
        <v>24</v>
      </c>
      <c r="G15" s="10" t="s">
        <v>18</v>
      </c>
      <c r="H15" s="10">
        <v>77095</v>
      </c>
      <c r="I15" s="17" t="s">
        <v>76</v>
      </c>
      <c r="J15" s="14" t="s">
        <v>77</v>
      </c>
      <c r="K15" s="24">
        <v>43221</v>
      </c>
      <c r="L15" s="15"/>
      <c r="M15" s="16"/>
    </row>
    <row r="16" spans="2:13" ht="21" customHeight="1">
      <c r="B16" s="12" t="str">
        <f>Members[[#This Row],[FIRST NAME]]</f>
        <v>Ceci</v>
      </c>
      <c r="C16" s="10" t="s">
        <v>78</v>
      </c>
      <c r="D16" s="10" t="s">
        <v>79</v>
      </c>
      <c r="E16" s="10" t="s">
        <v>80</v>
      </c>
      <c r="F16" s="10" t="s">
        <v>24</v>
      </c>
      <c r="G16" s="10" t="s">
        <v>18</v>
      </c>
      <c r="H16" s="10">
        <v>77065</v>
      </c>
      <c r="I16" s="17" t="s">
        <v>81</v>
      </c>
      <c r="J16" s="14" t="s">
        <v>82</v>
      </c>
      <c r="K16" s="24">
        <v>42401</v>
      </c>
      <c r="L16" s="15"/>
      <c r="M16" s="16"/>
    </row>
    <row r="17" spans="2:13" ht="21" customHeight="1">
      <c r="B17" s="12" t="str">
        <f>Members[[#This Row],[FIRST NAME]]</f>
        <v xml:space="preserve">Carolina </v>
      </c>
      <c r="C17" s="10" t="s">
        <v>83</v>
      </c>
      <c r="D17" s="10" t="s">
        <v>84</v>
      </c>
      <c r="E17" s="10" t="s">
        <v>85</v>
      </c>
      <c r="F17" s="10" t="s">
        <v>24</v>
      </c>
      <c r="G17" s="10" t="s">
        <v>18</v>
      </c>
      <c r="H17" s="10">
        <v>77084</v>
      </c>
      <c r="I17" s="17" t="s">
        <v>86</v>
      </c>
      <c r="J17" s="14" t="s">
        <v>87</v>
      </c>
      <c r="K17" s="24">
        <v>43435</v>
      </c>
      <c r="L17" s="15"/>
      <c r="M17" s="16"/>
    </row>
    <row r="18" spans="2:13" ht="21" customHeight="1">
      <c r="B18" s="12" t="str">
        <f>Members[[#This Row],[FIRST NAME]]</f>
        <v>Olivia</v>
      </c>
      <c r="C18" s="10" t="s">
        <v>88</v>
      </c>
      <c r="D18" s="10" t="s">
        <v>89</v>
      </c>
      <c r="E18" s="10" t="s">
        <v>90</v>
      </c>
      <c r="F18" s="10" t="s">
        <v>24</v>
      </c>
      <c r="G18" s="10" t="s">
        <v>18</v>
      </c>
      <c r="H18" s="10">
        <v>77095</v>
      </c>
      <c r="I18" s="17" t="s">
        <v>91</v>
      </c>
      <c r="J18" s="14" t="s">
        <v>92</v>
      </c>
      <c r="K18" s="24">
        <v>42948</v>
      </c>
      <c r="L18" s="15"/>
      <c r="M18" s="16"/>
    </row>
    <row r="19" spans="2:13" ht="21" customHeight="1">
      <c r="B19" s="12" t="str">
        <f>Members[[#This Row],[FIRST NAME]]</f>
        <v>Katie</v>
      </c>
      <c r="C19" s="10" t="s">
        <v>93</v>
      </c>
      <c r="D19" s="10" t="s">
        <v>94</v>
      </c>
      <c r="E19" s="10" t="s">
        <v>95</v>
      </c>
      <c r="F19" s="10" t="s">
        <v>24</v>
      </c>
      <c r="G19" s="10" t="s">
        <v>18</v>
      </c>
      <c r="H19" s="10">
        <v>77084</v>
      </c>
      <c r="I19" s="17" t="s">
        <v>96</v>
      </c>
      <c r="J19" s="14" t="s">
        <v>97</v>
      </c>
      <c r="K19" s="24">
        <v>43313</v>
      </c>
      <c r="L19" s="15"/>
      <c r="M19" s="16"/>
    </row>
    <row r="20" spans="2:13" ht="21" customHeight="1">
      <c r="B20" s="12" t="str">
        <f>Members[[#This Row],[FIRST NAME]]</f>
        <v>Christele</v>
      </c>
      <c r="C20" s="10" t="s">
        <v>98</v>
      </c>
      <c r="D20" s="10" t="s">
        <v>99</v>
      </c>
      <c r="E20" s="10" t="s">
        <v>100</v>
      </c>
      <c r="F20" s="10" t="s">
        <v>24</v>
      </c>
      <c r="G20" s="10" t="s">
        <v>18</v>
      </c>
      <c r="H20" s="10">
        <v>77064</v>
      </c>
      <c r="I20" s="17" t="s">
        <v>101</v>
      </c>
      <c r="J20" s="14" t="s">
        <v>102</v>
      </c>
      <c r="K20" s="24">
        <v>43070</v>
      </c>
      <c r="L20" s="15"/>
      <c r="M20" s="16"/>
    </row>
    <row r="21" spans="2:13" ht="21" customHeight="1">
      <c r="B21" s="12" t="str">
        <f>Members[[#This Row],[FIRST NAME]]</f>
        <v>Emma</v>
      </c>
      <c r="C21" s="10" t="s">
        <v>103</v>
      </c>
      <c r="D21" s="10" t="s">
        <v>104</v>
      </c>
      <c r="E21" s="10" t="s">
        <v>105</v>
      </c>
      <c r="F21" s="10" t="s">
        <v>24</v>
      </c>
      <c r="G21" s="10" t="s">
        <v>18</v>
      </c>
      <c r="H21" s="10">
        <v>77095</v>
      </c>
      <c r="I21" s="17" t="s">
        <v>106</v>
      </c>
      <c r="J21" s="14" t="s">
        <v>107</v>
      </c>
      <c r="K21" s="24">
        <v>43405</v>
      </c>
      <c r="L21" s="15"/>
      <c r="M21" s="16"/>
    </row>
    <row r="22" spans="2:13" ht="21" customHeight="1">
      <c r="B22" s="12" t="str">
        <f>Members[[#This Row],[FIRST NAME]]</f>
        <v>Jasmine</v>
      </c>
      <c r="C22" s="10" t="s">
        <v>108</v>
      </c>
      <c r="D22" s="10" t="s">
        <v>109</v>
      </c>
      <c r="E22" s="10" t="s">
        <v>110</v>
      </c>
      <c r="F22" s="10" t="s">
        <v>30</v>
      </c>
      <c r="G22" s="10" t="s">
        <v>18</v>
      </c>
      <c r="H22" s="10">
        <v>77433</v>
      </c>
      <c r="I22" s="17" t="s">
        <v>111</v>
      </c>
      <c r="J22" s="14" t="s">
        <v>112</v>
      </c>
      <c r="K22" s="24">
        <v>43374</v>
      </c>
      <c r="L22" s="15"/>
      <c r="M22" s="16"/>
    </row>
    <row r="23" spans="2:13" ht="21" customHeight="1">
      <c r="B23" s="12" t="str">
        <f>Members[[#This Row],[FIRST NAME]]</f>
        <v>Audra</v>
      </c>
      <c r="C23" s="10" t="s">
        <v>113</v>
      </c>
      <c r="D23" s="10" t="s">
        <v>114</v>
      </c>
      <c r="E23" s="10" t="s">
        <v>115</v>
      </c>
      <c r="F23" s="10" t="s">
        <v>24</v>
      </c>
      <c r="G23" s="10" t="s">
        <v>18</v>
      </c>
      <c r="H23" s="10">
        <v>77041</v>
      </c>
      <c r="I23" s="17" t="s">
        <v>116</v>
      </c>
      <c r="J23" s="14" t="s">
        <v>117</v>
      </c>
      <c r="K23" s="24">
        <v>42614</v>
      </c>
      <c r="L23" s="15"/>
      <c r="M23" s="16"/>
    </row>
    <row r="24" spans="2:13" ht="21" customHeight="1">
      <c r="B24" s="12" t="str">
        <f>Members[[#This Row],[FIRST NAME]]</f>
        <v>Tiffany</v>
      </c>
      <c r="C24" s="10" t="s">
        <v>118</v>
      </c>
      <c r="D24" s="10" t="s">
        <v>119</v>
      </c>
      <c r="E24" s="10" t="s">
        <v>120</v>
      </c>
      <c r="F24" s="10" t="s">
        <v>24</v>
      </c>
      <c r="G24" s="10" t="s">
        <v>18</v>
      </c>
      <c r="H24" s="10">
        <v>77095</v>
      </c>
      <c r="I24" s="17" t="s">
        <v>121</v>
      </c>
      <c r="J24" s="14" t="s">
        <v>122</v>
      </c>
      <c r="K24" s="24">
        <v>42614</v>
      </c>
      <c r="L24" s="15"/>
      <c r="M24" s="16"/>
    </row>
    <row r="25" spans="2:13" ht="21" customHeight="1">
      <c r="B25" s="12" t="str">
        <f>Members[[#This Row],[FIRST NAME]]</f>
        <v>Andrea</v>
      </c>
      <c r="C25" s="10" t="s">
        <v>123</v>
      </c>
      <c r="D25" s="10" t="s">
        <v>124</v>
      </c>
      <c r="E25" s="10" t="s">
        <v>125</v>
      </c>
      <c r="F25" s="10" t="s">
        <v>126</v>
      </c>
      <c r="G25" s="10" t="s">
        <v>18</v>
      </c>
      <c r="H25" s="10">
        <v>77084</v>
      </c>
      <c r="I25" s="17" t="s">
        <v>127</v>
      </c>
      <c r="J25" s="14" t="s">
        <v>128</v>
      </c>
      <c r="K25" s="24">
        <v>43525</v>
      </c>
      <c r="L25" s="15"/>
      <c r="M25" s="16"/>
    </row>
    <row r="26" spans="2:13" ht="21" customHeight="1">
      <c r="B26" s="12" t="str">
        <f>Members[[#This Row],[FIRST NAME]]</f>
        <v>Heather</v>
      </c>
      <c r="C26" s="10" t="s">
        <v>129</v>
      </c>
      <c r="D26" s="10" t="s">
        <v>130</v>
      </c>
      <c r="E26" s="10" t="s">
        <v>131</v>
      </c>
      <c r="F26" s="10" t="s">
        <v>30</v>
      </c>
      <c r="G26" s="10" t="s">
        <v>18</v>
      </c>
      <c r="H26" s="10">
        <v>77433</v>
      </c>
      <c r="I26" s="17" t="s">
        <v>132</v>
      </c>
      <c r="J26" s="14" t="s">
        <v>133</v>
      </c>
      <c r="K26" s="24">
        <v>43313</v>
      </c>
      <c r="L26" s="15"/>
      <c r="M26" s="16"/>
    </row>
    <row r="27" spans="2:13" ht="21" customHeight="1">
      <c r="B27" s="12" t="str">
        <f>Members[[#This Row],[FIRST NAME]]</f>
        <v>Grace</v>
      </c>
      <c r="C27" s="10" t="s">
        <v>134</v>
      </c>
      <c r="D27" s="10" t="s">
        <v>135</v>
      </c>
      <c r="E27" s="10" t="s">
        <v>136</v>
      </c>
      <c r="F27" s="10" t="s">
        <v>24</v>
      </c>
      <c r="G27" s="10" t="s">
        <v>18</v>
      </c>
      <c r="H27" s="10">
        <v>77095</v>
      </c>
      <c r="I27" s="17" t="s">
        <v>137</v>
      </c>
      <c r="J27" s="14" t="s">
        <v>138</v>
      </c>
      <c r="K27" s="24">
        <v>43070</v>
      </c>
      <c r="L27" s="15"/>
      <c r="M27" s="16"/>
    </row>
    <row r="28" spans="2:13" ht="21" customHeight="1">
      <c r="B28" s="12" t="str">
        <f>Members[[#This Row],[FIRST NAME]]</f>
        <v xml:space="preserve">Jessica </v>
      </c>
      <c r="C28" s="10" t="s">
        <v>38</v>
      </c>
      <c r="D28" s="10" t="s">
        <v>139</v>
      </c>
      <c r="E28" s="10" t="s">
        <v>140</v>
      </c>
      <c r="F28" s="10" t="s">
        <v>24</v>
      </c>
      <c r="G28" s="10" t="s">
        <v>18</v>
      </c>
      <c r="H28" s="10">
        <v>77095</v>
      </c>
      <c r="I28" s="17" t="s">
        <v>141</v>
      </c>
      <c r="J28" s="14" t="s">
        <v>142</v>
      </c>
      <c r="K28" s="24">
        <v>42095</v>
      </c>
      <c r="L28" s="15"/>
      <c r="M28" s="16"/>
    </row>
    <row r="29" spans="2:13" ht="21" customHeight="1">
      <c r="B29" s="12" t="str">
        <f>Members[[#This Row],[FIRST NAME]]</f>
        <v xml:space="preserve">Rini </v>
      </c>
      <c r="C29" s="10" t="s">
        <v>143</v>
      </c>
      <c r="D29" s="10" t="s">
        <v>144</v>
      </c>
      <c r="E29" s="10" t="s">
        <v>145</v>
      </c>
      <c r="F29" s="10" t="s">
        <v>24</v>
      </c>
      <c r="G29" s="10" t="s">
        <v>18</v>
      </c>
      <c r="H29" s="10">
        <v>77095</v>
      </c>
      <c r="I29" s="17" t="s">
        <v>146</v>
      </c>
      <c r="J29" s="14" t="s">
        <v>147</v>
      </c>
      <c r="K29" s="24">
        <v>43466</v>
      </c>
      <c r="L29" s="15"/>
      <c r="M29" s="16"/>
    </row>
    <row r="30" spans="2:13" ht="21" customHeight="1">
      <c r="B30" s="12" t="str">
        <f>Members[[#This Row],[FIRST NAME]]</f>
        <v>Candace</v>
      </c>
      <c r="C30" s="10" t="s">
        <v>148</v>
      </c>
      <c r="D30" s="10" t="s">
        <v>149</v>
      </c>
      <c r="E30" s="10" t="s">
        <v>150</v>
      </c>
      <c r="F30" s="10" t="s">
        <v>30</v>
      </c>
      <c r="G30" s="10" t="s">
        <v>18</v>
      </c>
      <c r="H30" s="10">
        <v>77433</v>
      </c>
      <c r="I30" s="17" t="s">
        <v>151</v>
      </c>
      <c r="J30" s="14" t="s">
        <v>152</v>
      </c>
      <c r="K30" s="24">
        <v>42979</v>
      </c>
      <c r="L30" s="15"/>
      <c r="M30" s="16"/>
    </row>
    <row r="31" spans="2:13" ht="21" customHeight="1">
      <c r="B31" s="12" t="str">
        <f>Members[[#This Row],[FIRST NAME]]</f>
        <v>Jackie</v>
      </c>
      <c r="C31" s="10" t="s">
        <v>153</v>
      </c>
      <c r="D31" s="10" t="s">
        <v>154</v>
      </c>
      <c r="E31" s="10" t="s">
        <v>155</v>
      </c>
      <c r="F31" s="10" t="s">
        <v>30</v>
      </c>
      <c r="G31" s="10" t="s">
        <v>18</v>
      </c>
      <c r="H31" s="10">
        <v>77433</v>
      </c>
      <c r="I31" s="17" t="s">
        <v>156</v>
      </c>
      <c r="J31" s="14" t="s">
        <v>157</v>
      </c>
      <c r="K31" s="24">
        <v>43191</v>
      </c>
      <c r="L31" s="15"/>
      <c r="M31" s="16"/>
    </row>
    <row r="32" spans="2:13" ht="21" customHeight="1">
      <c r="B32" s="12" t="str">
        <f>Members[[#This Row],[FIRST NAME]]</f>
        <v>Andi</v>
      </c>
      <c r="C32" s="10" t="s">
        <v>158</v>
      </c>
      <c r="D32" s="10" t="s">
        <v>159</v>
      </c>
      <c r="E32" s="10" t="s">
        <v>160</v>
      </c>
      <c r="F32" s="10" t="s">
        <v>24</v>
      </c>
      <c r="G32" s="10" t="s">
        <v>18</v>
      </c>
      <c r="H32" s="10">
        <v>77084</v>
      </c>
      <c r="I32" s="17" t="s">
        <v>161</v>
      </c>
      <c r="J32" s="14" t="s">
        <v>162</v>
      </c>
      <c r="K32" s="24">
        <v>43374</v>
      </c>
      <c r="L32" s="15"/>
      <c r="M32" s="16"/>
    </row>
    <row r="33" spans="2:13" ht="21" customHeight="1">
      <c r="B33" s="12" t="str">
        <f>Members[[#This Row],[FIRST NAME]]</f>
        <v>Brianna</v>
      </c>
      <c r="C33" s="10" t="s">
        <v>163</v>
      </c>
      <c r="D33" s="10" t="s">
        <v>164</v>
      </c>
      <c r="E33" s="10" t="s">
        <v>165</v>
      </c>
      <c r="F33" s="10" t="s">
        <v>166</v>
      </c>
      <c r="G33" s="10" t="s">
        <v>18</v>
      </c>
      <c r="H33" s="10">
        <v>77449</v>
      </c>
      <c r="I33" s="17" t="s">
        <v>167</v>
      </c>
      <c r="J33" s="14" t="s">
        <v>168</v>
      </c>
      <c r="K33" s="24">
        <v>42675</v>
      </c>
      <c r="L33" s="15"/>
      <c r="M33" s="16"/>
    </row>
    <row r="34" spans="2:13" ht="21" customHeight="1">
      <c r="B34" s="12" t="str">
        <f>Members[[#This Row],[FIRST NAME]]</f>
        <v>Patricia</v>
      </c>
      <c r="C34" s="10" t="s">
        <v>169</v>
      </c>
      <c r="D34" s="10" t="s">
        <v>170</v>
      </c>
      <c r="E34" s="10" t="s">
        <v>171</v>
      </c>
      <c r="F34" s="10" t="s">
        <v>24</v>
      </c>
      <c r="G34" s="10" t="s">
        <v>18</v>
      </c>
      <c r="H34" s="10">
        <v>77041</v>
      </c>
      <c r="I34" s="17" t="s">
        <v>172</v>
      </c>
      <c r="J34" s="14" t="s">
        <v>173</v>
      </c>
      <c r="K34" s="24">
        <v>43313</v>
      </c>
      <c r="L34" s="15"/>
      <c r="M34" s="16"/>
    </row>
    <row r="35" spans="2:13" ht="21" customHeight="1">
      <c r="B35" s="12" t="str">
        <f>Members[[#This Row],[FIRST NAME]]</f>
        <v>Jaclyn</v>
      </c>
      <c r="C35" s="10" t="s">
        <v>174</v>
      </c>
      <c r="D35" s="10" t="s">
        <v>175</v>
      </c>
      <c r="E35" s="10" t="s">
        <v>176</v>
      </c>
      <c r="F35" s="10" t="s">
        <v>30</v>
      </c>
      <c r="G35" s="10" t="s">
        <v>18</v>
      </c>
      <c r="H35" s="10">
        <v>77433</v>
      </c>
      <c r="I35" s="17" t="s">
        <v>177</v>
      </c>
      <c r="J35" s="14" t="s">
        <v>178</v>
      </c>
      <c r="K35" s="24">
        <v>43009</v>
      </c>
      <c r="L35" s="15"/>
      <c r="M35" s="16"/>
    </row>
    <row r="36" spans="2:13" ht="21" customHeight="1">
      <c r="B36" s="12" t="str">
        <f>Members[[#This Row],[FIRST NAME]]</f>
        <v>Kristin</v>
      </c>
      <c r="C36" s="10" t="s">
        <v>58</v>
      </c>
      <c r="D36" s="10" t="s">
        <v>179</v>
      </c>
      <c r="E36" s="10" t="s">
        <v>180</v>
      </c>
      <c r="F36" s="10" t="s">
        <v>30</v>
      </c>
      <c r="G36" s="10" t="s">
        <v>18</v>
      </c>
      <c r="H36" s="10">
        <v>77433</v>
      </c>
      <c r="I36" s="17" t="s">
        <v>181</v>
      </c>
      <c r="J36" s="14" t="s">
        <v>182</v>
      </c>
      <c r="K36" s="24">
        <v>43556</v>
      </c>
      <c r="L36" s="15"/>
      <c r="M36" s="16"/>
    </row>
    <row r="37" spans="2:13" ht="21" customHeight="1">
      <c r="B37" s="12" t="str">
        <f>Members[[#This Row],[FIRST NAME]]</f>
        <v>Fei</v>
      </c>
      <c r="C37" s="10" t="s">
        <v>183</v>
      </c>
      <c r="D37" s="10" t="s">
        <v>184</v>
      </c>
      <c r="E37" s="10" t="s">
        <v>185</v>
      </c>
      <c r="F37" s="10" t="s">
        <v>24</v>
      </c>
      <c r="G37" s="10" t="s">
        <v>18</v>
      </c>
      <c r="H37" s="10">
        <v>77095</v>
      </c>
      <c r="I37" s="17" t="s">
        <v>186</v>
      </c>
      <c r="J37" s="14" t="s">
        <v>187</v>
      </c>
      <c r="K37" s="24">
        <v>43497</v>
      </c>
      <c r="L37" s="15"/>
      <c r="M37" s="16"/>
    </row>
    <row r="38" spans="2:13" ht="21" customHeight="1">
      <c r="B38" s="12" t="str">
        <f>Members[[#This Row],[FIRST NAME]]</f>
        <v>Natalie</v>
      </c>
      <c r="C38" s="10" t="s">
        <v>188</v>
      </c>
      <c r="D38" s="10" t="s">
        <v>189</v>
      </c>
      <c r="E38" s="10"/>
      <c r="F38" s="10" t="s">
        <v>190</v>
      </c>
      <c r="G38" s="10" t="s">
        <v>191</v>
      </c>
      <c r="H38" s="10"/>
      <c r="I38" s="17" t="s">
        <v>192</v>
      </c>
      <c r="J38" s="14" t="s">
        <v>193</v>
      </c>
      <c r="K38" s="24">
        <v>43160</v>
      </c>
      <c r="L38" s="15"/>
      <c r="M38" s="16"/>
    </row>
    <row r="39" spans="2:13" ht="21" customHeight="1">
      <c r="B39" s="12" t="str">
        <f>Members[[#This Row],[FIRST NAME]]</f>
        <v>Stephanie</v>
      </c>
      <c r="C39" s="10" t="s">
        <v>194</v>
      </c>
      <c r="D39" s="10" t="s">
        <v>195</v>
      </c>
      <c r="E39" s="10" t="s">
        <v>196</v>
      </c>
      <c r="F39" s="10" t="s">
        <v>30</v>
      </c>
      <c r="G39" s="10" t="s">
        <v>18</v>
      </c>
      <c r="H39" s="10">
        <v>77429</v>
      </c>
      <c r="I39" s="17" t="s">
        <v>197</v>
      </c>
      <c r="J39" s="14" t="s">
        <v>198</v>
      </c>
      <c r="K39" s="24">
        <v>43466</v>
      </c>
      <c r="L39" s="15"/>
      <c r="M39" s="16"/>
    </row>
    <row r="40" spans="2:13" ht="21" customHeight="1">
      <c r="B40" s="12" t="str">
        <f>Members[[#This Row],[FIRST NAME]]</f>
        <v>Allie</v>
      </c>
      <c r="C40" s="10" t="s">
        <v>199</v>
      </c>
      <c r="D40" s="10" t="s">
        <v>200</v>
      </c>
      <c r="E40" s="10" t="s">
        <v>201</v>
      </c>
      <c r="F40" s="10" t="s">
        <v>30</v>
      </c>
      <c r="G40" s="10" t="s">
        <v>18</v>
      </c>
      <c r="H40" s="10">
        <v>77433</v>
      </c>
      <c r="I40" s="17" t="s">
        <v>202</v>
      </c>
      <c r="J40" s="14" t="s">
        <v>203</v>
      </c>
      <c r="K40" s="24">
        <v>43466</v>
      </c>
      <c r="L40" s="15"/>
      <c r="M40" s="16"/>
    </row>
    <row r="41" spans="2:13" ht="21" customHeight="1">
      <c r="B41" s="12" t="str">
        <f>Members[[#This Row],[FIRST NAME]]</f>
        <v>Rachel</v>
      </c>
      <c r="C41" s="10" t="s">
        <v>14</v>
      </c>
      <c r="D41" s="10" t="s">
        <v>204</v>
      </c>
      <c r="E41" s="10" t="s">
        <v>205</v>
      </c>
      <c r="F41" s="10" t="s">
        <v>24</v>
      </c>
      <c r="G41" s="10" t="s">
        <v>18</v>
      </c>
      <c r="H41" s="10">
        <v>77041</v>
      </c>
      <c r="I41" s="17" t="s">
        <v>206</v>
      </c>
      <c r="J41" s="14" t="s">
        <v>207</v>
      </c>
      <c r="K41" s="24">
        <v>43221</v>
      </c>
      <c r="L41" s="15"/>
      <c r="M41" s="16"/>
    </row>
    <row r="42" spans="2:13" ht="21" customHeight="1">
      <c r="B42" s="12" t="str">
        <f>Members[[#This Row],[FIRST NAME]]</f>
        <v>Kaycee</v>
      </c>
      <c r="C42" s="10" t="s">
        <v>208</v>
      </c>
      <c r="D42" s="10" t="s">
        <v>209</v>
      </c>
      <c r="E42" s="10" t="s">
        <v>210</v>
      </c>
      <c r="F42" s="10" t="s">
        <v>30</v>
      </c>
      <c r="G42" s="10" t="s">
        <v>18</v>
      </c>
      <c r="H42" s="10">
        <v>77433</v>
      </c>
      <c r="I42" s="17" t="s">
        <v>211</v>
      </c>
      <c r="J42" s="14" t="s">
        <v>212</v>
      </c>
      <c r="K42" s="24">
        <v>41548</v>
      </c>
      <c r="L42" s="15"/>
      <c r="M42" s="16"/>
    </row>
    <row r="43" spans="2:13" ht="21" customHeight="1">
      <c r="B43" s="12" t="str">
        <f>Members[[#This Row],[FIRST NAME]]</f>
        <v>Felicia</v>
      </c>
      <c r="C43" s="10" t="s">
        <v>213</v>
      </c>
      <c r="D43" s="10" t="s">
        <v>214</v>
      </c>
      <c r="E43" s="10" t="s">
        <v>215</v>
      </c>
      <c r="F43" s="10" t="s">
        <v>24</v>
      </c>
      <c r="G43" s="10" t="s">
        <v>18</v>
      </c>
      <c r="H43" s="10">
        <v>77095</v>
      </c>
      <c r="I43" s="17" t="s">
        <v>216</v>
      </c>
      <c r="J43" s="14" t="s">
        <v>217</v>
      </c>
      <c r="K43" s="24">
        <v>43282</v>
      </c>
      <c r="L43" s="15"/>
      <c r="M43" s="16"/>
    </row>
    <row r="44" spans="2:13" ht="21" customHeight="1">
      <c r="B44" s="12" t="str">
        <f>Members[[#This Row],[FIRST NAME]]</f>
        <v>Jamie</v>
      </c>
      <c r="C44" s="10" t="s">
        <v>218</v>
      </c>
      <c r="D44" s="10" t="s">
        <v>219</v>
      </c>
      <c r="E44" s="10" t="s">
        <v>220</v>
      </c>
      <c r="F44" s="10" t="s">
        <v>30</v>
      </c>
      <c r="G44" s="10" t="s">
        <v>18</v>
      </c>
      <c r="H44" s="10">
        <v>77433</v>
      </c>
      <c r="I44" s="17" t="s">
        <v>221</v>
      </c>
      <c r="J44" s="14" t="s">
        <v>222</v>
      </c>
      <c r="K44" s="24">
        <v>41487</v>
      </c>
      <c r="L44" s="15"/>
      <c r="M44" s="16"/>
    </row>
    <row r="45" spans="2:13" ht="21" customHeight="1">
      <c r="B45" s="12" t="str">
        <f>Members[[#This Row],[FIRST NAME]]</f>
        <v>Adrienne</v>
      </c>
      <c r="C45" s="10" t="s">
        <v>223</v>
      </c>
      <c r="D45" s="10" t="s">
        <v>224</v>
      </c>
      <c r="E45" s="10" t="s">
        <v>225</v>
      </c>
      <c r="F45" s="10" t="s">
        <v>24</v>
      </c>
      <c r="G45" s="10" t="s">
        <v>18</v>
      </c>
      <c r="H45" s="10">
        <v>77095</v>
      </c>
      <c r="I45" s="23" t="s">
        <v>226</v>
      </c>
      <c r="J45" s="14" t="s">
        <v>227</v>
      </c>
      <c r="K45" s="24">
        <v>43497</v>
      </c>
      <c r="L45" s="15"/>
      <c r="M45" s="16"/>
    </row>
    <row r="46" spans="2:13" ht="21" customHeight="1">
      <c r="B46" s="12" t="str">
        <f>Members[[#This Row],[FIRST NAME]]</f>
        <v>Schwannah</v>
      </c>
      <c r="C46" s="10" t="s">
        <v>228</v>
      </c>
      <c r="D46" s="10" t="s">
        <v>229</v>
      </c>
      <c r="E46" s="10" t="s">
        <v>230</v>
      </c>
      <c r="F46" s="10" t="s">
        <v>30</v>
      </c>
      <c r="G46" s="10" t="s">
        <v>18</v>
      </c>
      <c r="H46" s="10">
        <v>77433</v>
      </c>
      <c r="I46" s="17"/>
      <c r="J46" s="14" t="s">
        <v>231</v>
      </c>
      <c r="K46" s="24">
        <v>42339</v>
      </c>
      <c r="L46" s="15"/>
      <c r="M46" s="16"/>
    </row>
    <row r="47" spans="2:13" ht="21" customHeight="1">
      <c r="B47" s="12" t="str">
        <f>Members[[#This Row],[FIRST NAME]]</f>
        <v>Haley</v>
      </c>
      <c r="C47" s="10" t="s">
        <v>232</v>
      </c>
      <c r="D47" s="10" t="s">
        <v>233</v>
      </c>
      <c r="E47" s="10" t="s">
        <v>234</v>
      </c>
      <c r="F47" s="10" t="s">
        <v>24</v>
      </c>
      <c r="G47" s="10" t="s">
        <v>18</v>
      </c>
      <c r="H47" s="10">
        <v>77084</v>
      </c>
      <c r="I47" s="17" t="s">
        <v>235</v>
      </c>
      <c r="J47" s="14" t="s">
        <v>236</v>
      </c>
      <c r="K47" s="24">
        <v>43497</v>
      </c>
      <c r="L47" s="15"/>
      <c r="M47" s="16"/>
    </row>
    <row r="48" spans="2:13" ht="21" customHeight="1">
      <c r="B48" s="12" t="str">
        <f>Members[[#This Row],[FIRST NAME]]</f>
        <v>Cristina</v>
      </c>
      <c r="C48" s="10" t="s">
        <v>237</v>
      </c>
      <c r="D48" s="10" t="s">
        <v>238</v>
      </c>
      <c r="E48" s="10" t="s">
        <v>239</v>
      </c>
      <c r="F48" s="10" t="s">
        <v>24</v>
      </c>
      <c r="G48" s="10" t="s">
        <v>18</v>
      </c>
      <c r="H48" s="10">
        <v>77084</v>
      </c>
      <c r="I48" s="17" t="s">
        <v>240</v>
      </c>
      <c r="J48" s="14" t="s">
        <v>241</v>
      </c>
      <c r="K48" s="24">
        <v>42491</v>
      </c>
      <c r="L48" s="15"/>
      <c r="M48" s="16"/>
    </row>
    <row r="49" spans="2:13" ht="21" customHeight="1">
      <c r="B49" s="12" t="str">
        <f>Members[[#This Row],[FIRST NAME]]</f>
        <v>Ana</v>
      </c>
      <c r="C49" s="10" t="s">
        <v>242</v>
      </c>
      <c r="D49" s="10" t="s">
        <v>243</v>
      </c>
      <c r="E49" s="10" t="s">
        <v>244</v>
      </c>
      <c r="F49" s="10" t="s">
        <v>24</v>
      </c>
      <c r="G49" s="10" t="s">
        <v>18</v>
      </c>
      <c r="H49" s="10">
        <v>77095</v>
      </c>
      <c r="I49" s="17" t="s">
        <v>245</v>
      </c>
      <c r="J49" s="14" t="s">
        <v>246</v>
      </c>
      <c r="K49" s="24">
        <v>43617</v>
      </c>
      <c r="L49" s="15"/>
      <c r="M49" s="16"/>
    </row>
    <row r="50" spans="2:13" ht="21" customHeight="1">
      <c r="B50" s="12" t="str">
        <f>Members[[#This Row],[FIRST NAME]]</f>
        <v xml:space="preserve">Danielle </v>
      </c>
      <c r="C50" s="10" t="s">
        <v>247</v>
      </c>
      <c r="D50" s="10" t="s">
        <v>248</v>
      </c>
      <c r="E50" s="10" t="s">
        <v>249</v>
      </c>
      <c r="F50" s="10" t="s">
        <v>24</v>
      </c>
      <c r="G50" s="10" t="s">
        <v>18</v>
      </c>
      <c r="H50" s="10">
        <v>77084</v>
      </c>
      <c r="I50" s="17" t="s">
        <v>250</v>
      </c>
      <c r="J50" s="14" t="s">
        <v>251</v>
      </c>
      <c r="K50" s="24">
        <v>42583</v>
      </c>
      <c r="L50" s="15"/>
      <c r="M50" s="16"/>
    </row>
    <row r="51" spans="2:13" ht="21" customHeight="1">
      <c r="B51" s="12" t="str">
        <f>Members[[#This Row],[FIRST NAME]]</f>
        <v>Nicole</v>
      </c>
      <c r="C51" s="10" t="s">
        <v>252</v>
      </c>
      <c r="D51" s="10" t="s">
        <v>253</v>
      </c>
      <c r="E51" s="10" t="s">
        <v>254</v>
      </c>
      <c r="F51" s="10" t="s">
        <v>30</v>
      </c>
      <c r="G51" s="10" t="s">
        <v>18</v>
      </c>
      <c r="H51" s="10">
        <v>77433</v>
      </c>
      <c r="I51" s="17" t="s">
        <v>255</v>
      </c>
      <c r="J51" s="14" t="s">
        <v>256</v>
      </c>
      <c r="K51" s="24">
        <v>43374</v>
      </c>
      <c r="L51" s="15"/>
      <c r="M51" s="16"/>
    </row>
    <row r="52" spans="2:13" ht="21" customHeight="1">
      <c r="B52" s="12" t="str">
        <f>Members[[#This Row],[FIRST NAME]]</f>
        <v>Amy</v>
      </c>
      <c r="C52" s="10" t="s">
        <v>257</v>
      </c>
      <c r="D52" s="10" t="s">
        <v>258</v>
      </c>
      <c r="E52" s="10" t="s">
        <v>259</v>
      </c>
      <c r="F52" s="10" t="s">
        <v>24</v>
      </c>
      <c r="G52" s="10" t="s">
        <v>18</v>
      </c>
      <c r="H52" s="10">
        <v>77095</v>
      </c>
      <c r="I52" s="17" t="s">
        <v>260</v>
      </c>
      <c r="J52" s="14" t="s">
        <v>261</v>
      </c>
      <c r="K52" s="24">
        <v>42370</v>
      </c>
      <c r="L52" s="15"/>
      <c r="M52" s="16"/>
    </row>
    <row r="53" spans="2:13" ht="21" customHeight="1">
      <c r="B53" s="12" t="str">
        <f>Members[[#This Row],[FIRST NAME]]</f>
        <v>Daniela</v>
      </c>
      <c r="C53" s="10" t="s">
        <v>262</v>
      </c>
      <c r="D53" s="10" t="s">
        <v>263</v>
      </c>
      <c r="E53" s="10" t="s">
        <v>264</v>
      </c>
      <c r="F53" s="10" t="s">
        <v>166</v>
      </c>
      <c r="G53" s="10" t="s">
        <v>18</v>
      </c>
      <c r="H53" s="10">
        <v>77449</v>
      </c>
      <c r="I53" s="17" t="s">
        <v>265</v>
      </c>
      <c r="J53" s="14" t="s">
        <v>266</v>
      </c>
      <c r="K53" s="24">
        <v>42826</v>
      </c>
      <c r="L53" s="15"/>
      <c r="M53" s="16"/>
    </row>
    <row r="54" spans="2:13" ht="21" customHeight="1">
      <c r="B54" s="12" t="str">
        <f>Members[[#This Row],[FIRST NAME]]</f>
        <v>Shadee</v>
      </c>
      <c r="C54" s="10" t="s">
        <v>267</v>
      </c>
      <c r="D54" s="10" t="s">
        <v>268</v>
      </c>
      <c r="E54" s="10" t="s">
        <v>269</v>
      </c>
      <c r="F54" s="10" t="s">
        <v>24</v>
      </c>
      <c r="G54" s="10" t="s">
        <v>18</v>
      </c>
      <c r="H54" s="10">
        <v>77084</v>
      </c>
      <c r="I54" s="17" t="s">
        <v>270</v>
      </c>
      <c r="J54" s="14" t="s">
        <v>271</v>
      </c>
      <c r="K54" s="24">
        <v>43221</v>
      </c>
      <c r="L54" s="15"/>
      <c r="M54" s="16"/>
    </row>
    <row r="55" spans="2:13" ht="21" customHeight="1">
      <c r="B55" s="12" t="str">
        <f>Members[[#This Row],[FIRST NAME]]</f>
        <v>Echo</v>
      </c>
      <c r="C55" s="10" t="s">
        <v>272</v>
      </c>
      <c r="D55" s="10" t="s">
        <v>273</v>
      </c>
      <c r="E55" s="10" t="s">
        <v>274</v>
      </c>
      <c r="F55" s="10" t="s">
        <v>24</v>
      </c>
      <c r="G55" s="10" t="s">
        <v>18</v>
      </c>
      <c r="H55" s="10">
        <v>77084</v>
      </c>
      <c r="I55" s="17" t="s">
        <v>275</v>
      </c>
      <c r="J55" s="14" t="s">
        <v>276</v>
      </c>
      <c r="K55" s="24">
        <v>43617</v>
      </c>
      <c r="L55" s="15"/>
      <c r="M55" s="16"/>
    </row>
    <row r="56" spans="2:13" ht="21" customHeight="1">
      <c r="B56" s="12" t="str">
        <f>Members[[#This Row],[FIRST NAME]]</f>
        <v>Mary</v>
      </c>
      <c r="C56" s="10" t="s">
        <v>277</v>
      </c>
      <c r="D56" s="10" t="s">
        <v>278</v>
      </c>
      <c r="E56" s="10" t="s">
        <v>279</v>
      </c>
      <c r="F56" s="10" t="s">
        <v>30</v>
      </c>
      <c r="G56" s="10" t="s">
        <v>18</v>
      </c>
      <c r="H56" s="10">
        <v>77433</v>
      </c>
      <c r="I56" s="17" t="s">
        <v>280</v>
      </c>
      <c r="J56" s="14" t="s">
        <v>281</v>
      </c>
      <c r="K56" s="24">
        <v>42461</v>
      </c>
      <c r="L56" s="15"/>
      <c r="M56" s="16"/>
    </row>
    <row r="57" spans="2:13" ht="21" customHeight="1">
      <c r="B57" s="12" t="str">
        <f>Members[[#This Row],[FIRST NAME]]</f>
        <v>Tina</v>
      </c>
      <c r="C57" s="10" t="s">
        <v>282</v>
      </c>
      <c r="D57" s="10" t="s">
        <v>283</v>
      </c>
      <c r="E57" s="10" t="s">
        <v>284</v>
      </c>
      <c r="F57" s="10" t="s">
        <v>24</v>
      </c>
      <c r="G57" s="10" t="s">
        <v>18</v>
      </c>
      <c r="H57" s="10">
        <v>77095</v>
      </c>
      <c r="I57" s="17" t="s">
        <v>285</v>
      </c>
      <c r="J57" s="14" t="s">
        <v>286</v>
      </c>
      <c r="K57" s="24">
        <v>42491</v>
      </c>
      <c r="L57" s="15"/>
      <c r="M57" s="16"/>
    </row>
    <row r="58" spans="2:13" ht="21" customHeight="1">
      <c r="B58" s="12" t="str">
        <f>Members[[#This Row],[FIRST NAME]]</f>
        <v>Rakhi</v>
      </c>
      <c r="C58" s="10" t="s">
        <v>287</v>
      </c>
      <c r="D58" s="10" t="s">
        <v>288</v>
      </c>
      <c r="E58" s="10" t="s">
        <v>289</v>
      </c>
      <c r="F58" s="10" t="s">
        <v>24</v>
      </c>
      <c r="G58" s="10" t="s">
        <v>18</v>
      </c>
      <c r="H58" s="10">
        <v>77095</v>
      </c>
      <c r="I58" s="17" t="s">
        <v>290</v>
      </c>
      <c r="J58" s="14" t="s">
        <v>291</v>
      </c>
      <c r="K58" s="24">
        <v>43344</v>
      </c>
      <c r="L58" s="15"/>
      <c r="M58" s="16"/>
    </row>
    <row r="59" spans="2:13" ht="21" customHeight="1">
      <c r="B59" s="12" t="str">
        <f>Members[[#This Row],[FIRST NAME]]</f>
        <v>Jennifer</v>
      </c>
      <c r="C59" s="10" t="s">
        <v>292</v>
      </c>
      <c r="D59" s="10" t="s">
        <v>293</v>
      </c>
      <c r="E59" s="10" t="s">
        <v>294</v>
      </c>
      <c r="F59" s="10" t="s">
        <v>24</v>
      </c>
      <c r="G59" s="10" t="s">
        <v>18</v>
      </c>
      <c r="H59" s="10">
        <v>77095</v>
      </c>
      <c r="I59" s="17" t="s">
        <v>295</v>
      </c>
      <c r="J59" s="14" t="s">
        <v>296</v>
      </c>
      <c r="K59" s="24">
        <v>42917</v>
      </c>
      <c r="L59" s="15"/>
      <c r="M59" s="16"/>
    </row>
    <row r="60" spans="2:13" ht="21" customHeight="1">
      <c r="B60" s="12" t="str">
        <f>Members[[#This Row],[FIRST NAME]]</f>
        <v>Sara</v>
      </c>
      <c r="C60" s="10" t="s">
        <v>297</v>
      </c>
      <c r="D60" s="10" t="s">
        <v>298</v>
      </c>
      <c r="E60" s="10" t="s">
        <v>299</v>
      </c>
      <c r="F60" s="10" t="s">
        <v>17</v>
      </c>
      <c r="G60" s="10" t="s">
        <v>18</v>
      </c>
      <c r="H60" s="10">
        <v>77447</v>
      </c>
      <c r="I60" s="17" t="s">
        <v>300</v>
      </c>
      <c r="J60" s="14" t="s">
        <v>301</v>
      </c>
      <c r="K60" s="24">
        <v>43556</v>
      </c>
      <c r="L60" s="15"/>
      <c r="M60" s="16"/>
    </row>
    <row r="61" spans="2:13" ht="21" customHeight="1">
      <c r="B61" s="12" t="str">
        <f>Members[[#This Row],[FIRST NAME]]</f>
        <v>Lily</v>
      </c>
      <c r="C61" s="10" t="s">
        <v>302</v>
      </c>
      <c r="D61" s="10" t="s">
        <v>303</v>
      </c>
      <c r="E61" s="10" t="s">
        <v>304</v>
      </c>
      <c r="F61" s="10" t="s">
        <v>30</v>
      </c>
      <c r="G61" s="10" t="s">
        <v>18</v>
      </c>
      <c r="H61" s="10">
        <v>77433</v>
      </c>
      <c r="I61" s="17" t="s">
        <v>305</v>
      </c>
      <c r="J61" s="14" t="s">
        <v>306</v>
      </c>
      <c r="K61" s="24">
        <v>43282</v>
      </c>
      <c r="L61" s="15"/>
      <c r="M61" s="16"/>
    </row>
    <row r="62" spans="2:13" ht="21" customHeight="1">
      <c r="B62" s="12" t="str">
        <f>Members[[#This Row],[FIRST NAME]]</f>
        <v>Shandy</v>
      </c>
      <c r="C62" s="10" t="s">
        <v>307</v>
      </c>
      <c r="D62" s="10" t="s">
        <v>308</v>
      </c>
      <c r="E62" s="10" t="s">
        <v>309</v>
      </c>
      <c r="F62" s="10" t="s">
        <v>24</v>
      </c>
      <c r="G62" s="10" t="s">
        <v>18</v>
      </c>
      <c r="H62" s="10">
        <v>77041</v>
      </c>
      <c r="I62" s="17" t="s">
        <v>310</v>
      </c>
      <c r="J62" s="14" t="s">
        <v>311</v>
      </c>
      <c r="K62" s="24">
        <v>43617</v>
      </c>
      <c r="L62" s="15"/>
      <c r="M62" s="16"/>
    </row>
    <row r="63" spans="2:13" ht="21" customHeight="1">
      <c r="B63" s="12" t="str">
        <f>Members[[#This Row],[FIRST NAME]]</f>
        <v>Rachel</v>
      </c>
      <c r="C63" s="10" t="s">
        <v>14</v>
      </c>
      <c r="D63" s="10" t="s">
        <v>312</v>
      </c>
      <c r="E63" s="10" t="s">
        <v>313</v>
      </c>
      <c r="F63" s="10" t="s">
        <v>30</v>
      </c>
      <c r="G63" s="10" t="s">
        <v>18</v>
      </c>
      <c r="H63" s="10">
        <v>77433</v>
      </c>
      <c r="I63" s="17" t="s">
        <v>314</v>
      </c>
      <c r="J63" s="14" t="s">
        <v>315</v>
      </c>
      <c r="K63" s="24">
        <v>43101</v>
      </c>
      <c r="L63" s="15"/>
      <c r="M63" s="16"/>
    </row>
    <row r="64" spans="2:13" ht="21" customHeight="1">
      <c r="B64" s="12" t="str">
        <f>Members[[#This Row],[FIRST NAME]]</f>
        <v>Natalie</v>
      </c>
      <c r="C64" s="10" t="s">
        <v>188</v>
      </c>
      <c r="D64" s="10" t="s">
        <v>316</v>
      </c>
      <c r="E64" s="10" t="s">
        <v>317</v>
      </c>
      <c r="F64" s="10" t="s">
        <v>30</v>
      </c>
      <c r="G64" s="10" t="s">
        <v>18</v>
      </c>
      <c r="H64" s="10">
        <v>77433</v>
      </c>
      <c r="I64" s="17" t="s">
        <v>318</v>
      </c>
      <c r="J64" s="14" t="s">
        <v>319</v>
      </c>
      <c r="K64" s="24">
        <v>43374</v>
      </c>
      <c r="L64" s="15"/>
      <c r="M64" s="16"/>
    </row>
    <row r="65" spans="2:13" ht="21" customHeight="1">
      <c r="B65" s="12" t="str">
        <f>Members[[#This Row],[FIRST NAME]]</f>
        <v>Elizabeth</v>
      </c>
      <c r="C65" s="10" t="s">
        <v>33</v>
      </c>
      <c r="D65" s="10" t="s">
        <v>320</v>
      </c>
      <c r="E65" s="10" t="s">
        <v>321</v>
      </c>
      <c r="F65" s="10" t="s">
        <v>30</v>
      </c>
      <c r="G65" s="10" t="s">
        <v>18</v>
      </c>
      <c r="H65" s="10">
        <v>77433</v>
      </c>
      <c r="I65" s="17" t="s">
        <v>322</v>
      </c>
      <c r="J65" s="14" t="s">
        <v>323</v>
      </c>
      <c r="K65" s="24">
        <v>42948</v>
      </c>
      <c r="L65" s="15"/>
      <c r="M65" s="16"/>
    </row>
    <row r="66" spans="2:13" ht="21" customHeight="1">
      <c r="B66" s="12" t="str">
        <f>Members[[#This Row],[FIRST NAME]]</f>
        <v>Rachel</v>
      </c>
      <c r="C66" s="10" t="s">
        <v>14</v>
      </c>
      <c r="D66" s="10" t="s">
        <v>324</v>
      </c>
      <c r="E66" s="10" t="s">
        <v>325</v>
      </c>
      <c r="F66" s="10" t="s">
        <v>24</v>
      </c>
      <c r="G66" s="10" t="s">
        <v>18</v>
      </c>
      <c r="H66" s="10">
        <v>77065</v>
      </c>
      <c r="I66" s="17" t="s">
        <v>326</v>
      </c>
      <c r="J66" s="14" t="s">
        <v>327</v>
      </c>
      <c r="K66" s="24">
        <v>41883</v>
      </c>
      <c r="L66" s="15"/>
      <c r="M66" s="16"/>
    </row>
    <row r="67" spans="2:13" ht="21" customHeight="1">
      <c r="B67" s="12" t="str">
        <f>Members[[#This Row],[FIRST NAME]]</f>
        <v>Helen</v>
      </c>
      <c r="C67" s="10" t="s">
        <v>328</v>
      </c>
      <c r="D67" s="10" t="s">
        <v>329</v>
      </c>
      <c r="E67" s="10" t="s">
        <v>330</v>
      </c>
      <c r="F67" s="10" t="s">
        <v>30</v>
      </c>
      <c r="G67" s="10" t="s">
        <v>18</v>
      </c>
      <c r="H67" s="10">
        <v>77433</v>
      </c>
      <c r="I67" s="17" t="s">
        <v>331</v>
      </c>
      <c r="J67" s="14" t="s">
        <v>332</v>
      </c>
      <c r="K67" s="24">
        <v>43221</v>
      </c>
      <c r="L67" s="15"/>
      <c r="M67" s="16"/>
    </row>
    <row r="68" spans="2:13" ht="21" customHeight="1">
      <c r="B68" s="12" t="str">
        <f>Members[[#This Row],[FIRST NAME]]</f>
        <v>Hilary</v>
      </c>
      <c r="C68" s="10" t="s">
        <v>333</v>
      </c>
      <c r="D68" s="10" t="s">
        <v>334</v>
      </c>
      <c r="E68" s="10" t="s">
        <v>335</v>
      </c>
      <c r="F68" s="10" t="s">
        <v>30</v>
      </c>
      <c r="G68" s="10" t="s">
        <v>18</v>
      </c>
      <c r="H68" s="10">
        <v>77433</v>
      </c>
      <c r="I68" s="17" t="s">
        <v>336</v>
      </c>
      <c r="J68" s="14" t="s">
        <v>337</v>
      </c>
      <c r="K68" s="24">
        <v>43497</v>
      </c>
      <c r="L68" s="15"/>
      <c r="M68" s="16"/>
    </row>
    <row r="69" spans="2:13" ht="21" customHeight="1">
      <c r="B69" s="12" t="str">
        <f>Members[[#This Row],[FIRST NAME]]</f>
        <v>Carrie</v>
      </c>
      <c r="C69" s="10" t="s">
        <v>338</v>
      </c>
      <c r="D69" s="10" t="s">
        <v>339</v>
      </c>
      <c r="E69" s="10" t="s">
        <v>340</v>
      </c>
      <c r="F69" s="10" t="s">
        <v>30</v>
      </c>
      <c r="G69" s="10" t="s">
        <v>18</v>
      </c>
      <c r="H69" s="10">
        <v>77433</v>
      </c>
      <c r="I69" s="17" t="s">
        <v>341</v>
      </c>
      <c r="J69" s="14" t="s">
        <v>342</v>
      </c>
      <c r="K69" s="24">
        <v>41730</v>
      </c>
      <c r="L69" s="15"/>
      <c r="M69" s="16"/>
    </row>
    <row r="70" spans="2:13" ht="21" customHeight="1">
      <c r="B70" s="12" t="str">
        <f>Members[[#This Row],[FIRST NAME]]</f>
        <v>Janet</v>
      </c>
      <c r="C70" s="10" t="s">
        <v>343</v>
      </c>
      <c r="D70" s="10" t="s">
        <v>344</v>
      </c>
      <c r="E70" s="10" t="s">
        <v>345</v>
      </c>
      <c r="F70" s="10" t="s">
        <v>346</v>
      </c>
      <c r="G70" s="10" t="s">
        <v>18</v>
      </c>
      <c r="H70" s="10">
        <v>77377</v>
      </c>
      <c r="I70" s="17" t="s">
        <v>347</v>
      </c>
      <c r="J70" s="14" t="s">
        <v>348</v>
      </c>
      <c r="K70" s="24">
        <v>42156</v>
      </c>
      <c r="L70" s="15"/>
      <c r="M70" s="16"/>
    </row>
    <row r="71" spans="2:13" ht="21" customHeight="1">
      <c r="B71" s="12" t="str">
        <f>Members[[#This Row],[FIRST NAME]]</f>
        <v>Jane</v>
      </c>
      <c r="C71" s="10" t="s">
        <v>349</v>
      </c>
      <c r="D71" s="10" t="s">
        <v>350</v>
      </c>
      <c r="E71" s="10" t="s">
        <v>351</v>
      </c>
      <c r="F71" s="10" t="s">
        <v>24</v>
      </c>
      <c r="G71" s="10" t="s">
        <v>18</v>
      </c>
      <c r="H71" s="10">
        <v>77041</v>
      </c>
      <c r="I71" s="17" t="s">
        <v>352</v>
      </c>
      <c r="J71" s="14" t="s">
        <v>353</v>
      </c>
      <c r="K71" s="24">
        <v>43070</v>
      </c>
      <c r="L71" s="15"/>
      <c r="M71" s="16"/>
    </row>
    <row r="72" spans="2:13" ht="21" customHeight="1">
      <c r="B72" s="12" t="str">
        <f>Members[[#This Row],[FIRST NAME]]</f>
        <v>Michelle</v>
      </c>
      <c r="C72" s="10" t="s">
        <v>354</v>
      </c>
      <c r="D72" s="10" t="s">
        <v>355</v>
      </c>
      <c r="E72" s="10" t="s">
        <v>356</v>
      </c>
      <c r="F72" s="10" t="s">
        <v>357</v>
      </c>
      <c r="G72" s="10" t="s">
        <v>18</v>
      </c>
      <c r="H72" s="10">
        <v>77407</v>
      </c>
      <c r="I72" s="17" t="s">
        <v>358</v>
      </c>
      <c r="J72" s="14" t="s">
        <v>359</v>
      </c>
      <c r="K72" s="24">
        <v>42156</v>
      </c>
      <c r="L72" s="15"/>
      <c r="M72" s="16"/>
    </row>
    <row r="73" spans="2:13" ht="21" customHeight="1">
      <c r="B73" s="12" t="str">
        <f>Members[[#This Row],[FIRST NAME]]</f>
        <v>Emma</v>
      </c>
      <c r="C73" s="10" t="s">
        <v>103</v>
      </c>
      <c r="D73" s="10" t="s">
        <v>355</v>
      </c>
      <c r="E73" s="10" t="s">
        <v>360</v>
      </c>
      <c r="F73" s="10" t="s">
        <v>30</v>
      </c>
      <c r="G73" s="10" t="s">
        <v>18</v>
      </c>
      <c r="H73" s="10">
        <v>77433</v>
      </c>
      <c r="I73" s="17" t="s">
        <v>361</v>
      </c>
      <c r="J73" s="14" t="s">
        <v>362</v>
      </c>
      <c r="K73" s="24">
        <v>43101</v>
      </c>
      <c r="L73" s="15"/>
      <c r="M73" s="16"/>
    </row>
    <row r="74" spans="2:13" ht="21" customHeight="1">
      <c r="B74" s="12" t="str">
        <f>Members[[#This Row],[FIRST NAME]]</f>
        <v>Sheri</v>
      </c>
      <c r="C74" s="10" t="s">
        <v>363</v>
      </c>
      <c r="D74" s="10" t="s">
        <v>364</v>
      </c>
      <c r="E74" s="10" t="s">
        <v>365</v>
      </c>
      <c r="F74" s="10" t="s">
        <v>24</v>
      </c>
      <c r="G74" s="10" t="s">
        <v>18</v>
      </c>
      <c r="H74" s="10">
        <v>77064</v>
      </c>
      <c r="I74" s="17" t="s">
        <v>366</v>
      </c>
      <c r="J74" s="14" t="s">
        <v>367</v>
      </c>
      <c r="K74" s="24">
        <v>42948</v>
      </c>
      <c r="L74" s="15"/>
      <c r="M74" s="16"/>
    </row>
    <row r="75" spans="2:13" ht="21" customHeight="1">
      <c r="B75" s="12" t="str">
        <f>Members[[#This Row],[FIRST NAME]]</f>
        <v xml:space="preserve">Abigail </v>
      </c>
      <c r="C75" s="10" t="s">
        <v>368</v>
      </c>
      <c r="D75" s="10" t="s">
        <v>369</v>
      </c>
      <c r="E75" s="10" t="s">
        <v>370</v>
      </c>
      <c r="F75" s="10" t="s">
        <v>24</v>
      </c>
      <c r="G75" s="10" t="s">
        <v>18</v>
      </c>
      <c r="H75" s="10">
        <v>77095</v>
      </c>
      <c r="I75" s="17" t="s">
        <v>371</v>
      </c>
      <c r="J75" s="14" t="s">
        <v>372</v>
      </c>
      <c r="K75" s="24">
        <v>43617</v>
      </c>
      <c r="L75" s="15"/>
      <c r="M75" s="16"/>
    </row>
    <row r="76" spans="2:13" ht="21" customHeight="1">
      <c r="B76" s="12" t="str">
        <f>Members[[#This Row],[FIRST NAME]]</f>
        <v>Lindsay</v>
      </c>
      <c r="C76" s="10" t="s">
        <v>373</v>
      </c>
      <c r="D76" s="10" t="s">
        <v>374</v>
      </c>
      <c r="E76" s="10" t="s">
        <v>375</v>
      </c>
      <c r="F76" s="10" t="s">
        <v>30</v>
      </c>
      <c r="G76" s="10" t="s">
        <v>18</v>
      </c>
      <c r="H76" s="10">
        <v>77433</v>
      </c>
      <c r="I76" s="17" t="s">
        <v>376</v>
      </c>
      <c r="J76" s="14" t="s">
        <v>377</v>
      </c>
      <c r="K76" s="24">
        <v>43617</v>
      </c>
      <c r="L76" s="15"/>
      <c r="M76" s="16"/>
    </row>
    <row r="77" spans="2:13" ht="21" customHeight="1">
      <c r="B77" s="12" t="str">
        <f>Members[[#This Row],[FIRST NAME]]</f>
        <v>Liz</v>
      </c>
      <c r="C77" s="10" t="s">
        <v>378</v>
      </c>
      <c r="D77" s="10" t="s">
        <v>379</v>
      </c>
      <c r="E77" s="10" t="s">
        <v>380</v>
      </c>
      <c r="F77" s="10" t="s">
        <v>166</v>
      </c>
      <c r="G77" s="10" t="s">
        <v>18</v>
      </c>
      <c r="H77" s="10">
        <v>77493</v>
      </c>
      <c r="I77" s="17" t="s">
        <v>381</v>
      </c>
      <c r="J77" s="14" t="s">
        <v>382</v>
      </c>
      <c r="K77" s="24">
        <v>43405</v>
      </c>
      <c r="L77" s="15"/>
      <c r="M77" s="16"/>
    </row>
    <row r="78" spans="2:13" ht="21" customHeight="1">
      <c r="B78" s="12" t="str">
        <f>Members[[#This Row],[FIRST NAME]]</f>
        <v>Colleen</v>
      </c>
      <c r="C78" s="10" t="s">
        <v>383</v>
      </c>
      <c r="D78" s="10" t="s">
        <v>384</v>
      </c>
      <c r="E78" s="10" t="s">
        <v>385</v>
      </c>
      <c r="F78" s="10" t="s">
        <v>24</v>
      </c>
      <c r="G78" s="10" t="s">
        <v>18</v>
      </c>
      <c r="H78" s="10">
        <v>77084</v>
      </c>
      <c r="I78" s="17" t="s">
        <v>386</v>
      </c>
      <c r="J78" s="14" t="s">
        <v>387</v>
      </c>
      <c r="K78" s="24">
        <v>42917</v>
      </c>
      <c r="L78" s="15"/>
      <c r="M78" s="16"/>
    </row>
    <row r="79" spans="2:13" ht="21" customHeight="1">
      <c r="B79" s="12" t="str">
        <f>Members[[#This Row],[FIRST NAME]]</f>
        <v>Lisa</v>
      </c>
      <c r="C79" s="10" t="s">
        <v>388</v>
      </c>
      <c r="D79" s="10" t="s">
        <v>389</v>
      </c>
      <c r="E79" s="10" t="s">
        <v>390</v>
      </c>
      <c r="F79" s="10" t="s">
        <v>166</v>
      </c>
      <c r="G79" s="10" t="s">
        <v>18</v>
      </c>
      <c r="H79" s="10">
        <v>77493</v>
      </c>
      <c r="I79" s="17" t="s">
        <v>391</v>
      </c>
      <c r="J79" s="14" t="s">
        <v>392</v>
      </c>
      <c r="K79" s="24">
        <v>43160</v>
      </c>
      <c r="L79" s="15"/>
      <c r="M79" s="16"/>
    </row>
    <row r="80" spans="2:13" ht="21" customHeight="1">
      <c r="B80" s="12" t="str">
        <f>Members[[#This Row],[FIRST NAME]]</f>
        <v>Nicole</v>
      </c>
      <c r="C80" s="10" t="s">
        <v>252</v>
      </c>
      <c r="D80" s="10" t="s">
        <v>393</v>
      </c>
      <c r="E80" s="10" t="s">
        <v>394</v>
      </c>
      <c r="F80" s="10" t="s">
        <v>24</v>
      </c>
      <c r="G80" s="10" t="s">
        <v>18</v>
      </c>
      <c r="H80" s="10">
        <v>77095</v>
      </c>
      <c r="I80" s="17" t="s">
        <v>395</v>
      </c>
      <c r="J80" s="14" t="s">
        <v>396</v>
      </c>
      <c r="K80" s="24">
        <v>42370</v>
      </c>
      <c r="L80" s="15"/>
      <c r="M80" s="16"/>
    </row>
    <row r="81" spans="2:13" ht="21" customHeight="1">
      <c r="B81" s="12" t="str">
        <f>Members[[#This Row],[FIRST NAME]]</f>
        <v>Stacey</v>
      </c>
      <c r="C81" s="10" t="s">
        <v>397</v>
      </c>
      <c r="D81" s="10" t="s">
        <v>398</v>
      </c>
      <c r="E81" s="10" t="s">
        <v>399</v>
      </c>
      <c r="F81" s="10" t="s">
        <v>24</v>
      </c>
      <c r="G81" s="10" t="s">
        <v>18</v>
      </c>
      <c r="H81" s="10">
        <v>77095</v>
      </c>
      <c r="I81" s="17" t="s">
        <v>400</v>
      </c>
      <c r="J81" s="14" t="s">
        <v>401</v>
      </c>
      <c r="K81" s="24">
        <v>42401</v>
      </c>
      <c r="L81" s="15"/>
      <c r="M81" s="16"/>
    </row>
    <row r="82" spans="2:13" ht="21" customHeight="1">
      <c r="B82" s="12" t="str">
        <f>Members[[#This Row],[FIRST NAME]]</f>
        <v>Sara</v>
      </c>
      <c r="C82" s="10" t="s">
        <v>297</v>
      </c>
      <c r="D82" s="10" t="s">
        <v>402</v>
      </c>
      <c r="E82" s="10" t="s">
        <v>403</v>
      </c>
      <c r="F82" s="10" t="s">
        <v>24</v>
      </c>
      <c r="G82" s="10" t="s">
        <v>18</v>
      </c>
      <c r="H82" s="10">
        <v>77084</v>
      </c>
      <c r="I82" s="17" t="s">
        <v>404</v>
      </c>
      <c r="J82" s="14" t="s">
        <v>405</v>
      </c>
      <c r="K82" s="24">
        <v>42826</v>
      </c>
      <c r="L82" s="15"/>
      <c r="M82" s="16"/>
    </row>
    <row r="83" spans="2:13" ht="21" customHeight="1">
      <c r="B83" s="12" t="str">
        <f>Members[[#This Row],[FIRST NAME]]</f>
        <v>Sarah</v>
      </c>
      <c r="C83" s="10" t="s">
        <v>406</v>
      </c>
      <c r="D83" s="10" t="s">
        <v>407</v>
      </c>
      <c r="E83" s="10" t="s">
        <v>408</v>
      </c>
      <c r="F83" s="10" t="s">
        <v>24</v>
      </c>
      <c r="G83" s="10" t="s">
        <v>18</v>
      </c>
      <c r="H83" s="10">
        <v>77095</v>
      </c>
      <c r="I83" s="17" t="s">
        <v>409</v>
      </c>
      <c r="J83" s="14" t="s">
        <v>410</v>
      </c>
      <c r="K83" s="24">
        <v>43313</v>
      </c>
      <c r="L83" s="15"/>
      <c r="M83" s="16"/>
    </row>
    <row r="84" spans="2:13" ht="21" customHeight="1">
      <c r="B84" s="12" t="str">
        <f>Members[[#This Row],[FIRST NAME]]</f>
        <v>Therese</v>
      </c>
      <c r="C84" s="10" t="s">
        <v>411</v>
      </c>
      <c r="D84" s="10" t="s">
        <v>412</v>
      </c>
      <c r="E84" s="10" t="s">
        <v>413</v>
      </c>
      <c r="F84" s="10" t="s">
        <v>30</v>
      </c>
      <c r="G84" s="10" t="s">
        <v>18</v>
      </c>
      <c r="H84" s="10">
        <v>77429</v>
      </c>
      <c r="I84" s="17" t="s">
        <v>414</v>
      </c>
      <c r="J84" s="14" t="s">
        <v>415</v>
      </c>
      <c r="K84" s="24">
        <v>42401</v>
      </c>
      <c r="L84" s="15"/>
      <c r="M84" s="16"/>
    </row>
    <row r="85" spans="2:13" ht="21" customHeight="1">
      <c r="B85" s="12" t="str">
        <f>Members[[#This Row],[FIRST NAME]]</f>
        <v>Ashley</v>
      </c>
      <c r="C85" s="10" t="s">
        <v>416</v>
      </c>
      <c r="D85" s="10" t="s">
        <v>417</v>
      </c>
      <c r="E85" s="10" t="s">
        <v>418</v>
      </c>
      <c r="F85" s="10" t="s">
        <v>24</v>
      </c>
      <c r="G85" s="10" t="s">
        <v>18</v>
      </c>
      <c r="H85" s="10">
        <v>77095</v>
      </c>
      <c r="I85" s="17" t="s">
        <v>419</v>
      </c>
      <c r="J85" s="14" t="s">
        <v>420</v>
      </c>
      <c r="K85" s="24">
        <v>43586</v>
      </c>
      <c r="L85" s="15"/>
      <c r="M85" s="16"/>
    </row>
    <row r="86" spans="2:13" ht="21" customHeight="1">
      <c r="B86" s="12" t="str">
        <f>Members[[#This Row],[FIRST NAME]]</f>
        <v>Kristina</v>
      </c>
      <c r="C86" s="10" t="s">
        <v>421</v>
      </c>
      <c r="D86" s="10" t="s">
        <v>422</v>
      </c>
      <c r="E86" s="10" t="s">
        <v>423</v>
      </c>
      <c r="F86" s="10" t="s">
        <v>24</v>
      </c>
      <c r="G86" s="10" t="s">
        <v>18</v>
      </c>
      <c r="H86" s="10">
        <v>77084</v>
      </c>
      <c r="I86" s="17" t="s">
        <v>424</v>
      </c>
      <c r="J86" s="14" t="s">
        <v>425</v>
      </c>
      <c r="K86" s="24">
        <v>42917</v>
      </c>
      <c r="L86" s="15"/>
      <c r="M86" s="16"/>
    </row>
    <row r="87" spans="2:13" ht="21" customHeight="1">
      <c r="B87" s="12" t="str">
        <f>Members[[#This Row],[FIRST NAME]]</f>
        <v>Mariya</v>
      </c>
      <c r="C87" s="10" t="s">
        <v>426</v>
      </c>
      <c r="D87" s="10" t="s">
        <v>427</v>
      </c>
      <c r="E87" s="10" t="s">
        <v>428</v>
      </c>
      <c r="F87" s="10" t="s">
        <v>429</v>
      </c>
      <c r="G87" s="10" t="s">
        <v>18</v>
      </c>
      <c r="H87" s="10">
        <v>77040</v>
      </c>
      <c r="I87" s="17" t="s">
        <v>430</v>
      </c>
      <c r="J87" s="14" t="s">
        <v>431</v>
      </c>
      <c r="K87" s="24">
        <v>43556</v>
      </c>
      <c r="L87" s="15"/>
      <c r="M87" s="16"/>
    </row>
    <row r="88" spans="2:13" ht="21" customHeight="1">
      <c r="B88" s="12" t="str">
        <f>Members[[#This Row],[FIRST NAME]]</f>
        <v>Danielle</v>
      </c>
      <c r="C88" s="10" t="s">
        <v>432</v>
      </c>
      <c r="D88" s="10" t="s">
        <v>433</v>
      </c>
      <c r="E88" s="10" t="s">
        <v>434</v>
      </c>
      <c r="F88" s="10" t="s">
        <v>166</v>
      </c>
      <c r="G88" s="10" t="s">
        <v>18</v>
      </c>
      <c r="H88" s="10">
        <v>77449</v>
      </c>
      <c r="I88" s="17" t="s">
        <v>435</v>
      </c>
      <c r="J88" s="14" t="s">
        <v>436</v>
      </c>
      <c r="K88" s="24">
        <v>43497</v>
      </c>
      <c r="L88" s="15"/>
      <c r="M88" s="16"/>
    </row>
    <row r="89" spans="2:13" ht="21" customHeight="1">
      <c r="B89" s="12" t="str">
        <f>Members[[#This Row],[FIRST NAME]]</f>
        <v>Ellen</v>
      </c>
      <c r="C89" s="10" t="s">
        <v>437</v>
      </c>
      <c r="D89" s="10" t="s">
        <v>438</v>
      </c>
      <c r="E89" s="10" t="s">
        <v>439</v>
      </c>
      <c r="F89" s="10" t="s">
        <v>24</v>
      </c>
      <c r="G89" s="10" t="s">
        <v>18</v>
      </c>
      <c r="H89" s="10">
        <v>77095</v>
      </c>
      <c r="I89" s="17" t="s">
        <v>440</v>
      </c>
      <c r="J89" s="14" t="s">
        <v>441</v>
      </c>
      <c r="K89" s="24">
        <v>43466</v>
      </c>
      <c r="L89" s="15"/>
      <c r="M89" s="16"/>
    </row>
    <row r="90" spans="2:13" ht="21" customHeight="1">
      <c r="B90" s="12" t="str">
        <f>Members[[#This Row],[FIRST NAME]]</f>
        <v>Bobbie</v>
      </c>
      <c r="C90" s="10" t="s">
        <v>442</v>
      </c>
      <c r="D90" s="10" t="s">
        <v>443</v>
      </c>
      <c r="E90" s="10" t="s">
        <v>444</v>
      </c>
      <c r="F90" s="10" t="s">
        <v>429</v>
      </c>
      <c r="G90" s="10" t="s">
        <v>18</v>
      </c>
      <c r="H90" s="10">
        <v>77040</v>
      </c>
      <c r="I90" s="17" t="s">
        <v>445</v>
      </c>
      <c r="J90" s="14" t="s">
        <v>446</v>
      </c>
      <c r="K90" s="24">
        <v>42125</v>
      </c>
      <c r="L90" s="15"/>
      <c r="M90" s="16"/>
    </row>
    <row r="91" spans="2:13" ht="21" customHeight="1">
      <c r="B91" s="12" t="str">
        <f>Members[[#This Row],[FIRST NAME]]</f>
        <v>Nana</v>
      </c>
      <c r="C91" s="10" t="s">
        <v>447</v>
      </c>
      <c r="D91" s="10" t="s">
        <v>448</v>
      </c>
      <c r="E91" s="10" t="s">
        <v>449</v>
      </c>
      <c r="F91" s="10" t="s">
        <v>24</v>
      </c>
      <c r="G91" s="10" t="s">
        <v>18</v>
      </c>
      <c r="H91" s="10">
        <v>77095</v>
      </c>
      <c r="I91" s="17" t="s">
        <v>450</v>
      </c>
      <c r="J91" s="14" t="s">
        <v>451</v>
      </c>
      <c r="K91" s="24">
        <v>43374</v>
      </c>
      <c r="L91" s="15"/>
      <c r="M91" s="16"/>
    </row>
    <row r="92" spans="2:13" ht="21" customHeight="1">
      <c r="B92" s="12" t="str">
        <f>Members[[#This Row],[FIRST NAME]]</f>
        <v>Kimberly</v>
      </c>
      <c r="C92" s="10" t="s">
        <v>452</v>
      </c>
      <c r="D92" s="10" t="s">
        <v>453</v>
      </c>
      <c r="E92" s="10" t="s">
        <v>454</v>
      </c>
      <c r="F92" s="10" t="s">
        <v>30</v>
      </c>
      <c r="G92" s="10" t="s">
        <v>18</v>
      </c>
      <c r="H92" s="10">
        <v>77433</v>
      </c>
      <c r="I92" s="17" t="s">
        <v>455</v>
      </c>
      <c r="J92" s="14" t="s">
        <v>456</v>
      </c>
      <c r="K92" s="24">
        <v>43586</v>
      </c>
      <c r="L92" s="15"/>
      <c r="M92" s="16"/>
    </row>
    <row r="93" spans="2:13" ht="21" customHeight="1">
      <c r="B93" s="18"/>
      <c r="C93" s="19"/>
      <c r="D93" s="19"/>
      <c r="E93" s="19"/>
      <c r="F93" s="19"/>
      <c r="G93" s="19"/>
      <c r="H93" s="19"/>
      <c r="I93" s="19"/>
      <c r="J93" s="19"/>
      <c r="K93" s="19"/>
      <c r="L93" s="19"/>
      <c r="M93" s="20"/>
    </row>
  </sheetData>
  <mergeCells count="1">
    <mergeCell ref="B93:M9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Janet Rust</cp:lastModifiedBy>
  <cp:revision/>
  <dcterms:created xsi:type="dcterms:W3CDTF">2016-03-30T18:01:43Z</dcterms:created>
  <dcterms:modified xsi:type="dcterms:W3CDTF">2019-07-01T20:00:43Z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