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Member Roster" sheetId="2" r:id="rId5"/>
  </sheets>
</workbook>
</file>

<file path=xl/sharedStrings.xml><?xml version="1.0" encoding="utf-8"?>
<sst xmlns="http://schemas.openxmlformats.org/spreadsheetml/2006/main" uniqueCount="160">
  <si>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</si>
  <si>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</si>
  <si>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</si>
  <si>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</si>
  <si>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</si>
  <si>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</si>
  <si>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</si>
  <si>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</si>
  <si>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</si>
  <si>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</si>
  <si>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</si>
  <si>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</si>
  <si>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</si>
  <si>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</si>
  <si>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r>
      <rPr>
        <sz val="10"/>
        <color indexed="11"/>
        <rFont val="Century Gothic"/>
      </rPr>
      <t>Oyidu 'Grace'</t>
    </r>
  </si>
  <si>
    <t>Oyidu 'Grace'</t>
  </si>
  <si>
    <t>Agbaje</t>
  </si>
  <si>
    <t>3199 Benthollow Ln</t>
  </si>
  <si>
    <t>Duluth</t>
  </si>
  <si>
    <t>GA</t>
  </si>
  <si>
    <t>oyiduoagbaje@gmail.com</t>
  </si>
  <si>
    <r>
      <rPr>
        <sz val="10"/>
        <color indexed="11"/>
        <rFont val="Century Gothic"/>
      </rPr>
      <t>Nancy</t>
    </r>
  </si>
  <si>
    <t>Nancy</t>
  </si>
  <si>
    <t>Blazewick</t>
  </si>
  <si>
    <t>2840 Chandler Grove Drive</t>
  </si>
  <si>
    <t>Buford</t>
  </si>
  <si>
    <t>nagye001@gmail.com</t>
  </si>
  <si>
    <t>6/2/22</t>
  </si>
  <si>
    <r>
      <rPr>
        <sz val="10"/>
        <color indexed="11"/>
        <rFont val="Century Gothic"/>
      </rPr>
      <t>Natalie</t>
    </r>
  </si>
  <si>
    <t>Natalie</t>
  </si>
  <si>
    <t>Brett</t>
  </si>
  <si>
    <t>3445 Highgate Hills Dr,</t>
  </si>
  <si>
    <t>nataliebrett85@gmail.com</t>
  </si>
  <si>
    <t>8/16/21</t>
  </si>
  <si>
    <r>
      <rPr>
        <sz val="10"/>
        <color indexed="11"/>
        <rFont val="Century Gothic"/>
      </rPr>
      <t>Kasi</t>
    </r>
  </si>
  <si>
    <t>Kasi</t>
  </si>
  <si>
    <t>Bussell</t>
  </si>
  <si>
    <t>1817 Baxley Pine Trace,</t>
  </si>
  <si>
    <t>Suwanee</t>
  </si>
  <si>
    <t>Kasinda.hodge@gmail.com</t>
  </si>
  <si>
    <t>12/1/21</t>
  </si>
  <si>
    <r>
      <rPr>
        <sz val="10"/>
        <color indexed="11"/>
        <rFont val="Century Gothic"/>
      </rPr>
      <t>Amber</t>
    </r>
  </si>
  <si>
    <t>Amber</t>
  </si>
  <si>
    <t>Cannon</t>
  </si>
  <si>
    <t>1756 Stoney Chase Drive</t>
  </si>
  <si>
    <t>Lawrenceville</t>
  </si>
  <si>
    <t>amber.c.cannon@gmail.com</t>
  </si>
  <si>
    <t>7/19/21</t>
  </si>
  <si>
    <r>
      <rPr>
        <sz val="10"/>
        <color indexed="11"/>
        <rFont val="Century Gothic"/>
      </rPr>
      <t>Vanessa</t>
    </r>
  </si>
  <si>
    <t>Vanessa</t>
  </si>
  <si>
    <t>Cartier-Craddock</t>
  </si>
  <si>
    <t>3837 Coachman Ln</t>
  </si>
  <si>
    <t>camakeupgirl@yahoo.com</t>
  </si>
  <si>
    <t>10/18/21</t>
  </si>
  <si>
    <t>Purvi</t>
  </si>
  <si>
    <t>Chudasama</t>
  </si>
  <si>
    <t>4100 sugar mill dr,</t>
  </si>
  <si>
    <t>Purvibheda@gmail.com</t>
  </si>
  <si>
    <t>Angella</t>
  </si>
  <si>
    <t>Chung Madajewski</t>
  </si>
  <si>
    <t>2925 Cardinal Lake Circle,</t>
  </si>
  <si>
    <t>angchung86@gmail.com</t>
  </si>
  <si>
    <t>6/22/22</t>
  </si>
  <si>
    <t>Janelle</t>
  </si>
  <si>
    <t>Ciafardoni</t>
  </si>
  <si>
    <t>3590 MILLER FARMS LN</t>
  </si>
  <si>
    <t>Peachtree Corners</t>
  </si>
  <si>
    <t>434-665-0671</t>
  </si>
  <si>
    <t>jaciafardoni@gmail.com</t>
  </si>
  <si>
    <t>5/31/22</t>
  </si>
  <si>
    <t>Cherie</t>
  </si>
  <si>
    <t>Close</t>
  </si>
  <si>
    <t>3652 Clearbrooke Ct</t>
  </si>
  <si>
    <t>ceaclose84@gmail.com</t>
  </si>
  <si>
    <t>9/30/21</t>
  </si>
  <si>
    <t>Stefany</t>
  </si>
  <si>
    <t>Davis</t>
  </si>
  <si>
    <t>1764 cum laude way</t>
  </si>
  <si>
    <t>steffytatiana@gmail.com</t>
  </si>
  <si>
    <t>12/15/21</t>
  </si>
  <si>
    <t>Katie</t>
  </si>
  <si>
    <t>Day</t>
  </si>
  <si>
    <t>3624 Willbrooke Run</t>
  </si>
  <si>
    <t>revkatieday@gmail.com</t>
  </si>
  <si>
    <t>10/21/21</t>
  </si>
  <si>
    <t>Rache</t>
  </si>
  <si>
    <t>Debs</t>
  </si>
  <si>
    <t>3816 Carriage Gate Dr</t>
  </si>
  <si>
    <t>740-408-4525</t>
  </si>
  <si>
    <t>rmcconn9@gmail.com</t>
  </si>
  <si>
    <t>1/18/22</t>
  </si>
  <si>
    <t>Jocelyn</t>
  </si>
  <si>
    <t>Durand</t>
  </si>
  <si>
    <t>2775 Summercrest Ln,</t>
  </si>
  <si>
    <t>jocelyn.r.durand@gmail.com</t>
  </si>
  <si>
    <t>3/24/22</t>
  </si>
  <si>
    <t>Michelle</t>
  </si>
  <si>
    <t>Gillespie</t>
  </si>
  <si>
    <t>3420 Park Bluff Lane,</t>
  </si>
  <si>
    <t>melgillespie@gmail.com</t>
  </si>
  <si>
    <t>9/7/21</t>
  </si>
  <si>
    <t>Hendron</t>
  </si>
  <si>
    <t>2636 Sori Drive</t>
  </si>
  <si>
    <t>Vankbar84@yahoo.com</t>
  </si>
  <si>
    <t>6/2/2022</t>
  </si>
  <si>
    <t>Jane</t>
  </si>
  <si>
    <t>Hunt</t>
  </si>
  <si>
    <t>3445 Oak Hampton Way</t>
  </si>
  <si>
    <t>Jane.hanbyul.kim@gmail.com</t>
  </si>
  <si>
    <t>9/8/21</t>
  </si>
  <si>
    <t>Darcy</t>
  </si>
  <si>
    <t>Karmaran</t>
  </si>
  <si>
    <t>302 Ashton Lake Court</t>
  </si>
  <si>
    <t>Sugar Hill</t>
  </si>
  <si>
    <t>darcykarmaran@gmail.com</t>
  </si>
  <si>
    <t>6/14/22</t>
  </si>
  <si>
    <t>Chantal</t>
  </si>
  <si>
    <t>Lee</t>
  </si>
  <si>
    <t>3778 Brock Rd</t>
  </si>
  <si>
    <t>chantalwhaley@gmail.com</t>
  </si>
  <si>
    <t>5/26/22</t>
  </si>
  <si>
    <t>Lerah</t>
  </si>
  <si>
    <t>Lee Cunningham</t>
  </si>
  <si>
    <t>3280 Oak Hampton Way</t>
  </si>
  <si>
    <t>nannygadsden@gmail.com</t>
  </si>
  <si>
    <t>11/27/21</t>
  </si>
  <si>
    <t>Nicole</t>
  </si>
  <si>
    <t>Martin</t>
  </si>
  <si>
    <t>841 Overlook Path Way</t>
  </si>
  <si>
    <t>reina624@gmail.com</t>
  </si>
  <si>
    <t>11/21/21</t>
  </si>
  <si>
    <t>Amanda</t>
  </si>
  <si>
    <t>Maziarz</t>
  </si>
  <si>
    <t>2564 Kenwood Drive</t>
  </si>
  <si>
    <t>maziarzamanda@gmail.com</t>
  </si>
  <si>
    <t>5/30/22</t>
  </si>
  <si>
    <t>Devon</t>
  </si>
  <si>
    <t>Rhyner</t>
  </si>
  <si>
    <t>3275 River Summit Trail</t>
  </si>
  <si>
    <t>dwrhyner@gmail.com</t>
  </si>
  <si>
    <t>8/9/21</t>
  </si>
  <si>
    <t>Marie</t>
  </si>
  <si>
    <t>Sasso</t>
  </si>
  <si>
    <t>P.O. Box 957583,</t>
  </si>
  <si>
    <t>marie072573@gmail.com</t>
  </si>
  <si>
    <t>Miruna</t>
  </si>
  <si>
    <t>Sukhitashvili</t>
  </si>
  <si>
    <t>4345 Red Rock Point,</t>
  </si>
  <si>
    <t>msava7487@gmail.com</t>
  </si>
  <si>
    <t>4/28/22</t>
  </si>
  <si>
    <t>Teodora</t>
  </si>
  <si>
    <t>Weber</t>
  </si>
  <si>
    <t>3567 Willbrooke Run,</t>
  </si>
  <si>
    <t>teobak@yahoo.com</t>
  </si>
  <si>
    <t>3/11/22</t>
  </si>
  <si>
    <t>Christine</t>
  </si>
  <si>
    <t>Wiese</t>
  </si>
  <si>
    <t>933 Brookgreen Place</t>
  </si>
  <si>
    <t>Florabnd59@aol.com</t>
  </si>
  <si>
    <t>10/20/21</t>
  </si>
</sst>
</file>

<file path=xl/styles.xml><?xml version="1.0" encoding="utf-8"?>
<styleSheet xmlns="http://schemas.openxmlformats.org/spreadsheetml/2006/main">
  <numFmts count="1">
    <numFmt numFmtId="0" formatCode="General"/>
  </numFmts>
  <fonts count="14">
    <font>
      <sz val="10"/>
      <color indexed="8"/>
      <name val="Century Gothic"/>
    </font>
    <font>
      <sz val="12"/>
      <color indexed="8"/>
      <name val="Helvetica Neue"/>
    </font>
    <font>
      <sz val="15"/>
      <color indexed="8"/>
      <name val="Calibri"/>
    </font>
    <font>
      <sz val="10"/>
      <color indexed="8"/>
      <name val="Bookman Old Style"/>
    </font>
    <font>
      <sz val="12"/>
      <color indexed="8"/>
      <name val="Bookman Old Style"/>
    </font>
    <font>
      <sz val="12"/>
      <color indexed="12"/>
      <name val="Bookman Old Style"/>
    </font>
    <font>
      <b val="1"/>
      <sz val="28"/>
      <color indexed="11"/>
      <name val="Bookman Old Style"/>
    </font>
    <font>
      <b val="1"/>
      <sz val="10"/>
      <color indexed="11"/>
      <name val="Bookman Old Style"/>
    </font>
    <font>
      <b val="1"/>
      <sz val="10"/>
      <color indexed="13"/>
      <name val="Bookman Old Style"/>
    </font>
    <font>
      <b val="1"/>
      <sz val="10"/>
      <color indexed="11"/>
      <name val="Century Gothic"/>
    </font>
    <font>
      <sz val="10"/>
      <color indexed="11"/>
      <name val="Century Gothic"/>
    </font>
    <font>
      <sz val="10"/>
      <color indexed="13"/>
      <name val="Century Gothic"/>
    </font>
    <font>
      <sz val="10"/>
      <color indexed="16"/>
      <name val="Century Gothic"/>
    </font>
    <font>
      <sz val="10"/>
      <color indexed="13"/>
      <name val="Bookman Old Style"/>
    </font>
  </fonts>
  <fills count="4">
    <fill>
      <patternFill patternType="none"/>
    </fill>
    <fill>
      <patternFill patternType="gray125"/>
    </fill>
    <fill>
      <patternFill patternType="solid">
        <fgColor indexed="11"/>
        <bgColor auto="1"/>
      </patternFill>
    </fill>
    <fill>
      <patternFill patternType="solid">
        <fgColor indexed="14"/>
        <bgColor auto="1"/>
      </patternFill>
    </fill>
  </fills>
  <borders count="30">
    <border>
      <left/>
      <right/>
      <top/>
      <bottom/>
      <diagonal/>
    </border>
    <border>
      <left style="thin">
        <color indexed="9"/>
      </left>
      <right/>
      <top style="thin">
        <color indexed="9"/>
      </top>
      <bottom/>
      <diagonal/>
    </border>
    <border>
      <left/>
      <right/>
      <top style="thin">
        <color indexed="9"/>
      </top>
      <bottom style="thick">
        <color indexed="10"/>
      </bottom>
      <diagonal/>
    </border>
    <border>
      <left/>
      <right style="thin">
        <color indexed="9"/>
      </right>
      <top style="thin">
        <color indexed="9"/>
      </top>
      <bottom style="thick">
        <color indexed="10"/>
      </bottom>
      <diagonal/>
    </border>
    <border>
      <left style="thin">
        <color indexed="9"/>
      </left>
      <right style="thick">
        <color indexed="10"/>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9"/>
      </left>
      <right/>
      <top/>
      <bottom/>
      <diagonal/>
    </border>
    <border>
      <left/>
      <right style="thin">
        <color indexed="9"/>
      </right>
      <top style="thick">
        <color indexed="10"/>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top style="thin">
        <color indexed="9"/>
      </top>
      <bottom/>
      <diagonal/>
    </border>
    <border>
      <left/>
      <right style="thin">
        <color indexed="9"/>
      </right>
      <top style="thin">
        <color indexed="9"/>
      </top>
      <bottom/>
      <diagonal/>
    </border>
    <border>
      <left/>
      <right/>
      <top/>
      <bottom style="thin">
        <color indexed="15"/>
      </bottom>
      <diagonal/>
    </border>
    <border>
      <left/>
      <right/>
      <top style="thin">
        <color indexed="15"/>
      </top>
      <bottom style="thin">
        <color indexed="15"/>
      </bottom>
      <diagonal/>
    </border>
    <border>
      <left/>
      <right/>
      <top style="thin">
        <color indexed="15"/>
      </top>
      <bottom style="thick">
        <color indexed="10"/>
      </bottom>
      <diagonal/>
    </border>
    <border>
      <left/>
      <right/>
      <top style="thick">
        <color indexed="10"/>
      </top>
      <bottom style="thick">
        <color indexed="10"/>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thin">
        <color indexed="9"/>
      </left>
      <right style="thick">
        <color indexed="10"/>
      </right>
      <top/>
      <bottom style="thin">
        <color indexed="9"/>
      </bottom>
      <diagonal/>
    </border>
    <border>
      <left style="thick">
        <color indexed="10"/>
      </left>
      <right/>
      <top/>
      <bottom style="thin">
        <color indexed="9"/>
      </bottom>
      <diagonal/>
    </border>
  </borders>
  <cellStyleXfs count="1">
    <xf numFmtId="0" fontId="0" applyNumberFormat="0" applyFont="1" applyFill="0" applyBorder="0" applyAlignment="1" applyProtection="0">
      <alignment vertical="center"/>
    </xf>
  </cellStyleXfs>
  <cellXfs count="57">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3" borderId="8" applyNumberFormat="0" applyFont="1" applyFill="0" applyBorder="1" applyAlignment="1" applyProtection="0">
      <alignment vertical="center"/>
    </xf>
    <xf numFmtId="49" fontId="4" fillId="2" borderId="9" applyNumberFormat="1" applyFont="1" applyFill="1" applyBorder="1" applyAlignment="1" applyProtection="0">
      <alignment horizontal="left" vertical="top" wrapText="1"/>
    </xf>
    <xf numFmtId="0" fontId="4" fillId="2"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5" fillId="2" borderId="9" applyNumberFormat="1" applyFont="1" applyFill="1" applyBorder="1" applyAlignment="1" applyProtection="0">
      <alignment horizontal="left" vertical="top" wrapText="1"/>
    </xf>
    <xf numFmtId="0" fontId="5" fillId="2" borderId="9" applyNumberFormat="0" applyFont="1" applyFill="1" applyBorder="1" applyAlignment="1" applyProtection="0">
      <alignment horizontal="left" vertical="top" wrapText="1"/>
    </xf>
    <xf numFmtId="0" fontId="0" fillId="2" borderId="11" applyNumberFormat="0" applyFont="1" applyFill="1" applyBorder="1" applyAlignment="1" applyProtection="0">
      <alignment horizontal="center" vertical="bottom"/>
    </xf>
    <xf numFmtId="0" fontId="0" fillId="2" borderId="12"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7" borderId="8" applyNumberFormat="1" applyFont="1" applyFill="0" applyBorder="1" applyAlignment="1" applyProtection="0">
      <alignment vertical="center"/>
    </xf>
    <xf numFmtId="49" fontId="8" fillId="3" borderId="22" applyNumberFormat="1" applyFont="1" applyFill="1" applyBorder="1" applyAlignment="1" applyProtection="0">
      <alignment horizontal="left" vertical="center"/>
    </xf>
    <xf numFmtId="49" fontId="8" fillId="3" borderId="22" applyNumberFormat="1" applyFont="1" applyFill="1" applyBorder="1" applyAlignment="1" applyProtection="0">
      <alignment vertical="center"/>
    </xf>
    <xf numFmtId="49" fontId="9" borderId="10" applyNumberFormat="1" applyFont="1" applyFill="0" applyBorder="1" applyAlignment="1" applyProtection="0">
      <alignment vertical="center"/>
    </xf>
    <xf numFmtId="49" fontId="10" borderId="8" applyNumberFormat="1" applyFont="1" applyFill="0" applyBorder="1" applyAlignment="1" applyProtection="0">
      <alignment vertical="center"/>
    </xf>
    <xf numFmtId="49" fontId="11" borderId="23" applyNumberFormat="1" applyFont="1" applyFill="0" applyBorder="1" applyAlignment="1" applyProtection="0">
      <alignment horizontal="left" vertical="center"/>
    </xf>
    <xf numFmtId="0" fontId="11" borderId="23" applyNumberFormat="1" applyFont="1" applyFill="0" applyBorder="1" applyAlignment="1" applyProtection="0">
      <alignment horizontal="left" vertical="center"/>
    </xf>
    <xf numFmtId="49" fontId="0" borderId="23" applyNumberFormat="1" applyFont="1" applyFill="0" applyBorder="1" applyAlignment="1" applyProtection="0">
      <alignment horizontal="left" vertical="center"/>
    </xf>
    <xf numFmtId="14" fontId="11" borderId="23" applyNumberFormat="1" applyFont="1" applyFill="0" applyBorder="1" applyAlignment="1" applyProtection="0">
      <alignment horizontal="left" vertical="center"/>
    </xf>
    <xf numFmtId="0" fontId="10" borderId="10" applyNumberFormat="0" applyFont="1" applyFill="0" applyBorder="1" applyAlignment="1" applyProtection="0">
      <alignment vertical="center"/>
    </xf>
    <xf numFmtId="0" fontId="12" borderId="23" applyNumberFormat="1" applyFont="1" applyFill="0" applyBorder="1" applyAlignment="1" applyProtection="0">
      <alignment horizontal="left" vertical="center"/>
    </xf>
    <xf numFmtId="49" fontId="11" borderId="24" applyNumberFormat="1" applyFont="1" applyFill="0" applyBorder="1" applyAlignment="1" applyProtection="0">
      <alignment horizontal="left" vertical="center"/>
    </xf>
    <xf numFmtId="0" fontId="11" borderId="24" applyNumberFormat="1" applyFont="1" applyFill="0" applyBorder="1" applyAlignment="1" applyProtection="0">
      <alignment horizontal="left" vertical="center"/>
    </xf>
    <xf numFmtId="0" fontId="12" borderId="24" applyNumberFormat="1" applyFont="1" applyFill="0" applyBorder="1" applyAlignment="1" applyProtection="0">
      <alignment horizontal="left" vertical="center"/>
    </xf>
    <xf numFmtId="14" fontId="11" borderId="24" applyNumberFormat="1" applyFont="1" applyFill="0" applyBorder="1" applyAlignment="1" applyProtection="0">
      <alignment horizontal="left" vertical="center"/>
    </xf>
    <xf numFmtId="0" fontId="0" borderId="11" applyNumberFormat="0" applyFont="1" applyFill="0" applyBorder="1" applyAlignment="1" applyProtection="0">
      <alignment vertical="center"/>
    </xf>
    <xf numFmtId="49" fontId="0" fillId="2" borderId="25" applyNumberFormat="1" applyFont="1" applyFill="1" applyBorder="1" applyAlignment="1" applyProtection="0">
      <alignment horizontal="left" vertical="bottom"/>
    </xf>
    <xf numFmtId="49" fontId="11" borderId="25" applyNumberFormat="1" applyFont="1" applyFill="0" applyBorder="1" applyAlignment="1" applyProtection="0">
      <alignment horizontal="left" vertical="center"/>
    </xf>
    <xf numFmtId="0" fontId="11" borderId="25" applyNumberFormat="1" applyFont="1" applyFill="0" applyBorder="1" applyAlignment="1" applyProtection="0">
      <alignment horizontal="left" vertical="center"/>
    </xf>
    <xf numFmtId="0" fontId="0" fillId="2" borderId="25" applyNumberFormat="1" applyFont="1" applyFill="1" applyBorder="1" applyAlignment="1" applyProtection="0">
      <alignment horizontal="left" vertical="bottom"/>
    </xf>
    <xf numFmtId="0" fontId="0" fillId="2" borderId="25" applyNumberFormat="0" applyFont="1" applyFill="1" applyBorder="1" applyAlignment="1" applyProtection="0">
      <alignment horizontal="center" vertical="bottom"/>
    </xf>
    <xf numFmtId="0" fontId="0" borderId="26" applyNumberFormat="0" applyFont="1" applyFill="0" applyBorder="1" applyAlignment="1" applyProtection="0">
      <alignment vertical="center"/>
    </xf>
    <xf numFmtId="49" fontId="0" borderId="25" applyNumberFormat="1" applyFont="1" applyFill="0" applyBorder="1" applyAlignment="1" applyProtection="0">
      <alignment horizontal="left" vertical="center"/>
    </xf>
    <xf numFmtId="0" fontId="0" borderId="25" applyNumberFormat="1" applyFont="1" applyFill="0" applyBorder="1" applyAlignment="1" applyProtection="0">
      <alignment horizontal="left" vertical="center"/>
    </xf>
    <xf numFmtId="0" fontId="0" borderId="25" applyNumberFormat="0" applyFont="1" applyFill="0" applyBorder="1" applyAlignment="1" applyProtection="0">
      <alignment vertical="center"/>
    </xf>
    <xf numFmtId="0" fontId="0" borderId="27" applyNumberFormat="0" applyFont="1" applyFill="0" applyBorder="1" applyAlignment="1" applyProtection="0">
      <alignment vertical="center"/>
    </xf>
    <xf numFmtId="0" fontId="0" borderId="28" applyNumberFormat="0" applyFont="1" applyFill="0" applyBorder="1" applyAlignment="1" applyProtection="0">
      <alignment vertical="center"/>
    </xf>
    <xf numFmtId="0" fontId="0" borderId="29"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bfe8f0"/>
      <rgbColor rgb="ffffffff"/>
      <rgbColor rgb="ffc00000"/>
      <rgbColor rgb="ff595959"/>
      <rgbColor rgb="ffd8d8d8"/>
      <rgbColor rgb="ff61c7db"/>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11</xdr:col>
      <xdr:colOff>1136650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94338</xdr:colOff>
      <xdr:row>3</xdr:row>
      <xdr:rowOff>206692</xdr:rowOff>
    </xdr:from>
    <xdr:to>
      <xdr:col>18</xdr:col>
      <xdr:colOff>46711</xdr:colOff>
      <xdr:row>7</xdr:row>
      <xdr:rowOff>60007</xdr:rowOff>
    </xdr:to>
    <xdr:grpSp>
      <xdr:nvGrpSpPr>
        <xdr:cNvPr id="7" name="Data Entry TipTemplate Tip"/>
        <xdr:cNvGrpSpPr/>
      </xdr:nvGrpSpPr>
      <xdr:grpSpPr>
        <a:xfrm>
          <a:off x="14051638" y="1473517"/>
          <a:ext cx="2898774" cy="920116"/>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1" customWidth="1"/>
    <col min="2" max="2" width="1.67188" style="1" customWidth="1"/>
    <col min="3" max="5" width="22.3516" style="1" customWidth="1"/>
    <col min="6" max="6" width="15.5" style="1" customWidth="1"/>
    <col min="7" max="7" width="10.5" style="1" customWidth="1"/>
    <col min="8" max="8" width="9" style="1" customWidth="1"/>
    <col min="9" max="9" width="14.5" style="1" customWidth="1"/>
    <col min="10" max="10" width="31.5" style="1" customWidth="1"/>
    <col min="11" max="11" width="15.5" style="1" customWidth="1"/>
    <col min="12" max="12" width="1.67188" style="1" customWidth="1"/>
    <col min="13" max="16384" width="8.85156" style="1" customWidth="1"/>
  </cols>
  <sheetData>
    <row r="1" ht="14.25" customHeight="1">
      <c r="A1" s="2"/>
      <c r="B1" s="3"/>
      <c r="C1" s="3"/>
      <c r="D1" s="3"/>
      <c r="E1" s="3"/>
      <c r="F1" s="3"/>
      <c r="G1" s="3"/>
      <c r="H1" s="3"/>
      <c r="I1" s="3"/>
      <c r="J1" s="3"/>
      <c r="K1" s="3"/>
      <c r="L1" s="4"/>
    </row>
    <row r="2" ht="62.25" customHeight="1">
      <c r="A2" s="5"/>
      <c r="B2" s="6"/>
      <c r="C2" s="7"/>
      <c r="D2" s="7"/>
      <c r="E2" s="7"/>
      <c r="F2" s="7"/>
      <c r="G2" s="7"/>
      <c r="H2" s="7"/>
      <c r="I2" s="7"/>
      <c r="J2" s="7"/>
      <c r="K2" s="7"/>
      <c r="L2" s="8"/>
    </row>
    <row r="3" ht="88.5" customHeight="1">
      <c r="A3" s="5"/>
      <c r="B3" s="9"/>
      <c r="C3" t="s" s="10">
        <v>0</v>
      </c>
      <c r="D3" s="11"/>
      <c r="E3" s="11"/>
      <c r="F3" s="11"/>
      <c r="G3" s="11"/>
      <c r="H3" s="11"/>
      <c r="I3" s="11"/>
      <c r="J3" s="11"/>
      <c r="K3" s="11"/>
      <c r="L3" s="12"/>
    </row>
    <row r="4" ht="21" customHeight="1">
      <c r="A4" s="5"/>
      <c r="B4" s="13"/>
      <c r="C4" t="s" s="14">
        <v>1</v>
      </c>
      <c r="D4" s="15"/>
      <c r="E4" s="15"/>
      <c r="F4" s="15"/>
      <c r="G4" s="15"/>
      <c r="H4" s="15"/>
      <c r="I4" s="15"/>
      <c r="J4" s="15"/>
      <c r="K4" s="15"/>
      <c r="L4" s="12"/>
    </row>
    <row r="5" ht="21" customHeight="1">
      <c r="A5" s="5"/>
      <c r="B5" s="16"/>
      <c r="C5" s="17"/>
      <c r="D5" s="17"/>
      <c r="E5" s="17"/>
      <c r="F5" s="17"/>
      <c r="G5" s="17"/>
      <c r="H5" s="17"/>
      <c r="I5" s="17"/>
      <c r="J5" s="17"/>
      <c r="K5" s="17"/>
      <c r="L5" s="18"/>
    </row>
    <row r="6" ht="21" customHeight="1">
      <c r="A6" s="19"/>
      <c r="B6" s="7"/>
      <c r="C6" s="7"/>
      <c r="D6" s="7"/>
      <c r="E6" s="7"/>
      <c r="F6" s="7"/>
      <c r="G6" s="7"/>
      <c r="H6" s="7"/>
      <c r="I6" s="7"/>
      <c r="J6" s="7"/>
      <c r="K6" s="7"/>
      <c r="L6" s="20"/>
    </row>
    <row r="7" ht="21" customHeight="1">
      <c r="A7" s="19"/>
      <c r="B7" s="21"/>
      <c r="C7" s="21"/>
      <c r="D7" s="21"/>
      <c r="E7" s="21"/>
      <c r="F7" s="21"/>
      <c r="G7" s="21"/>
      <c r="H7" s="21"/>
      <c r="I7" s="21"/>
      <c r="J7" s="21"/>
      <c r="K7" s="21"/>
      <c r="L7" s="22"/>
    </row>
    <row r="8" ht="21" customHeight="1">
      <c r="A8" s="19"/>
      <c r="B8" s="21"/>
      <c r="C8" s="21"/>
      <c r="D8" s="21"/>
      <c r="E8" s="21"/>
      <c r="F8" s="21"/>
      <c r="G8" s="21"/>
      <c r="H8" s="21"/>
      <c r="I8" s="21"/>
      <c r="J8" s="21"/>
      <c r="K8" s="21"/>
      <c r="L8" s="22"/>
    </row>
    <row r="9" ht="21" customHeight="1">
      <c r="A9" s="19"/>
      <c r="B9" s="21"/>
      <c r="C9" s="21"/>
      <c r="D9" s="21"/>
      <c r="E9" s="21"/>
      <c r="F9" s="21"/>
      <c r="G9" s="21"/>
      <c r="H9" s="21"/>
      <c r="I9" s="21"/>
      <c r="J9" s="21"/>
      <c r="K9" s="21"/>
      <c r="L9" s="22"/>
    </row>
    <row r="10" ht="21" customHeight="1">
      <c r="A10" s="23"/>
      <c r="B10" s="24"/>
      <c r="C10" s="24"/>
      <c r="D10" s="24"/>
      <c r="E10" s="24"/>
      <c r="F10" s="24"/>
      <c r="G10" s="24"/>
      <c r="H10" s="24"/>
      <c r="I10" s="24"/>
      <c r="J10" s="24"/>
      <c r="K10" s="24"/>
      <c r="L10" s="25"/>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S30"/>
  <sheetViews>
    <sheetView workbookViewId="0" showGridLines="0" defaultGridColor="1"/>
  </sheetViews>
  <sheetFormatPr defaultColWidth="8.83333" defaultRowHeight="21" customHeight="1" outlineLevelRow="0" outlineLevelCol="0"/>
  <cols>
    <col min="1" max="1" width="1.85156" style="26" customWidth="1"/>
    <col min="2" max="2" width="1.67188" style="26" customWidth="1"/>
    <col min="3" max="3" width="18.5" style="26" customWidth="1"/>
    <col min="4" max="4" width="17" style="26" customWidth="1"/>
    <col min="5" max="5" width="29.1797" style="26" customWidth="1"/>
    <col min="6" max="6" width="15.5" style="26" customWidth="1"/>
    <col min="7" max="7" width="10.5" style="26" customWidth="1"/>
    <col min="8" max="8" width="9.67188" style="26" customWidth="1"/>
    <col min="9" max="9" width="14.5" style="26" customWidth="1"/>
    <col min="10" max="10" width="31.5" style="26" customWidth="1"/>
    <col min="11" max="11" width="13.6719" style="26" customWidth="1"/>
    <col min="12" max="12" width="19.6719" style="26" customWidth="1"/>
    <col min="13" max="14" width="1.67188" style="26" customWidth="1"/>
    <col min="15" max="19" width="8.85156" style="26" customWidth="1"/>
    <col min="20" max="16384" width="8.85156" style="26" customWidth="1"/>
  </cols>
  <sheetData>
    <row r="1" ht="14.25" customHeight="1">
      <c r="A1" s="2"/>
      <c r="B1" s="3"/>
      <c r="C1" s="3"/>
      <c r="D1" s="3"/>
      <c r="E1" s="3"/>
      <c r="F1" s="3"/>
      <c r="G1" s="3"/>
      <c r="H1" s="3"/>
      <c r="I1" s="3"/>
      <c r="J1" s="3"/>
      <c r="K1" s="3"/>
      <c r="L1" s="3"/>
      <c r="M1" s="3"/>
      <c r="N1" s="27"/>
      <c r="O1" s="27"/>
      <c r="P1" s="27"/>
      <c r="Q1" s="27"/>
      <c r="R1" s="27"/>
      <c r="S1" s="28"/>
    </row>
    <row r="2" ht="62.25" customHeight="1">
      <c r="A2" s="5"/>
      <c r="B2" s="6"/>
      <c r="C2" s="7"/>
      <c r="D2" s="7"/>
      <c r="E2" s="7"/>
      <c r="F2" s="7"/>
      <c r="G2" s="7"/>
      <c r="H2" s="7"/>
      <c r="I2" s="7"/>
      <c r="J2" s="7"/>
      <c r="K2" s="7"/>
      <c r="L2" s="7"/>
      <c r="M2" s="8"/>
      <c r="N2" s="13"/>
      <c r="O2" s="21"/>
      <c r="P2" s="21"/>
      <c r="Q2" s="21"/>
      <c r="R2" s="21"/>
      <c r="S2" s="22"/>
    </row>
    <row r="3" ht="23.25" customHeight="1">
      <c r="A3" s="5"/>
      <c r="B3" t="s" s="29">
        <v>2</v>
      </c>
      <c r="C3" t="s" s="30">
        <v>3</v>
      </c>
      <c r="D3" t="s" s="30">
        <v>4</v>
      </c>
      <c r="E3" t="s" s="30">
        <v>5</v>
      </c>
      <c r="F3" t="s" s="30">
        <v>6</v>
      </c>
      <c r="G3" t="s" s="30">
        <v>7</v>
      </c>
      <c r="H3" t="s" s="30">
        <v>8</v>
      </c>
      <c r="I3" t="s" s="31">
        <v>9</v>
      </c>
      <c r="J3" t="s" s="31">
        <v>10</v>
      </c>
      <c r="K3" t="s" s="31">
        <v>11</v>
      </c>
      <c r="L3" t="s" s="31">
        <v>12</v>
      </c>
      <c r="M3" t="s" s="32">
        <v>13</v>
      </c>
      <c r="N3" s="13"/>
      <c r="O3" s="21"/>
      <c r="P3" s="21"/>
      <c r="Q3" s="21"/>
      <c r="R3" s="21"/>
      <c r="S3" s="22"/>
    </row>
    <row r="4" ht="21" customHeight="1">
      <c r="A4" s="5"/>
      <c r="B4" t="s" s="33">
        <f>C4:C4</f>
        <v>14</v>
      </c>
      <c r="C4" t="s" s="34">
        <v>15</v>
      </c>
      <c r="D4" t="s" s="34">
        <v>16</v>
      </c>
      <c r="E4" t="s" s="34">
        <v>17</v>
      </c>
      <c r="F4" t="s" s="34">
        <v>18</v>
      </c>
      <c r="G4" t="s" s="34">
        <v>19</v>
      </c>
      <c r="H4" s="35">
        <v>30096</v>
      </c>
      <c r="I4" s="35">
        <v>4703302317</v>
      </c>
      <c r="J4" t="s" s="36">
        <v>20</v>
      </c>
      <c r="K4" s="37">
        <v>44425</v>
      </c>
      <c r="L4" s="37"/>
      <c r="M4" s="38"/>
      <c r="N4" s="13"/>
      <c r="O4" s="21"/>
      <c r="P4" s="21"/>
      <c r="Q4" s="21"/>
      <c r="R4" s="21"/>
      <c r="S4" s="22"/>
    </row>
    <row r="5" ht="21" customHeight="1">
      <c r="A5" s="5"/>
      <c r="B5" t="s" s="33">
        <f>C5:C5</f>
        <v>21</v>
      </c>
      <c r="C5" t="s" s="34">
        <v>22</v>
      </c>
      <c r="D5" t="s" s="34">
        <v>23</v>
      </c>
      <c r="E5" t="s" s="34">
        <v>24</v>
      </c>
      <c r="F5" t="s" s="34">
        <v>25</v>
      </c>
      <c r="G5" t="s" s="34">
        <v>19</v>
      </c>
      <c r="H5" s="35">
        <v>30519</v>
      </c>
      <c r="I5" s="39">
        <v>7577712691</v>
      </c>
      <c r="J5" t="s" s="34">
        <v>26</v>
      </c>
      <c r="K5" t="s" s="34">
        <v>27</v>
      </c>
      <c r="L5" s="37"/>
      <c r="M5" s="38"/>
      <c r="N5" s="13"/>
      <c r="O5" s="21"/>
      <c r="P5" s="21"/>
      <c r="Q5" s="21"/>
      <c r="R5" s="21"/>
      <c r="S5" s="22"/>
    </row>
    <row r="6" ht="21" customHeight="1">
      <c r="A6" s="5"/>
      <c r="B6" t="s" s="33">
        <f>C6:C6</f>
        <v>28</v>
      </c>
      <c r="C6" t="s" s="34">
        <v>29</v>
      </c>
      <c r="D6" t="s" s="34">
        <v>30</v>
      </c>
      <c r="E6" t="s" s="34">
        <v>31</v>
      </c>
      <c r="F6" t="s" s="34">
        <v>18</v>
      </c>
      <c r="G6" t="s" s="34">
        <v>19</v>
      </c>
      <c r="H6" s="35">
        <v>30097</v>
      </c>
      <c r="I6" s="39">
        <v>4043148385</v>
      </c>
      <c r="J6" t="s" s="34">
        <v>32</v>
      </c>
      <c r="K6" t="s" s="34">
        <v>33</v>
      </c>
      <c r="L6" s="37"/>
      <c r="M6" s="38"/>
      <c r="N6" s="13"/>
      <c r="O6" s="21"/>
      <c r="P6" s="21"/>
      <c r="Q6" s="21"/>
      <c r="R6" s="21"/>
      <c r="S6" s="22"/>
    </row>
    <row r="7" ht="21" customHeight="1">
      <c r="A7" s="5"/>
      <c r="B7" t="s" s="33">
        <f>C7:C7</f>
        <v>34</v>
      </c>
      <c r="C7" t="s" s="34">
        <v>35</v>
      </c>
      <c r="D7" t="s" s="34">
        <v>36</v>
      </c>
      <c r="E7" t="s" s="34">
        <v>37</v>
      </c>
      <c r="F7" t="s" s="34">
        <v>38</v>
      </c>
      <c r="G7" t="s" s="34">
        <v>19</v>
      </c>
      <c r="H7" s="35">
        <v>30024</v>
      </c>
      <c r="I7" s="39">
        <v>7044088915</v>
      </c>
      <c r="J7" t="s" s="34">
        <v>39</v>
      </c>
      <c r="K7" t="s" s="34">
        <v>40</v>
      </c>
      <c r="L7" s="37"/>
      <c r="M7" s="38"/>
      <c r="N7" s="13"/>
      <c r="O7" s="21"/>
      <c r="P7" s="21"/>
      <c r="Q7" s="21"/>
      <c r="R7" s="21"/>
      <c r="S7" s="22"/>
    </row>
    <row r="8" ht="21" customHeight="1">
      <c r="A8" s="5"/>
      <c r="B8" t="s" s="33">
        <f>C8:C8</f>
        <v>41</v>
      </c>
      <c r="C8" t="s" s="34">
        <v>42</v>
      </c>
      <c r="D8" t="s" s="34">
        <v>43</v>
      </c>
      <c r="E8" t="s" s="34">
        <v>44</v>
      </c>
      <c r="F8" t="s" s="34">
        <v>45</v>
      </c>
      <c r="G8" t="s" s="34">
        <v>19</v>
      </c>
      <c r="H8" s="35">
        <v>30044</v>
      </c>
      <c r="I8" s="39">
        <v>4048605560</v>
      </c>
      <c r="J8" t="s" s="34">
        <v>46</v>
      </c>
      <c r="K8" t="s" s="34">
        <v>47</v>
      </c>
      <c r="L8" s="37"/>
      <c r="M8" s="38"/>
      <c r="N8" s="13"/>
      <c r="O8" s="21"/>
      <c r="P8" s="21"/>
      <c r="Q8" s="21"/>
      <c r="R8" s="21"/>
      <c r="S8" s="22"/>
    </row>
    <row r="9" ht="21" customHeight="1">
      <c r="A9" s="5"/>
      <c r="B9" t="s" s="33">
        <f>C9:C9</f>
        <v>48</v>
      </c>
      <c r="C9" t="s" s="40">
        <v>49</v>
      </c>
      <c r="D9" t="s" s="40">
        <v>50</v>
      </c>
      <c r="E9" t="s" s="40">
        <v>51</v>
      </c>
      <c r="F9" t="s" s="40">
        <v>18</v>
      </c>
      <c r="G9" t="s" s="40">
        <v>19</v>
      </c>
      <c r="H9" s="41">
        <v>30096</v>
      </c>
      <c r="I9" s="42">
        <v>7143715402</v>
      </c>
      <c r="J9" t="s" s="40">
        <v>52</v>
      </c>
      <c r="K9" t="s" s="40">
        <v>53</v>
      </c>
      <c r="L9" s="43"/>
      <c r="M9" s="38"/>
      <c r="N9" s="13"/>
      <c r="O9" s="21"/>
      <c r="P9" s="21"/>
      <c r="Q9" s="21"/>
      <c r="R9" s="21"/>
      <c r="S9" s="22"/>
    </row>
    <row r="10" ht="21" customHeight="1">
      <c r="A10" s="5"/>
      <c r="B10" s="44"/>
      <c r="C10" t="s" s="45">
        <v>54</v>
      </c>
      <c r="D10" t="s" s="45">
        <v>55</v>
      </c>
      <c r="E10" t="s" s="45">
        <v>56</v>
      </c>
      <c r="F10" t="s" s="46">
        <v>18</v>
      </c>
      <c r="G10" t="s" s="46">
        <v>19</v>
      </c>
      <c r="H10" s="47">
        <v>30096</v>
      </c>
      <c r="I10" s="48">
        <v>4049877605</v>
      </c>
      <c r="J10" t="s" s="45">
        <v>57</v>
      </c>
      <c r="K10" t="s" s="45">
        <v>27</v>
      </c>
      <c r="L10" s="49"/>
      <c r="M10" s="18"/>
      <c r="N10" s="13"/>
      <c r="O10" s="21"/>
      <c r="P10" s="21"/>
      <c r="Q10" s="21"/>
      <c r="R10" s="21"/>
      <c r="S10" s="22"/>
    </row>
    <row r="11" ht="21" customHeight="1">
      <c r="A11" s="5"/>
      <c r="B11" s="50"/>
      <c r="C11" t="s" s="51">
        <v>58</v>
      </c>
      <c r="D11" t="s" s="45">
        <v>59</v>
      </c>
      <c r="E11" t="s" s="45">
        <v>60</v>
      </c>
      <c r="F11" t="s" s="46">
        <v>18</v>
      </c>
      <c r="G11" t="s" s="46">
        <v>19</v>
      </c>
      <c r="H11" s="47">
        <v>30096</v>
      </c>
      <c r="I11" s="52">
        <v>4044140618</v>
      </c>
      <c r="J11" t="s" s="51">
        <v>61</v>
      </c>
      <c r="K11" t="s" s="51">
        <v>62</v>
      </c>
      <c r="L11" s="53"/>
      <c r="M11" s="54"/>
      <c r="N11" s="13"/>
      <c r="O11" s="21"/>
      <c r="P11" s="21"/>
      <c r="Q11" s="21"/>
      <c r="R11" s="21"/>
      <c r="S11" s="22"/>
    </row>
    <row r="12" ht="21" customHeight="1">
      <c r="A12" s="5"/>
      <c r="B12" s="50"/>
      <c r="C12" t="s" s="51">
        <v>63</v>
      </c>
      <c r="D12" t="s" s="45">
        <v>64</v>
      </c>
      <c r="E12" t="s" s="45">
        <v>65</v>
      </c>
      <c r="F12" t="s" s="46">
        <v>66</v>
      </c>
      <c r="G12" t="s" s="46">
        <v>19</v>
      </c>
      <c r="H12" s="47">
        <v>30096</v>
      </c>
      <c r="I12" t="s" s="51">
        <v>67</v>
      </c>
      <c r="J12" t="s" s="51">
        <v>68</v>
      </c>
      <c r="K12" t="s" s="51">
        <v>69</v>
      </c>
      <c r="L12" s="53"/>
      <c r="M12" s="54"/>
      <c r="N12" s="13"/>
      <c r="O12" s="21"/>
      <c r="P12" s="21"/>
      <c r="Q12" s="21"/>
      <c r="R12" s="21"/>
      <c r="S12" s="22"/>
    </row>
    <row r="13" ht="21" customHeight="1">
      <c r="A13" s="5"/>
      <c r="B13" s="50"/>
      <c r="C13" t="s" s="51">
        <v>70</v>
      </c>
      <c r="D13" t="s" s="45">
        <v>71</v>
      </c>
      <c r="E13" t="s" s="45">
        <v>72</v>
      </c>
      <c r="F13" t="s" s="46">
        <v>18</v>
      </c>
      <c r="G13" t="s" s="46">
        <v>19</v>
      </c>
      <c r="H13" s="47">
        <v>30097</v>
      </c>
      <c r="I13" s="52">
        <v>14433756866</v>
      </c>
      <c r="J13" t="s" s="51">
        <v>73</v>
      </c>
      <c r="K13" t="s" s="51">
        <v>74</v>
      </c>
      <c r="L13" s="53"/>
      <c r="M13" s="54"/>
      <c r="N13" s="13"/>
      <c r="O13" s="21"/>
      <c r="P13" s="21"/>
      <c r="Q13" s="21"/>
      <c r="R13" s="21"/>
      <c r="S13" s="22"/>
    </row>
    <row r="14" ht="21" customHeight="1">
      <c r="A14" s="5"/>
      <c r="B14" s="50"/>
      <c r="C14" t="s" s="51">
        <v>75</v>
      </c>
      <c r="D14" t="s" s="45">
        <v>76</v>
      </c>
      <c r="E14" t="s" s="45">
        <v>77</v>
      </c>
      <c r="F14" t="s" s="46">
        <v>45</v>
      </c>
      <c r="G14" t="s" s="46">
        <v>19</v>
      </c>
      <c r="H14" s="47">
        <v>30044</v>
      </c>
      <c r="I14" s="52">
        <v>7702509783</v>
      </c>
      <c r="J14" t="s" s="51">
        <v>78</v>
      </c>
      <c r="K14" t="s" s="51">
        <v>79</v>
      </c>
      <c r="L14" s="53"/>
      <c r="M14" s="54"/>
      <c r="N14" s="13"/>
      <c r="O14" s="21"/>
      <c r="P14" s="21"/>
      <c r="Q14" s="21"/>
      <c r="R14" s="21"/>
      <c r="S14" s="22"/>
    </row>
    <row r="15" ht="21" customHeight="1">
      <c r="A15" s="5"/>
      <c r="B15" s="50"/>
      <c r="C15" t="s" s="51">
        <v>80</v>
      </c>
      <c r="D15" t="s" s="45">
        <v>81</v>
      </c>
      <c r="E15" t="s" s="45">
        <v>82</v>
      </c>
      <c r="F15" t="s" s="46">
        <v>18</v>
      </c>
      <c r="G15" t="s" s="46">
        <v>19</v>
      </c>
      <c r="H15" s="47">
        <v>30096</v>
      </c>
      <c r="I15" s="52">
        <v>9046350990</v>
      </c>
      <c r="J15" t="s" s="51">
        <v>83</v>
      </c>
      <c r="K15" t="s" s="51">
        <v>84</v>
      </c>
      <c r="L15" s="53"/>
      <c r="M15" s="54"/>
      <c r="N15" s="13"/>
      <c r="O15" s="21"/>
      <c r="P15" s="21"/>
      <c r="Q15" s="21"/>
      <c r="R15" s="21"/>
      <c r="S15" s="22"/>
    </row>
    <row r="16" ht="21" customHeight="1">
      <c r="A16" s="5"/>
      <c r="B16" s="50"/>
      <c r="C16" t="s" s="51">
        <v>85</v>
      </c>
      <c r="D16" t="s" s="45">
        <v>86</v>
      </c>
      <c r="E16" t="s" s="45">
        <v>87</v>
      </c>
      <c r="F16" t="s" s="46">
        <v>18</v>
      </c>
      <c r="G16" t="s" s="46">
        <v>19</v>
      </c>
      <c r="H16" s="47">
        <v>30096</v>
      </c>
      <c r="I16" t="s" s="51">
        <v>88</v>
      </c>
      <c r="J16" t="s" s="51">
        <v>89</v>
      </c>
      <c r="K16" t="s" s="51">
        <v>90</v>
      </c>
      <c r="L16" s="53"/>
      <c r="M16" s="54"/>
      <c r="N16" s="13"/>
      <c r="O16" s="21"/>
      <c r="P16" s="21"/>
      <c r="Q16" s="21"/>
      <c r="R16" s="21"/>
      <c r="S16" s="22"/>
    </row>
    <row r="17" ht="21" customHeight="1">
      <c r="A17" s="5"/>
      <c r="B17" s="50"/>
      <c r="C17" t="s" s="51">
        <v>91</v>
      </c>
      <c r="D17" t="s" s="45">
        <v>92</v>
      </c>
      <c r="E17" t="s" s="45">
        <v>93</v>
      </c>
      <c r="F17" t="s" s="46">
        <v>18</v>
      </c>
      <c r="G17" t="s" s="46">
        <v>19</v>
      </c>
      <c r="H17" s="47">
        <v>30096</v>
      </c>
      <c r="I17" s="52">
        <v>2109547551</v>
      </c>
      <c r="J17" t="s" s="51">
        <v>94</v>
      </c>
      <c r="K17" t="s" s="51">
        <v>95</v>
      </c>
      <c r="L17" s="53"/>
      <c r="M17" s="54"/>
      <c r="N17" s="13"/>
      <c r="O17" s="21"/>
      <c r="P17" s="21"/>
      <c r="Q17" s="21"/>
      <c r="R17" s="21"/>
      <c r="S17" s="22"/>
    </row>
    <row r="18" ht="21" customHeight="1">
      <c r="A18" s="5"/>
      <c r="B18" s="50"/>
      <c r="C18" t="s" s="51">
        <v>96</v>
      </c>
      <c r="D18" t="s" s="45">
        <v>97</v>
      </c>
      <c r="E18" t="s" s="45">
        <v>98</v>
      </c>
      <c r="F18" t="s" s="46">
        <v>18</v>
      </c>
      <c r="G18" t="s" s="46">
        <v>19</v>
      </c>
      <c r="H18" s="47">
        <v>30096</v>
      </c>
      <c r="I18" s="52">
        <v>7706330636</v>
      </c>
      <c r="J18" t="s" s="51">
        <v>99</v>
      </c>
      <c r="K18" t="s" s="51">
        <v>100</v>
      </c>
      <c r="L18" s="53"/>
      <c r="M18" s="54"/>
      <c r="N18" s="13"/>
      <c r="O18" s="21"/>
      <c r="P18" s="21"/>
      <c r="Q18" s="21"/>
      <c r="R18" s="21"/>
      <c r="S18" s="22"/>
    </row>
    <row r="19" ht="21" customHeight="1">
      <c r="A19" s="5"/>
      <c r="B19" s="50"/>
      <c r="C19" t="s" s="51">
        <v>49</v>
      </c>
      <c r="D19" t="s" s="45">
        <v>101</v>
      </c>
      <c r="E19" t="s" s="45">
        <v>102</v>
      </c>
      <c r="F19" t="s" s="46">
        <v>25</v>
      </c>
      <c r="G19" t="s" s="46">
        <v>19</v>
      </c>
      <c r="H19" s="47">
        <v>30519</v>
      </c>
      <c r="I19" s="52">
        <v>8473130559</v>
      </c>
      <c r="J19" t="s" s="51">
        <v>103</v>
      </c>
      <c r="K19" t="s" s="51">
        <v>104</v>
      </c>
      <c r="L19" s="53"/>
      <c r="M19" s="54"/>
      <c r="N19" s="13"/>
      <c r="O19" s="21"/>
      <c r="P19" s="21"/>
      <c r="Q19" s="21"/>
      <c r="R19" s="21"/>
      <c r="S19" s="22"/>
    </row>
    <row r="20" ht="21" customHeight="1">
      <c r="A20" s="5"/>
      <c r="B20" s="50"/>
      <c r="C20" t="s" s="51">
        <v>105</v>
      </c>
      <c r="D20" t="s" s="45">
        <v>106</v>
      </c>
      <c r="E20" t="s" s="45">
        <v>107</v>
      </c>
      <c r="F20" t="s" s="46">
        <v>18</v>
      </c>
      <c r="G20" t="s" s="46">
        <v>19</v>
      </c>
      <c r="H20" s="47">
        <v>30096</v>
      </c>
      <c r="I20" s="52">
        <v>4702622803</v>
      </c>
      <c r="J20" t="s" s="51">
        <v>108</v>
      </c>
      <c r="K20" t="s" s="51">
        <v>109</v>
      </c>
      <c r="L20" s="53"/>
      <c r="M20" s="54"/>
      <c r="N20" s="13"/>
      <c r="O20" s="21"/>
      <c r="P20" s="21"/>
      <c r="Q20" s="21"/>
      <c r="R20" s="21"/>
      <c r="S20" s="22"/>
    </row>
    <row r="21" ht="21" customHeight="1">
      <c r="A21" s="5"/>
      <c r="B21" s="50"/>
      <c r="C21" t="s" s="51">
        <v>110</v>
      </c>
      <c r="D21" t="s" s="45">
        <v>111</v>
      </c>
      <c r="E21" t="s" s="45">
        <v>112</v>
      </c>
      <c r="F21" t="s" s="46">
        <v>113</v>
      </c>
      <c r="G21" t="s" s="46">
        <v>19</v>
      </c>
      <c r="H21" s="47">
        <v>30518</v>
      </c>
      <c r="I21" s="52">
        <v>4046443518</v>
      </c>
      <c r="J21" t="s" s="51">
        <v>114</v>
      </c>
      <c r="K21" t="s" s="51">
        <v>115</v>
      </c>
      <c r="L21" s="53"/>
      <c r="M21" s="54"/>
      <c r="N21" s="13"/>
      <c r="O21" s="21"/>
      <c r="P21" s="21"/>
      <c r="Q21" s="21"/>
      <c r="R21" s="21"/>
      <c r="S21" s="22"/>
    </row>
    <row r="22" ht="21" customHeight="1">
      <c r="A22" s="5"/>
      <c r="B22" s="50"/>
      <c r="C22" t="s" s="51">
        <v>116</v>
      </c>
      <c r="D22" t="s" s="45">
        <v>117</v>
      </c>
      <c r="E22" t="s" s="45">
        <v>118</v>
      </c>
      <c r="F22" t="s" s="46">
        <v>18</v>
      </c>
      <c r="G22" t="s" s="46">
        <v>19</v>
      </c>
      <c r="H22" s="47">
        <v>30096</v>
      </c>
      <c r="I22" s="52">
        <v>7703170601</v>
      </c>
      <c r="J22" t="s" s="51">
        <v>119</v>
      </c>
      <c r="K22" t="s" s="51">
        <v>120</v>
      </c>
      <c r="L22" s="53"/>
      <c r="M22" s="54"/>
      <c r="N22" s="13"/>
      <c r="O22" s="21"/>
      <c r="P22" s="21"/>
      <c r="Q22" s="21"/>
      <c r="R22" s="21"/>
      <c r="S22" s="22"/>
    </row>
    <row r="23" ht="21" customHeight="1">
      <c r="A23" s="5"/>
      <c r="B23" s="50"/>
      <c r="C23" t="s" s="51">
        <v>121</v>
      </c>
      <c r="D23" t="s" s="45">
        <v>122</v>
      </c>
      <c r="E23" t="s" s="45">
        <v>123</v>
      </c>
      <c r="F23" t="s" s="46">
        <v>18</v>
      </c>
      <c r="G23" t="s" s="46">
        <v>19</v>
      </c>
      <c r="H23" s="47">
        <v>30096</v>
      </c>
      <c r="I23" s="52">
        <v>4703502899</v>
      </c>
      <c r="J23" t="s" s="51">
        <v>124</v>
      </c>
      <c r="K23" t="s" s="51">
        <v>125</v>
      </c>
      <c r="L23" s="53"/>
      <c r="M23" s="54"/>
      <c r="N23" s="13"/>
      <c r="O23" s="21"/>
      <c r="P23" s="21"/>
      <c r="Q23" s="21"/>
      <c r="R23" s="21"/>
      <c r="S23" s="22"/>
    </row>
    <row r="24" ht="21" customHeight="1">
      <c r="A24" s="5"/>
      <c r="B24" s="50"/>
      <c r="C24" t="s" s="51">
        <v>126</v>
      </c>
      <c r="D24" t="s" s="45">
        <v>127</v>
      </c>
      <c r="E24" t="s" s="45">
        <v>128</v>
      </c>
      <c r="F24" t="s" s="46">
        <v>45</v>
      </c>
      <c r="G24" t="s" s="46">
        <v>19</v>
      </c>
      <c r="H24" s="47">
        <v>30045</v>
      </c>
      <c r="I24" s="52">
        <v>4702143395</v>
      </c>
      <c r="J24" t="s" s="51">
        <v>129</v>
      </c>
      <c r="K24" t="s" s="51">
        <v>130</v>
      </c>
      <c r="L24" s="53"/>
      <c r="M24" s="54"/>
      <c r="N24" s="13"/>
      <c r="O24" s="21"/>
      <c r="P24" s="21"/>
      <c r="Q24" s="21"/>
      <c r="R24" s="21"/>
      <c r="S24" s="22"/>
    </row>
    <row r="25" ht="21" customHeight="1">
      <c r="A25" s="5"/>
      <c r="B25" s="50"/>
      <c r="C25" t="s" s="51">
        <v>131</v>
      </c>
      <c r="D25" t="s" s="45">
        <v>132</v>
      </c>
      <c r="E25" t="s" s="45">
        <v>133</v>
      </c>
      <c r="F25" t="s" s="46">
        <v>18</v>
      </c>
      <c r="G25" t="s" s="46">
        <v>19</v>
      </c>
      <c r="H25" s="47">
        <v>30096</v>
      </c>
      <c r="I25" s="52">
        <v>2295633623</v>
      </c>
      <c r="J25" t="s" s="51">
        <v>134</v>
      </c>
      <c r="K25" t="s" s="51">
        <v>135</v>
      </c>
      <c r="L25" s="53"/>
      <c r="M25" s="54"/>
      <c r="N25" s="13"/>
      <c r="O25" s="21"/>
      <c r="P25" s="21"/>
      <c r="Q25" s="21"/>
      <c r="R25" s="21"/>
      <c r="S25" s="22"/>
    </row>
    <row r="26" ht="21" customHeight="1">
      <c r="A26" s="5"/>
      <c r="B26" s="50"/>
      <c r="C26" t="s" s="51">
        <v>136</v>
      </c>
      <c r="D26" t="s" s="45">
        <v>137</v>
      </c>
      <c r="E26" t="s" s="45">
        <v>138</v>
      </c>
      <c r="F26" t="s" s="46">
        <v>18</v>
      </c>
      <c r="G26" t="s" s="46">
        <v>19</v>
      </c>
      <c r="H26" s="47">
        <v>30097</v>
      </c>
      <c r="I26" s="52">
        <v>7068347939</v>
      </c>
      <c r="J26" t="s" s="51">
        <v>139</v>
      </c>
      <c r="K26" t="s" s="51">
        <v>140</v>
      </c>
      <c r="L26" s="53"/>
      <c r="M26" s="54"/>
      <c r="N26" s="13"/>
      <c r="O26" s="21"/>
      <c r="P26" s="21"/>
      <c r="Q26" s="21"/>
      <c r="R26" s="21"/>
      <c r="S26" s="22"/>
    </row>
    <row r="27" ht="21" customHeight="1">
      <c r="A27" s="5"/>
      <c r="B27" s="50"/>
      <c r="C27" t="s" s="51">
        <v>141</v>
      </c>
      <c r="D27" t="s" s="45">
        <v>142</v>
      </c>
      <c r="E27" t="s" s="45">
        <v>143</v>
      </c>
      <c r="F27" t="s" s="46">
        <v>18</v>
      </c>
      <c r="G27" t="s" s="46">
        <v>19</v>
      </c>
      <c r="H27" s="47">
        <v>30095</v>
      </c>
      <c r="I27" s="52">
        <v>8134165734</v>
      </c>
      <c r="J27" t="s" s="51">
        <v>144</v>
      </c>
      <c r="K27" t="s" s="51">
        <v>62</v>
      </c>
      <c r="L27" s="53"/>
      <c r="M27" s="54"/>
      <c r="N27" s="13"/>
      <c r="O27" s="21"/>
      <c r="P27" s="21"/>
      <c r="Q27" s="21"/>
      <c r="R27" s="21"/>
      <c r="S27" s="22"/>
    </row>
    <row r="28" ht="21" customHeight="1">
      <c r="A28" s="5"/>
      <c r="B28" s="50"/>
      <c r="C28" t="s" s="51">
        <v>145</v>
      </c>
      <c r="D28" t="s" s="45">
        <v>146</v>
      </c>
      <c r="E28" t="s" s="45">
        <v>147</v>
      </c>
      <c r="F28" t="s" s="46">
        <v>38</v>
      </c>
      <c r="G28" t="s" s="46">
        <v>19</v>
      </c>
      <c r="H28" s="47">
        <v>30024</v>
      </c>
      <c r="I28" s="52">
        <v>4046452715</v>
      </c>
      <c r="J28" t="s" s="51">
        <v>148</v>
      </c>
      <c r="K28" t="s" s="51">
        <v>149</v>
      </c>
      <c r="L28" s="53"/>
      <c r="M28" s="54"/>
      <c r="N28" s="13"/>
      <c r="O28" s="21"/>
      <c r="P28" s="21"/>
      <c r="Q28" s="21"/>
      <c r="R28" s="21"/>
      <c r="S28" s="22"/>
    </row>
    <row r="29" ht="21" customHeight="1">
      <c r="A29" s="5"/>
      <c r="B29" s="50"/>
      <c r="C29" t="s" s="51">
        <v>150</v>
      </c>
      <c r="D29" t="s" s="45">
        <v>151</v>
      </c>
      <c r="E29" t="s" s="45">
        <v>152</v>
      </c>
      <c r="F29" t="s" s="46">
        <v>18</v>
      </c>
      <c r="G29" t="s" s="46">
        <v>19</v>
      </c>
      <c r="H29" s="47">
        <v>30096</v>
      </c>
      <c r="I29" s="52">
        <v>4042187388</v>
      </c>
      <c r="J29" t="s" s="51">
        <v>153</v>
      </c>
      <c r="K29" t="s" s="51">
        <v>154</v>
      </c>
      <c r="L29" s="53"/>
      <c r="M29" s="54"/>
      <c r="N29" s="13"/>
      <c r="O29" s="21"/>
      <c r="P29" s="21"/>
      <c r="Q29" s="21"/>
      <c r="R29" s="21"/>
      <c r="S29" s="22"/>
    </row>
    <row r="30" ht="21" customHeight="1">
      <c r="A30" s="55"/>
      <c r="B30" s="50"/>
      <c r="C30" t="s" s="51">
        <v>155</v>
      </c>
      <c r="D30" t="s" s="45">
        <v>156</v>
      </c>
      <c r="E30" t="s" s="45">
        <v>157</v>
      </c>
      <c r="F30" t="s" s="46">
        <v>45</v>
      </c>
      <c r="G30" t="s" s="46">
        <v>19</v>
      </c>
      <c r="H30" s="47">
        <v>30043</v>
      </c>
      <c r="I30" s="52">
        <v>9413022990</v>
      </c>
      <c r="J30" t="s" s="51">
        <v>158</v>
      </c>
      <c r="K30" t="s" s="51">
        <v>159</v>
      </c>
      <c r="L30" s="53"/>
      <c r="M30" s="54"/>
      <c r="N30" s="56"/>
      <c r="O30" s="24"/>
      <c r="P30" s="24"/>
      <c r="Q30" s="24"/>
      <c r="R30" s="24"/>
      <c r="S30" s="25"/>
    </row>
  </sheetData>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