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<sst xmlns="http://schemas.openxmlformats.org/spreadsheetml/2006/main" uniqueCount="283">
  <si>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</si>
  <si>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</si>
  <si>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</si>
  <si>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</si>
  <si>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</si>
  <si>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</si>
  <si>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</si>
  <si>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</si>
  <si>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</si>
  <si>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</si>
  <si>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MOMS Club of Stamford, CT</t>
  </si>
  <si>
    <t xml:space="preserve">  </t>
  </si>
  <si>
    <t>FIRST NAME</t>
  </si>
  <si>
    <t>LAST NAME</t>
  </si>
  <si>
    <t>ADDRESS</t>
  </si>
  <si>
    <t>CITY</t>
  </si>
  <si>
    <t>STATE</t>
  </si>
  <si>
    <t>ZIP</t>
  </si>
  <si>
    <t>PHONE</t>
  </si>
  <si>
    <t>EMAIL</t>
  </si>
  <si>
    <t>JOIN DATE</t>
  </si>
  <si>
    <t>ADDITIONAL #1</t>
  </si>
  <si>
    <t>Morgan</t>
  </si>
  <si>
    <t>Arbo</t>
  </si>
  <si>
    <t>25 Nearwater Lane</t>
  </si>
  <si>
    <t>Darien</t>
  </si>
  <si>
    <t>CT</t>
  </si>
  <si>
    <t>(917) 371-8129</t>
  </si>
  <si>
    <r>
      <rPr>
        <u val="single"/>
        <sz val="11"/>
        <color indexed="11"/>
        <rFont val="Times New Roman"/>
      </rPr>
      <t>morg.arbo@gmail.com</t>
    </r>
  </si>
  <si>
    <t>Jory</t>
  </si>
  <si>
    <t>Bailey</t>
  </si>
  <si>
    <t>121 Fieldstone Rd.</t>
  </si>
  <si>
    <t>Stamford</t>
  </si>
  <si>
    <t>(802) 324-8406</t>
  </si>
  <si>
    <r>
      <rPr>
        <u val="single"/>
        <sz val="11"/>
        <color indexed="11"/>
        <rFont val="Times New Roman"/>
      </rPr>
      <t>Jorybailey10@gmail.com</t>
    </r>
  </si>
  <si>
    <t>Sophie</t>
  </si>
  <si>
    <t>Bakuradze</t>
  </si>
  <si>
    <t>38 Wilder Rd South</t>
  </si>
  <si>
    <t>(203) 428-1510</t>
  </si>
  <si>
    <r>
      <rPr>
        <u val="single"/>
        <sz val="11"/>
        <color indexed="11"/>
        <rFont val="Times New Roman"/>
      </rPr>
      <t>info@ctcustomcarellc.com</t>
    </r>
  </si>
  <si>
    <t>Elizabeth</t>
  </si>
  <si>
    <t>Barile</t>
  </si>
  <si>
    <t>180 Broad St Apt 1421</t>
  </si>
  <si>
    <t>(203) 504-2865</t>
  </si>
  <si>
    <r>
      <rPr>
        <u val="single"/>
        <sz val="11"/>
        <color indexed="11"/>
        <rFont val="Times New Roman"/>
      </rPr>
      <t>emarcy2002@yahoo.com</t>
    </r>
  </si>
  <si>
    <t>Erin</t>
  </si>
  <si>
    <t>Barone</t>
  </si>
  <si>
    <t>107 Dannell Drive</t>
  </si>
  <si>
    <t>(914) 924-7346</t>
  </si>
  <si>
    <r>
      <rPr>
        <u val="single"/>
        <sz val="11"/>
        <color indexed="11"/>
        <rFont val="Times New Roman"/>
      </rPr>
      <t>Erinkbarone@gmail.com</t>
    </r>
  </si>
  <si>
    <t>Chalyce</t>
  </si>
  <si>
    <t>Bland</t>
  </si>
  <si>
    <t>171 High Clear Drive</t>
  </si>
  <si>
    <t>(940) 390-1613</t>
  </si>
  <si>
    <r>
      <rPr>
        <u val="single"/>
        <sz val="11"/>
        <color indexed="11"/>
        <rFont val="Times New Roman"/>
      </rPr>
      <t>chalyce.bland@gmail.com</t>
    </r>
  </si>
  <si>
    <t>Lisa</t>
  </si>
  <si>
    <t>Borden</t>
  </si>
  <si>
    <t>7 Pond Lane</t>
  </si>
  <si>
    <t>(914) 262-4395</t>
  </si>
  <si>
    <r>
      <rPr>
        <u val="single"/>
        <sz val="11"/>
        <color indexed="11"/>
        <rFont val="Times New Roman"/>
      </rPr>
      <t>Lisa.nugent3@gmail.com</t>
    </r>
  </si>
  <si>
    <t>Gina</t>
  </si>
  <si>
    <t>Caldwell</t>
  </si>
  <si>
    <t>49 Leonard Street</t>
  </si>
  <si>
    <t>(203) 506-6048</t>
  </si>
  <si>
    <r>
      <rPr>
        <u val="single"/>
        <sz val="11"/>
        <color indexed="11"/>
        <rFont val="Times New Roman"/>
      </rPr>
      <t>caldwell.gina@gmail.com</t>
    </r>
  </si>
  <si>
    <t>Marina</t>
  </si>
  <si>
    <t>Carter</t>
  </si>
  <si>
    <t>29 Woodley Rd</t>
  </si>
  <si>
    <t>(971) 533-4199</t>
  </si>
  <si>
    <r>
      <rPr>
        <u val="single"/>
        <sz val="11"/>
        <color indexed="11"/>
        <rFont val="Times New Roman"/>
      </rPr>
      <t>marina012@gmail.com</t>
    </r>
  </si>
  <si>
    <t>Ketti</t>
  </si>
  <si>
    <t>Chauhan</t>
  </si>
  <si>
    <t>115 Colonial Road Unit 41</t>
  </si>
  <si>
    <t>(413) 244-9011</t>
  </si>
  <si>
    <r>
      <rPr>
        <u val="single"/>
        <sz val="11"/>
        <color indexed="11"/>
        <rFont val="Times New Roman"/>
      </rPr>
      <t>chauhan.ketti1024@gmail.com</t>
    </r>
  </si>
  <si>
    <t>Nukte</t>
  </si>
  <si>
    <t>Cider</t>
  </si>
  <si>
    <t>66 Summer st. Unit 816</t>
  </si>
  <si>
    <t>(203) 517-7299</t>
  </si>
  <si>
    <r>
      <rPr>
        <u val="single"/>
        <sz val="11"/>
        <color indexed="11"/>
        <rFont val="Times New Roman"/>
      </rPr>
      <t>nukteg@gmail.com</t>
    </r>
  </si>
  <si>
    <t>Alicia</t>
  </si>
  <si>
    <t>Clarke</t>
  </si>
  <si>
    <t>309 Cedarwood Rd</t>
  </si>
  <si>
    <t>(301) 529-2344</t>
  </si>
  <si>
    <r>
      <rPr>
        <u val="single"/>
        <sz val="11"/>
        <color indexed="11"/>
        <rFont val="Times New Roman"/>
      </rPr>
      <t>clarke.aliciabeth@gmail.com</t>
    </r>
  </si>
  <si>
    <t>Valentina</t>
  </si>
  <si>
    <t>Conetta</t>
  </si>
  <si>
    <t>31 Shadow Ridge Rd.</t>
  </si>
  <si>
    <t>(203) 536-8138</t>
  </si>
  <si>
    <r>
      <rPr>
        <u val="single"/>
        <sz val="11"/>
        <color indexed="11"/>
        <rFont val="Times New Roman"/>
      </rPr>
      <t>ValentinaMartina@aol.com</t>
    </r>
  </si>
  <si>
    <t>Megan</t>
  </si>
  <si>
    <t>Cottrell</t>
  </si>
  <si>
    <t>101 Givens Ave, Unit C</t>
  </si>
  <si>
    <t>(248) 701-1982</t>
  </si>
  <si>
    <r>
      <rPr>
        <u val="single"/>
        <sz val="11"/>
        <color indexed="11"/>
        <rFont val="Times New Roman"/>
      </rPr>
      <t>Megan.e.cottrell@gmail.com</t>
    </r>
  </si>
  <si>
    <t>Vera</t>
  </si>
  <si>
    <t>Danheiser</t>
  </si>
  <si>
    <t>83 St. George Ave</t>
  </si>
  <si>
    <t>(347) 607-8202</t>
  </si>
  <si>
    <r>
      <rPr>
        <u val="single"/>
        <sz val="11"/>
        <color indexed="11"/>
        <rFont val="Times New Roman"/>
      </rPr>
      <t>veradanheiser@gmail.com</t>
    </r>
  </si>
  <si>
    <t>Jen</t>
  </si>
  <si>
    <t>Fine</t>
  </si>
  <si>
    <t>123 Old Barn Rd N</t>
  </si>
  <si>
    <t>(203) 249-5741</t>
  </si>
  <si>
    <r>
      <rPr>
        <u val="single"/>
        <sz val="11"/>
        <color indexed="11"/>
        <rFont val="Times New Roman"/>
      </rPr>
      <t>Finefamily587@gmail.com</t>
    </r>
  </si>
  <si>
    <t>Maria</t>
  </si>
  <si>
    <t>Franklin</t>
  </si>
  <si>
    <t>23 Pheasant Lane</t>
  </si>
  <si>
    <t>(646) 673-0266</t>
  </si>
  <si>
    <r>
      <rPr>
        <u val="single"/>
        <sz val="11"/>
        <color indexed="11"/>
        <rFont val="Times New Roman"/>
      </rPr>
      <t>maria.gianoli@gmail.com</t>
    </r>
  </si>
  <si>
    <t>Aley</t>
  </si>
  <si>
    <t>Golenbock</t>
  </si>
  <si>
    <t>191 Mountain Wood Road</t>
  </si>
  <si>
    <t>(203) 258-9046</t>
  </si>
  <si>
    <r>
      <rPr>
        <u val="single"/>
        <sz val="10"/>
        <color indexed="11"/>
        <rFont val="Century Gothic"/>
      </rPr>
      <t>aleygolenbock@gmail.com</t>
    </r>
  </si>
  <si>
    <t>Brittney</t>
  </si>
  <si>
    <t>Goodreau</t>
  </si>
  <si>
    <t>33 Pamlynn Road</t>
  </si>
  <si>
    <t>(860) 214-8592</t>
  </si>
  <si>
    <r>
      <rPr>
        <u val="single"/>
        <sz val="11"/>
        <color indexed="11"/>
        <rFont val="Times New Roman"/>
      </rPr>
      <t>Brittney.merlino@gmail.com</t>
    </r>
  </si>
  <si>
    <t>Martha</t>
  </si>
  <si>
    <t>Hartsman</t>
  </si>
  <si>
    <t>26 Sunset St</t>
  </si>
  <si>
    <t>(908) 400-5186</t>
  </si>
  <si>
    <r>
      <rPr>
        <u val="single"/>
        <sz val="11"/>
        <color indexed="11"/>
        <rFont val="Times New Roman"/>
      </rPr>
      <t>marthahartsman@gmail.com</t>
    </r>
  </si>
  <si>
    <t>Katherine</t>
  </si>
  <si>
    <t xml:space="preserve">King </t>
  </si>
  <si>
    <t>32 Wynnewood Lane</t>
  </si>
  <si>
    <t>(203) 240-5608</t>
  </si>
  <si>
    <r>
      <rPr>
        <u val="single"/>
        <sz val="11"/>
        <color indexed="11"/>
        <rFont val="Times New Roman"/>
      </rPr>
      <t>Kcareyking@gmail.com</t>
    </r>
  </si>
  <si>
    <t>Shanie</t>
  </si>
  <si>
    <t>LaRocca</t>
  </si>
  <si>
    <t>50 Forest St, Apt 1010</t>
  </si>
  <si>
    <t>(860) 803-6832</t>
  </si>
  <si>
    <r>
      <rPr>
        <u val="single"/>
        <sz val="11"/>
        <color indexed="11"/>
        <rFont val="Times New Roman"/>
      </rPr>
      <t>shanie.larocca@gmail.com</t>
    </r>
  </si>
  <si>
    <t>Suzanne</t>
  </si>
  <si>
    <t>Laswell</t>
  </si>
  <si>
    <t>21 Central Street.</t>
  </si>
  <si>
    <t>(914) 843-5800</t>
  </si>
  <si>
    <r>
      <rPr>
        <u val="single"/>
        <sz val="11"/>
        <color indexed="11"/>
        <rFont val="Times New Roman"/>
      </rPr>
      <t>suzanne.laswell@gmail.com</t>
    </r>
  </si>
  <si>
    <t>Eva</t>
  </si>
  <si>
    <t>Liu</t>
  </si>
  <si>
    <t>119 Towne St</t>
  </si>
  <si>
    <t>(714) 249-8927</t>
  </si>
  <si>
    <r>
      <rPr>
        <u val="single"/>
        <sz val="11"/>
        <color indexed="11"/>
        <rFont val="Times New Roman"/>
      </rPr>
      <t>eliu3640@gmail.com</t>
    </r>
  </si>
  <si>
    <t>Afsana</t>
  </si>
  <si>
    <t>Liza</t>
  </si>
  <si>
    <t>201 Common Park South, Apt 1508</t>
  </si>
  <si>
    <t>(646) 662-5182</t>
  </si>
  <si>
    <r>
      <rPr>
        <u val="single"/>
        <sz val="11"/>
        <color indexed="11"/>
        <rFont val="Times New Roman"/>
      </rPr>
      <t>afsana@afsanaliza.com</t>
    </r>
  </si>
  <si>
    <t>Frances</t>
  </si>
  <si>
    <t>Ly</t>
  </si>
  <si>
    <t>71 Holmes Avenue</t>
  </si>
  <si>
    <t>(917) 628-0785</t>
  </si>
  <si>
    <r>
      <rPr>
        <u val="single"/>
        <sz val="10"/>
        <color indexed="11"/>
        <rFont val="Century Gothic"/>
      </rPr>
      <t>frances.orans@gmail.com</t>
    </r>
  </si>
  <si>
    <t>Kristen</t>
  </si>
  <si>
    <t>Malboeuf</t>
  </si>
  <si>
    <t>1 Howes Avenue</t>
  </si>
  <si>
    <t>(516) 680-9899</t>
  </si>
  <si>
    <r>
      <rPr>
        <u val="single"/>
        <sz val="11"/>
        <color indexed="11"/>
        <rFont val="Times New Roman"/>
      </rPr>
      <t>Kristenmalboeuf@gmail.com</t>
    </r>
  </si>
  <si>
    <t>Julie</t>
  </si>
  <si>
    <t>McDaniel</t>
  </si>
  <si>
    <t>935 Shippan Ave #5</t>
  </si>
  <si>
    <t>(203) 613-1663</t>
  </si>
  <si>
    <r>
      <rPr>
        <u val="single"/>
        <sz val="11"/>
        <color indexed="11"/>
        <rFont val="Times New Roman"/>
      </rPr>
      <t>jmcdaniel6017@gmail.com</t>
    </r>
  </si>
  <si>
    <t>Miyoshi</t>
  </si>
  <si>
    <t>50 Saint Charles Ave</t>
  </si>
  <si>
    <t>(917) 373-8123</t>
  </si>
  <si>
    <r>
      <rPr>
        <u val="single"/>
        <sz val="11"/>
        <color indexed="11"/>
        <rFont val="Times New Roman"/>
      </rPr>
      <t>elizabeth.towner@gmail.com</t>
    </r>
  </si>
  <si>
    <t>Tomoko</t>
  </si>
  <si>
    <t xml:space="preserve">Mizutani </t>
  </si>
  <si>
    <t>200 Broad st</t>
  </si>
  <si>
    <t>(203) 751-0573</t>
  </si>
  <si>
    <r>
      <rPr>
        <u val="single"/>
        <sz val="11"/>
        <color indexed="11"/>
        <rFont val="Times New Roman"/>
      </rPr>
      <t>tomoko.kirimura@gmail.com</t>
    </r>
  </si>
  <si>
    <t>Jennifer</t>
  </si>
  <si>
    <t>Nandedkar</t>
  </si>
  <si>
    <t>35 Chatham Road</t>
  </si>
  <si>
    <t>(618) 560-8593</t>
  </si>
  <si>
    <r>
      <rPr>
        <u val="single"/>
        <sz val="11"/>
        <color indexed="11"/>
        <rFont val="Times New Roman"/>
      </rPr>
      <t>jensabo@gmail.com</t>
    </r>
  </si>
  <si>
    <t>Lacey</t>
  </si>
  <si>
    <t>Noad</t>
  </si>
  <si>
    <t>121 Towne St, Apt 317</t>
  </si>
  <si>
    <t>(860) 510-2994</t>
  </si>
  <si>
    <r>
      <rPr>
        <u val="single"/>
        <sz val="11"/>
        <color indexed="11"/>
        <rFont val="Times New Roman"/>
      </rPr>
      <t>Ladfriedman@gmail.com</t>
    </r>
  </si>
  <si>
    <t>Gail</t>
  </si>
  <si>
    <t>Palen</t>
  </si>
  <si>
    <t>41 Rockridge Lane</t>
  </si>
  <si>
    <t>(551) 804-2762</t>
  </si>
  <si>
    <r>
      <rPr>
        <u val="single"/>
        <sz val="11"/>
        <color indexed="11"/>
        <rFont val="Times New Roman"/>
      </rPr>
      <t>Gailpalen@gmail.com</t>
    </r>
  </si>
  <si>
    <t>Ruchi Jain</t>
  </si>
  <si>
    <t>Palvia</t>
  </si>
  <si>
    <t>88 Maple Tree Ave # H</t>
  </si>
  <si>
    <t>(732) 841-3410</t>
  </si>
  <si>
    <r>
      <rPr>
        <u val="single"/>
        <sz val="11"/>
        <color indexed="11"/>
        <rFont val="Times New Roman"/>
      </rPr>
      <t>jain.ruchi11@yahoo.com</t>
    </r>
  </si>
  <si>
    <t>Dilek</t>
  </si>
  <si>
    <t>Pehlivan</t>
  </si>
  <si>
    <t>40 Hoyt Street B4</t>
  </si>
  <si>
    <t>(203) 918-7058</t>
  </si>
  <si>
    <r>
      <rPr>
        <u val="single"/>
        <sz val="11"/>
        <color indexed="11"/>
        <rFont val="Times New Roman"/>
      </rPr>
      <t>dilek.demir6542@icloud.com</t>
    </r>
  </si>
  <si>
    <t>Mary Beth</t>
  </si>
  <si>
    <t>Peluso</t>
  </si>
  <si>
    <t>647 Newfield Ave</t>
  </si>
  <si>
    <t>(267) 446-9243</t>
  </si>
  <si>
    <r>
      <rPr>
        <u val="single"/>
        <sz val="11"/>
        <color indexed="11"/>
        <rFont val="Times New Roman"/>
      </rPr>
      <t>Metownsnyder@gmail.com</t>
    </r>
  </si>
  <si>
    <t>Stefanie</t>
  </si>
  <si>
    <t>Penland</t>
  </si>
  <si>
    <t>39 Gurley Rd</t>
  </si>
  <si>
    <t>(864) 275-2526</t>
  </si>
  <si>
    <r>
      <rPr>
        <u val="single"/>
        <sz val="11"/>
        <color indexed="11"/>
        <rFont val="Times New Roman"/>
      </rPr>
      <t>Quinnstefanie@gmail.com</t>
    </r>
  </si>
  <si>
    <t>Robertson</t>
  </si>
  <si>
    <t>364 Hollow Tree Ridge Road</t>
  </si>
  <si>
    <t>(703) 989-8808</t>
  </si>
  <si>
    <r>
      <rPr>
        <u val="single"/>
        <sz val="11"/>
        <color indexed="11"/>
        <rFont val="Times New Roman"/>
      </rPr>
      <t>Jenniferbenone@gmail.com</t>
    </r>
  </si>
  <si>
    <t>Stephanie</t>
  </si>
  <si>
    <t>Rodousakis</t>
  </si>
  <si>
    <t>74 Stanton Rd</t>
  </si>
  <si>
    <t>(646) 259-5442</t>
  </si>
  <si>
    <r>
      <rPr>
        <u val="single"/>
        <sz val="11"/>
        <color indexed="11"/>
        <rFont val="Times New Roman"/>
      </rPr>
      <t>Srodousakis@yahoo.com</t>
    </r>
  </si>
  <si>
    <t>Cindy</t>
  </si>
  <si>
    <t>Sharp</t>
  </si>
  <si>
    <t>50 Downs Ave</t>
  </si>
  <si>
    <t>(202) 316-4861</t>
  </si>
  <si>
    <r>
      <rPr>
        <u val="single"/>
        <sz val="11"/>
        <color indexed="11"/>
        <rFont val="Times New Roman"/>
      </rPr>
      <t>Cindy@ecindy.org</t>
    </r>
  </si>
  <si>
    <t>Nika</t>
  </si>
  <si>
    <t>Sokolova</t>
  </si>
  <si>
    <t>121 Towne Street, Apt 607</t>
  </si>
  <si>
    <t>(917) 696-9127</t>
  </si>
  <si>
    <r>
      <rPr>
        <u val="single"/>
        <sz val="11"/>
        <color indexed="11"/>
        <rFont val="Times New Roman"/>
      </rPr>
      <t>nikasokolova@gmail.com</t>
    </r>
  </si>
  <si>
    <t>Dale</t>
  </si>
  <si>
    <t>Sweeney</t>
  </si>
  <si>
    <t>1450 Washington Blvd, Apt 1103S</t>
  </si>
  <si>
    <t>(203) 940-5107</t>
  </si>
  <si>
    <r>
      <rPr>
        <u val="single"/>
        <sz val="11"/>
        <color indexed="11"/>
        <rFont val="Times New Roman"/>
      </rPr>
      <t>dalems@optonline.net</t>
    </r>
  </si>
  <si>
    <t>Alaa</t>
  </si>
  <si>
    <t>Tabouni</t>
  </si>
  <si>
    <t>94 Akbar Rd</t>
  </si>
  <si>
    <t>(503) 810-9668</t>
  </si>
  <si>
    <r>
      <rPr>
        <u val="single"/>
        <sz val="11"/>
        <color indexed="11"/>
        <rFont val="Times New Roman"/>
      </rPr>
      <t>lalloush_20@hotmail.com</t>
    </r>
  </si>
  <si>
    <t>Lauren</t>
  </si>
  <si>
    <t>Tarzia</t>
  </si>
  <si>
    <t>29 Talmadge Lane</t>
  </si>
  <si>
    <t>(203) 321-9473</t>
  </si>
  <si>
    <r>
      <rPr>
        <u val="single"/>
        <sz val="11"/>
        <color indexed="11"/>
        <rFont val="Times New Roman"/>
      </rPr>
      <t>ldpaks@hotmail.com</t>
    </r>
  </si>
  <si>
    <t>Rebecca</t>
  </si>
  <si>
    <t>Tchernoff</t>
  </si>
  <si>
    <t>295 West Avenue</t>
  </si>
  <si>
    <t>(914) 400-9968</t>
  </si>
  <si>
    <r>
      <rPr>
        <u val="single"/>
        <sz val="11"/>
        <color indexed="11"/>
        <rFont val="Times New Roman"/>
      </rPr>
      <t>yonkers30@yahoo.com</t>
    </r>
  </si>
  <si>
    <t>Liesl</t>
  </si>
  <si>
    <t xml:space="preserve">Teixeira </t>
  </si>
  <si>
    <t>115 Highview  Avenue, Unit A</t>
  </si>
  <si>
    <t>(301) 395-0967</t>
  </si>
  <si>
    <r>
      <rPr>
        <u val="single"/>
        <sz val="11"/>
        <color indexed="11"/>
        <rFont val="Times New Roman"/>
      </rPr>
      <t>liesl.peters7@gmail.com</t>
    </r>
  </si>
  <si>
    <t>Tolzmann</t>
  </si>
  <si>
    <t>1179 Riverbank Road</t>
  </si>
  <si>
    <t>(914) 207-9614</t>
  </si>
  <si>
    <r>
      <rPr>
        <u val="single"/>
        <sz val="11"/>
        <color indexed="11"/>
        <rFont val="Times New Roman"/>
      </rPr>
      <t>mtolzmann@hotmail.com</t>
    </r>
  </si>
  <si>
    <t>Karen</t>
  </si>
  <si>
    <t>Tyska</t>
  </si>
  <si>
    <t>107 Knapp Street</t>
  </si>
  <si>
    <t>(631) 796-3080</t>
  </si>
  <si>
    <r>
      <rPr>
        <u val="single"/>
        <sz val="11"/>
        <color indexed="11"/>
        <rFont val="Times New Roman"/>
      </rPr>
      <t>kcostigliola@gmail.com</t>
    </r>
  </si>
  <si>
    <t>Nimisha</t>
  </si>
  <si>
    <t>Viraj</t>
  </si>
  <si>
    <t>2435 Bedford Street, Unit 21-FF</t>
  </si>
  <si>
    <t>(203) 356-5187</t>
  </si>
  <si>
    <r>
      <rPr>
        <u val="single"/>
        <sz val="11"/>
        <color indexed="11"/>
        <rFont val="Times New Roman"/>
      </rPr>
      <t>nviraj7@gmail.com</t>
    </r>
  </si>
  <si>
    <t>6/22/2019</t>
  </si>
  <si>
    <t>Gayathri</t>
  </si>
  <si>
    <t>Waring</t>
  </si>
  <si>
    <t>566 Newfield Avenue, Unit 5</t>
  </si>
  <si>
    <t>(484) 883-7792</t>
  </si>
  <si>
    <r>
      <rPr>
        <u val="single"/>
        <sz val="10"/>
        <color indexed="11"/>
        <rFont val="Century Gothic"/>
      </rPr>
      <t>gayathri1@gmail.com</t>
    </r>
  </si>
  <si>
    <t>Fara</t>
  </si>
  <si>
    <t>Watkins</t>
  </si>
  <si>
    <t>1763 Shippan Ave</t>
  </si>
  <si>
    <t>(203) 428-7037</t>
  </si>
  <si>
    <r>
      <rPr>
        <u val="single"/>
        <sz val="11"/>
        <color indexed="11"/>
        <rFont val="Times New Roman"/>
      </rPr>
      <t>frostfang85@hotmail.com</t>
    </r>
  </si>
  <si>
    <t>Lindsay</t>
  </si>
  <si>
    <t>Weekes</t>
  </si>
  <si>
    <t>85 Highland Road</t>
  </si>
  <si>
    <t>(917) 599-6308</t>
  </si>
  <si>
    <r>
      <rPr>
        <u val="single"/>
        <sz val="9"/>
        <color indexed="11"/>
        <rFont val="Times New Roman"/>
      </rPr>
      <t>lafredricks@gmail.com</t>
    </r>
    <r>
      <rPr>
        <sz val="9"/>
        <color indexed="11"/>
        <rFont val="Times New Roman"/>
      </rPr>
      <t xml:space="preserve"> </t>
    </r>
  </si>
</sst>
</file>

<file path=xl/styles.xml><?xml version="1.0" encoding="utf-8"?>
<styleSheet xmlns="http://schemas.openxmlformats.org/spreadsheetml/2006/main">
  <numFmts count="3">
    <numFmt numFmtId="0" formatCode="General"/>
    <numFmt numFmtId="59" formatCode="mm/dd/yy"/>
    <numFmt numFmtId="60" formatCode="00000"/>
  </numFmts>
  <fonts count="24">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2"/>
      <name val="Bookman Old Style"/>
    </font>
    <font>
      <b val="1"/>
      <sz val="10"/>
      <color indexed="12"/>
      <name val="Bookman Old Style"/>
    </font>
    <font>
      <b val="1"/>
      <sz val="10"/>
      <color indexed="16"/>
      <name val="Bookman Old Style"/>
    </font>
    <font>
      <b val="1"/>
      <sz val="10"/>
      <color indexed="12"/>
      <name val="Century Gothic"/>
    </font>
    <font>
      <sz val="9"/>
      <color indexed="12"/>
      <name val="Calibri"/>
    </font>
    <font>
      <sz val="11"/>
      <color indexed="8"/>
      <name val="Times New Roman"/>
    </font>
    <font>
      <sz val="10"/>
      <color indexed="15"/>
      <name val="Century Gothic"/>
    </font>
    <font>
      <sz val="10"/>
      <color indexed="12"/>
      <name val="Century Gothic"/>
    </font>
    <font>
      <sz val="11"/>
      <color indexed="11"/>
      <name val="Times New Roman"/>
    </font>
    <font>
      <u val="single"/>
      <sz val="11"/>
      <color indexed="11"/>
      <name val="Times New Roman"/>
    </font>
    <font>
      <sz val="11"/>
      <color indexed="8"/>
      <name val="Helvetica Neue"/>
    </font>
    <font>
      <u val="single"/>
      <sz val="10"/>
      <color indexed="11"/>
      <name val="Century Gothic"/>
    </font>
    <font>
      <sz val="9"/>
      <color indexed="11"/>
      <name val="Times New Roman"/>
    </font>
    <font>
      <u val="single"/>
      <sz val="9"/>
      <color indexed="11"/>
      <name val="Times New Roman"/>
    </font>
    <font>
      <sz val="10"/>
      <color indexed="16"/>
      <name val="Bookman Old Styl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7"/>
        <bgColor auto="1"/>
      </patternFill>
    </fill>
    <fill>
      <patternFill patternType="solid">
        <fgColor indexed="13"/>
        <bgColor auto="1"/>
      </patternFill>
    </fill>
    <fill>
      <patternFill patternType="solid">
        <fgColor indexed="20"/>
        <bgColor auto="1"/>
      </patternFill>
    </fill>
  </fills>
  <borders count="36">
    <border>
      <left/>
      <right/>
      <top/>
      <bottom/>
      <diagonal/>
    </border>
    <border>
      <left style="thin">
        <color indexed="13"/>
      </left>
      <right/>
      <top style="thin">
        <color indexed="13"/>
      </top>
      <bottom/>
      <diagonal/>
    </border>
    <border>
      <left/>
      <right/>
      <top style="thin">
        <color indexed="13"/>
      </top>
      <bottom style="thick">
        <color indexed="14"/>
      </bottom>
      <diagonal/>
    </border>
    <border>
      <left/>
      <right style="thin">
        <color indexed="13"/>
      </right>
      <top style="thin">
        <color indexed="13"/>
      </top>
      <bottom style="thick">
        <color indexed="14"/>
      </bottom>
      <diagonal/>
    </border>
    <border>
      <left style="thin">
        <color indexed="13"/>
      </left>
      <right style="thick">
        <color indexed="14"/>
      </right>
      <top/>
      <bottom/>
      <diagonal/>
    </border>
    <border>
      <left style="thick">
        <color indexed="14"/>
      </left>
      <right/>
      <top style="thick">
        <color indexed="14"/>
      </top>
      <bottom/>
      <diagonal/>
    </border>
    <border>
      <left/>
      <right/>
      <top style="thick">
        <color indexed="14"/>
      </top>
      <bottom/>
      <diagonal/>
    </border>
    <border>
      <left/>
      <right style="thick">
        <color indexed="14"/>
      </right>
      <top style="thick">
        <color indexed="14"/>
      </top>
      <bottom/>
      <diagonal/>
    </border>
    <border>
      <left style="thick">
        <color indexed="14"/>
      </left>
      <right/>
      <top/>
      <bottom/>
      <diagonal/>
    </border>
    <border>
      <left/>
      <right/>
      <top/>
      <bottom/>
      <diagonal/>
    </border>
    <border>
      <left/>
      <right style="thick">
        <color indexed="14"/>
      </right>
      <top/>
      <bottom/>
      <diagonal/>
    </border>
    <border>
      <left style="thick">
        <color indexed="14"/>
      </left>
      <right/>
      <top/>
      <bottom style="thick">
        <color indexed="14"/>
      </bottom>
      <diagonal/>
    </border>
    <border>
      <left/>
      <right/>
      <top/>
      <bottom style="thick">
        <color indexed="14"/>
      </bottom>
      <diagonal/>
    </border>
    <border>
      <left/>
      <right style="thick">
        <color indexed="14"/>
      </right>
      <top/>
      <bottom style="thick">
        <color indexed="14"/>
      </bottom>
      <diagonal/>
    </border>
    <border>
      <left style="thin">
        <color indexed="13"/>
      </left>
      <right/>
      <top/>
      <bottom/>
      <diagonal/>
    </border>
    <border>
      <left/>
      <right style="thin">
        <color indexed="13"/>
      </right>
      <top style="thick">
        <color indexed="14"/>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right/>
      <top style="thin">
        <color indexed="13"/>
      </top>
      <bottom/>
      <diagonal/>
    </border>
    <border>
      <left/>
      <right style="thin">
        <color indexed="13"/>
      </right>
      <top style="thin">
        <color indexed="13"/>
      </top>
      <bottom/>
      <diagonal/>
    </border>
    <border>
      <left/>
      <right/>
      <top/>
      <bottom style="medium">
        <color indexed="18"/>
      </bottom>
      <diagonal/>
    </border>
    <border>
      <left/>
      <right/>
      <top/>
      <bottom style="thin">
        <color indexed="19"/>
      </bottom>
      <diagonal/>
    </border>
    <border>
      <left style="thin">
        <color indexed="13"/>
      </left>
      <right style="thin">
        <color indexed="8"/>
      </right>
      <top/>
      <bottom/>
      <diagonal/>
    </border>
    <border>
      <left style="thin">
        <color indexed="8"/>
      </left>
      <right style="medium">
        <color indexed="18"/>
      </right>
      <top/>
      <bottom style="thin">
        <color indexed="8"/>
      </bottom>
      <diagonal/>
    </border>
    <border>
      <left style="medium">
        <color indexed="18"/>
      </left>
      <right style="medium">
        <color indexed="18"/>
      </right>
      <top style="medium">
        <color indexed="18"/>
      </top>
      <bottom style="medium">
        <color indexed="18"/>
      </bottom>
      <diagonal/>
    </border>
    <border>
      <left style="medium">
        <color indexed="18"/>
      </left>
      <right style="medium">
        <color indexed="18"/>
      </right>
      <top style="thin">
        <color indexed="19"/>
      </top>
      <bottom style="medium">
        <color indexed="18"/>
      </bottom>
      <diagonal/>
    </border>
    <border>
      <left style="medium">
        <color indexed="18"/>
      </left>
      <right style="thick">
        <color indexed="14"/>
      </right>
      <top/>
      <bottom/>
      <diagonal/>
    </border>
    <border>
      <left style="thick">
        <color indexed="14"/>
      </left>
      <right style="medium">
        <color indexed="18"/>
      </right>
      <top style="thin">
        <color indexed="8"/>
      </top>
      <bottom/>
      <diagonal/>
    </border>
    <border>
      <left style="thick">
        <color indexed="14"/>
      </left>
      <right style="medium">
        <color indexed="18"/>
      </right>
      <top/>
      <bottom/>
      <diagonal/>
    </border>
    <border>
      <left/>
      <right style="medium">
        <color indexed="18"/>
      </right>
      <top/>
      <bottom/>
      <diagonal/>
    </border>
    <border>
      <left style="medium">
        <color indexed="18"/>
      </left>
      <right/>
      <top/>
      <bottom/>
      <diagonal/>
    </border>
    <border>
      <left/>
      <right style="medium">
        <color indexed="18"/>
      </right>
      <top style="medium">
        <color indexed="18"/>
      </top>
      <bottom/>
      <diagonal/>
    </border>
    <border>
      <left/>
      <right style="medium">
        <color indexed="18"/>
      </right>
      <top/>
      <bottom style="thin">
        <color indexed="13"/>
      </bottom>
      <diagonal/>
    </border>
    <border>
      <left style="medium">
        <color indexed="18"/>
      </left>
      <right/>
      <top style="medium">
        <color indexed="18"/>
      </top>
      <bottom style="thin">
        <color indexed="13"/>
      </bottom>
      <diagonal/>
    </border>
  </borders>
  <cellStyleXfs count="1">
    <xf numFmtId="0" fontId="0" applyNumberFormat="0" applyFont="1" applyFill="0" applyBorder="0" applyAlignment="1" applyProtection="0">
      <alignment vertical="center"/>
    </xf>
  </cellStyleXfs>
  <cellXfs count="86">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1" fontId="0" fillId="4" borderId="1" applyNumberFormat="1" applyFont="1" applyFill="1" applyBorder="1" applyAlignment="1" applyProtection="0">
      <alignment vertical="center"/>
    </xf>
    <xf numFmtId="1" fontId="0" fillId="4" borderId="2" applyNumberFormat="1" applyFont="1" applyFill="1" applyBorder="1" applyAlignment="1" applyProtection="0">
      <alignment vertical="center"/>
    </xf>
    <xf numFmtId="1" fontId="0" fillId="4" borderId="3" applyNumberFormat="1" applyFont="1" applyFill="1" applyBorder="1" applyAlignment="1" applyProtection="0">
      <alignment vertical="center"/>
    </xf>
    <xf numFmtId="1" fontId="0" fillId="4" borderId="4" applyNumberFormat="1" applyFont="1" applyFill="1" applyBorder="1" applyAlignment="1" applyProtection="0">
      <alignment vertical="center"/>
    </xf>
    <xf numFmtId="1" fontId="0" fillId="4" borderId="5" applyNumberFormat="1" applyFont="1" applyFill="1" applyBorder="1" applyAlignment="1" applyProtection="0">
      <alignment vertical="center"/>
    </xf>
    <xf numFmtId="1" fontId="0" fillId="4" borderId="6" applyNumberFormat="1" applyFont="1" applyFill="1" applyBorder="1" applyAlignment="1" applyProtection="0">
      <alignment vertical="center"/>
    </xf>
    <xf numFmtId="1" fontId="0" fillId="4" borderId="7" applyNumberFormat="1" applyFont="1" applyFill="1" applyBorder="1" applyAlignment="1" applyProtection="0">
      <alignment vertical="center"/>
    </xf>
    <xf numFmtId="1" fontId="6" fillId="4" borderId="8" applyNumberFormat="1" applyFont="1" applyFill="1" applyBorder="1" applyAlignment="1" applyProtection="0">
      <alignment vertical="center"/>
    </xf>
    <xf numFmtId="49" fontId="7" fillId="4" borderId="9" applyNumberFormat="1" applyFont="1" applyFill="1" applyBorder="1" applyAlignment="1" applyProtection="0">
      <alignment horizontal="left" vertical="top" wrapText="1"/>
    </xf>
    <xf numFmtId="1" fontId="7" fillId="4" borderId="9" applyNumberFormat="1" applyFont="1" applyFill="1" applyBorder="1" applyAlignment="1" applyProtection="0">
      <alignment horizontal="left" vertical="top" wrapText="1"/>
    </xf>
    <xf numFmtId="1" fontId="0" fillId="4" borderId="10" applyNumberFormat="1" applyFont="1" applyFill="1" applyBorder="1" applyAlignment="1" applyProtection="0">
      <alignment vertical="center"/>
    </xf>
    <xf numFmtId="1" fontId="0" fillId="4" borderId="8" applyNumberFormat="1" applyFont="1" applyFill="1" applyBorder="1" applyAlignment="1" applyProtection="0">
      <alignment vertical="center"/>
    </xf>
    <xf numFmtId="49" fontId="8" fillId="4" borderId="9" applyNumberFormat="1" applyFont="1" applyFill="1" applyBorder="1" applyAlignment="1" applyProtection="0">
      <alignment horizontal="left" vertical="top" wrapText="1"/>
    </xf>
    <xf numFmtId="1" fontId="8" fillId="4" borderId="9" applyNumberFormat="1" applyFont="1" applyFill="1" applyBorder="1" applyAlignment="1" applyProtection="0">
      <alignment horizontal="left" vertical="top" wrapText="1"/>
    </xf>
    <xf numFmtId="1" fontId="0" fillId="4" borderId="11" applyNumberFormat="1" applyFont="1" applyFill="1" applyBorder="1" applyAlignment="1" applyProtection="0">
      <alignment horizontal="center" vertical="bottom"/>
    </xf>
    <xf numFmtId="1" fontId="0" fillId="4" borderId="12" applyNumberFormat="1" applyFont="1" applyFill="1" applyBorder="1" applyAlignment="1" applyProtection="0">
      <alignment horizontal="center" vertical="bottom"/>
    </xf>
    <xf numFmtId="1" fontId="0" fillId="4" borderId="13" applyNumberFormat="1" applyFont="1" applyFill="1" applyBorder="1" applyAlignment="1" applyProtection="0">
      <alignment horizontal="center" vertical="bottom"/>
    </xf>
    <xf numFmtId="1" fontId="0" fillId="4" borderId="14" applyNumberFormat="1" applyFont="1" applyFill="1" applyBorder="1" applyAlignment="1" applyProtection="0">
      <alignment vertical="center"/>
    </xf>
    <xf numFmtId="1" fontId="0" fillId="4" borderId="15" applyNumberFormat="1" applyFont="1" applyFill="1" applyBorder="1" applyAlignment="1" applyProtection="0">
      <alignment vertical="center"/>
    </xf>
    <xf numFmtId="1" fontId="0" fillId="4" borderId="9" applyNumberFormat="1" applyFont="1" applyFill="1" applyBorder="1" applyAlignment="1" applyProtection="0">
      <alignment vertical="center"/>
    </xf>
    <xf numFmtId="1" fontId="0" fillId="4" borderId="16" applyNumberFormat="1" applyFont="1" applyFill="1" applyBorder="1" applyAlignment="1" applyProtection="0">
      <alignment vertical="center"/>
    </xf>
    <xf numFmtId="1" fontId="0" fillId="4" borderId="17" applyNumberFormat="1" applyFont="1" applyFill="1" applyBorder="1" applyAlignment="1" applyProtection="0">
      <alignment vertical="center"/>
    </xf>
    <xf numFmtId="1" fontId="0" fillId="4" borderId="18" applyNumberFormat="1" applyFont="1" applyFill="1" applyBorder="1" applyAlignment="1" applyProtection="0">
      <alignment vertical="center"/>
    </xf>
    <xf numFmtId="1" fontId="0" fillId="4" borderId="19" applyNumberFormat="1" applyFont="1" applyFill="1" applyBorder="1" applyAlignment="1" applyProtection="0">
      <alignment vertical="center"/>
    </xf>
    <xf numFmtId="0" fontId="0" applyNumberFormat="1" applyFont="1" applyFill="0" applyBorder="0" applyAlignment="1" applyProtection="0">
      <alignment vertical="center"/>
    </xf>
    <xf numFmtId="59" fontId="0" fillId="4" borderId="2" applyNumberFormat="1" applyFont="1" applyFill="1" applyBorder="1" applyAlignment="1" applyProtection="0">
      <alignment vertical="center"/>
    </xf>
    <xf numFmtId="1" fontId="0" fillId="4" borderId="20" applyNumberFormat="1" applyFont="1" applyFill="1" applyBorder="1" applyAlignment="1" applyProtection="0">
      <alignment vertical="center"/>
    </xf>
    <xf numFmtId="1" fontId="0" fillId="4" borderId="21" applyNumberFormat="1" applyFont="1" applyFill="1" applyBorder="1" applyAlignment="1" applyProtection="0">
      <alignment vertical="center"/>
    </xf>
    <xf numFmtId="59" fontId="0" fillId="4" borderId="6" applyNumberFormat="1" applyFont="1" applyFill="1" applyBorder="1" applyAlignment="1" applyProtection="0">
      <alignment vertical="center"/>
    </xf>
    <xf numFmtId="49" fontId="10" fillId="4" borderId="8" applyNumberFormat="1" applyFont="1" applyFill="1"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3" applyNumberFormat="1" applyFont="1" applyFill="1" applyBorder="1" applyAlignment="1" applyProtection="0">
      <alignment horizontal="left" vertical="center"/>
    </xf>
    <xf numFmtId="0" fontId="11" fillId="5" borderId="23" applyNumberFormat="0" applyFont="1" applyFill="1" applyBorder="1" applyAlignment="1" applyProtection="0">
      <alignment horizontal="left" vertical="center"/>
    </xf>
    <xf numFmtId="49" fontId="11" fillId="5" borderId="23" applyNumberFormat="1" applyFont="1" applyFill="1" applyBorder="1" applyAlignment="1" applyProtection="0">
      <alignment vertical="center"/>
    </xf>
    <xf numFmtId="0" fontId="11" fillId="5" borderId="23" applyNumberFormat="0" applyFont="1" applyFill="1" applyBorder="1" applyAlignment="1" applyProtection="0">
      <alignment vertical="center"/>
    </xf>
    <xf numFmtId="49" fontId="12" fillId="4" borderId="10" applyNumberFormat="1" applyFont="1" applyFill="1" applyBorder="1" applyAlignment="1" applyProtection="0">
      <alignment vertical="center"/>
    </xf>
    <xf numFmtId="1" fontId="0" fillId="4" borderId="24" applyNumberFormat="1" applyFont="1" applyFill="1" applyBorder="1" applyAlignment="1" applyProtection="0">
      <alignment vertical="center"/>
    </xf>
    <xf numFmtId="0" fontId="13" fillId="6" borderId="25" applyNumberFormat="0" applyFont="1" applyFill="1" applyBorder="1" applyAlignment="1" applyProtection="0">
      <alignment horizontal="left" vertical="top"/>
    </xf>
    <xf numFmtId="49" fontId="14" fillId="7" borderId="26" applyNumberFormat="1" applyFont="1" applyFill="1" applyBorder="1" applyAlignment="1" applyProtection="0">
      <alignment vertical="bottom" wrapText="1"/>
    </xf>
    <xf numFmtId="49" fontId="14" fillId="7" borderId="27" applyNumberFormat="1" applyFont="1" applyFill="1" applyBorder="1" applyAlignment="1" applyProtection="0">
      <alignment vertical="bottom" wrapText="1"/>
    </xf>
    <xf numFmtId="49" fontId="14" fillId="7" borderId="27" applyNumberFormat="1" applyFont="1" applyFill="1" applyBorder="1" applyAlignment="1" applyProtection="0">
      <alignment horizontal="right" vertical="bottom" wrapText="1"/>
    </xf>
    <xf numFmtId="49" fontId="15" fillId="7" borderId="27" applyNumberFormat="1" applyFont="1" applyFill="1" applyBorder="1" applyAlignment="1" applyProtection="0">
      <alignment vertical="bottom" wrapText="1"/>
    </xf>
    <xf numFmtId="1" fontId="16" fillId="4" borderId="28" applyNumberFormat="1" applyFont="1" applyFill="1" applyBorder="1" applyAlignment="1" applyProtection="0">
      <alignment vertical="center"/>
    </xf>
    <xf numFmtId="49" fontId="16" fillId="4" borderId="29" applyNumberFormat="1" applyFont="1" applyFill="1" applyBorder="1" applyAlignment="1" applyProtection="0">
      <alignment vertical="center"/>
    </xf>
    <xf numFmtId="49" fontId="14" fillId="4" borderId="26" applyNumberFormat="1" applyFont="1" applyFill="1" applyBorder="1" applyAlignment="1" applyProtection="0">
      <alignment vertical="bottom" wrapText="1"/>
    </xf>
    <xf numFmtId="60" fontId="14" fillId="4" borderId="26" applyNumberFormat="1" applyFont="1" applyFill="1" applyBorder="1" applyAlignment="1" applyProtection="0">
      <alignment horizontal="right" vertical="bottom" wrapText="1"/>
    </xf>
    <xf numFmtId="49" fontId="14" fillId="4" borderId="26" applyNumberFormat="1" applyFont="1" applyFill="1" applyBorder="1" applyAlignment="1" applyProtection="0">
      <alignment horizontal="right" vertical="bottom" wrapText="1"/>
    </xf>
    <xf numFmtId="49" fontId="17" fillId="4" borderId="26" applyNumberFormat="1" applyFont="1" applyFill="1" applyBorder="1" applyAlignment="1" applyProtection="0">
      <alignment vertical="bottom" wrapText="1"/>
    </xf>
    <xf numFmtId="59" fontId="14" fillId="4" borderId="26" applyNumberFormat="1" applyFont="1" applyFill="1" applyBorder="1" applyAlignment="1" applyProtection="0">
      <alignment horizontal="right" vertical="bottom" wrapText="1"/>
    </xf>
    <xf numFmtId="1" fontId="19" fillId="4" borderId="26" applyNumberFormat="1" applyFont="1" applyFill="1" applyBorder="1" applyAlignment="1" applyProtection="0">
      <alignment vertical="bottom" wrapText="1"/>
    </xf>
    <xf numFmtId="49" fontId="16" fillId="4" borderId="30" applyNumberFormat="1" applyFont="1" applyFill="1" applyBorder="1" applyAlignment="1" applyProtection="0">
      <alignment vertical="center"/>
    </xf>
    <xf numFmtId="60" fontId="14" fillId="7" borderId="26" applyNumberFormat="1" applyFont="1" applyFill="1" applyBorder="1" applyAlignment="1" applyProtection="0">
      <alignment horizontal="right" vertical="bottom" wrapText="1"/>
    </xf>
    <xf numFmtId="49" fontId="17" fillId="7" borderId="26" applyNumberFormat="1" applyFont="1" applyFill="1" applyBorder="1" applyAlignment="1" applyProtection="0">
      <alignment vertical="bottom" wrapText="1"/>
    </xf>
    <xf numFmtId="59" fontId="14" fillId="7" borderId="26" applyNumberFormat="1" applyFont="1" applyFill="1" applyBorder="1" applyAlignment="1" applyProtection="0">
      <alignment horizontal="right" vertical="bottom" wrapText="1"/>
    </xf>
    <xf numFmtId="1" fontId="19" fillId="7" borderId="26" applyNumberFormat="1" applyFont="1" applyFill="1" applyBorder="1" applyAlignment="1" applyProtection="0">
      <alignment vertical="bottom" wrapText="1"/>
    </xf>
    <xf numFmtId="49" fontId="14" fillId="7" borderId="26" applyNumberFormat="1" applyFont="1" applyFill="1" applyBorder="1" applyAlignment="1" applyProtection="0">
      <alignment horizontal="right" vertical="bottom" wrapText="1"/>
    </xf>
    <xf numFmtId="0" fontId="0" fillId="4" borderId="14" applyNumberFormat="0" applyFont="1" applyFill="1" applyBorder="1" applyAlignment="1" applyProtection="0">
      <alignment vertical="center"/>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xf>
    <xf numFmtId="0" fontId="0" fillId="4" borderId="9" applyNumberFormat="0" applyFont="1" applyFill="1" applyBorder="1" applyAlignment="1" applyProtection="0">
      <alignment vertical="center"/>
    </xf>
    <xf numFmtId="0" fontId="0" fillId="4" borderId="16" applyNumberFormat="0" applyFont="1" applyFill="1" applyBorder="1" applyAlignment="1" applyProtection="0">
      <alignment vertical="center"/>
    </xf>
    <xf numFmtId="0" fontId="14" fillId="7" borderId="26" applyNumberFormat="0" applyFont="1" applyFill="1" applyBorder="1" applyAlignment="1" applyProtection="0">
      <alignment vertical="bottom" wrapText="1"/>
    </xf>
    <xf numFmtId="49" fontId="15" fillId="7" borderId="26" applyNumberFormat="1" applyFont="1" applyFill="1" applyBorder="1" applyAlignment="1" applyProtection="0">
      <alignment vertical="bottom" wrapText="1"/>
    </xf>
    <xf numFmtId="49" fontId="18" fillId="4" borderId="26" applyNumberFormat="1" applyFont="1" applyFill="1" applyBorder="1" applyAlignment="1" applyProtection="0">
      <alignment vertical="bottom" wrapText="1"/>
    </xf>
    <xf numFmtId="49" fontId="18" fillId="7" borderId="26" applyNumberFormat="1" applyFont="1" applyFill="1" applyBorder="1" applyAlignment="1" applyProtection="0">
      <alignment vertical="bottom" wrapText="1"/>
    </xf>
    <xf numFmtId="0" fontId="14" fillId="4" borderId="26" applyNumberFormat="0" applyFont="1" applyFill="1" applyBorder="1" applyAlignment="1" applyProtection="0">
      <alignment vertical="bottom" wrapText="1"/>
    </xf>
    <xf numFmtId="49" fontId="21" fillId="7" borderId="26" applyNumberFormat="1" applyFont="1" applyFill="1" applyBorder="1" applyAlignment="1" applyProtection="0">
      <alignment vertical="bottom" wrapText="1"/>
    </xf>
    <xf numFmtId="0" fontId="0" fillId="4" borderId="33" applyNumberFormat="0" applyFont="1" applyFill="1" applyBorder="1" applyAlignment="1" applyProtection="0">
      <alignment vertical="center"/>
    </xf>
    <xf numFmtId="0" fontId="17" fillId="4" borderId="26" applyNumberFormat="0" applyFont="1" applyFill="1" applyBorder="1" applyAlignment="1" applyProtection="0">
      <alignment vertical="bottom" wrapText="1"/>
    </xf>
    <xf numFmtId="0" fontId="14" fillId="7" borderId="26" applyNumberFormat="0" applyFont="1" applyFill="1" applyBorder="1" applyAlignment="1" applyProtection="0">
      <alignment horizontal="right" vertical="bottom" wrapText="1"/>
    </xf>
    <xf numFmtId="0" fontId="17" fillId="7" borderId="26" applyNumberFormat="0" applyFont="1" applyFill="1" applyBorder="1" applyAlignment="1" applyProtection="0">
      <alignment vertical="bottom" wrapText="1"/>
    </xf>
    <xf numFmtId="0" fontId="14" fillId="4" borderId="26" applyNumberFormat="0" applyFont="1" applyFill="1" applyBorder="1" applyAlignment="1" applyProtection="0">
      <alignment horizontal="right" vertical="bottom" wrapText="1"/>
    </xf>
    <xf numFmtId="0" fontId="0" fillId="4" borderId="17" applyNumberFormat="0" applyFont="1" applyFill="1" applyBorder="1" applyAlignment="1" applyProtection="0">
      <alignment vertical="center"/>
    </xf>
    <xf numFmtId="0" fontId="0" fillId="4" borderId="18" applyNumberFormat="0" applyFont="1" applyFill="1" applyBorder="1" applyAlignment="1" applyProtection="0">
      <alignment vertical="center"/>
    </xf>
    <xf numFmtId="0" fontId="0" fillId="4" borderId="34" applyNumberFormat="0" applyFont="1" applyFill="1" applyBorder="1" applyAlignment="1" applyProtection="0">
      <alignment vertical="center"/>
    </xf>
    <xf numFmtId="0" fontId="14" fillId="7" borderId="26" applyNumberFormat="0" applyFont="1" applyFill="1" applyBorder="1" applyAlignment="1" applyProtection="0">
      <alignment vertical="center" wrapText="1"/>
    </xf>
    <xf numFmtId="0" fontId="17" fillId="7" borderId="26" applyNumberFormat="0" applyFont="1" applyFill="1" applyBorder="1" applyAlignment="1" applyProtection="0">
      <alignment vertical="center" wrapText="1"/>
    </xf>
    <xf numFmtId="1" fontId="0" fillId="4" borderId="35" applyNumberFormat="1" applyFont="1" applyFill="1" applyBorder="1" applyAlignment="1" applyProtection="0">
      <alignment vertical="center"/>
    </xf>
    <xf numFmtId="0" fontId="0" fillId="4" borderId="19"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fe8f0"/>
      <rgbColor rgb="ffc00000"/>
      <rgbColor rgb="ff595959"/>
      <rgbColor rgb="ffd8d8d8"/>
      <rgbColor rgb="ffc0c0c0"/>
      <rgbColor rgb="ff61c7db"/>
      <rgbColor rgb="ffcc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76199</xdr:colOff>
      <xdr:row>0</xdr:row>
      <xdr:rowOff>129663</xdr:rowOff>
    </xdr:from>
    <xdr:to>
      <xdr:col>3</xdr:col>
      <xdr:colOff>1362075</xdr:colOff>
      <xdr:row>1</xdr:row>
      <xdr:rowOff>735458</xdr:rowOff>
    </xdr:to>
    <xdr:grpSp>
      <xdr:nvGrpSpPr>
        <xdr:cNvPr id="4" name="Shape 2"/>
        <xdr:cNvGrpSpPr/>
      </xdr:nvGrpSpPr>
      <xdr:grpSpPr>
        <a:xfrm>
          <a:off x="215899" y="129663"/>
          <a:ext cx="3114676" cy="786771"/>
          <a:chOff x="-19049" y="0"/>
          <a:chExt cx="3114675" cy="786769"/>
        </a:xfrm>
      </xdr:grpSpPr>
      <xdr:sp>
        <xdr:nvSpPr>
          <xdr:cNvPr id="2" name="Shape 2"/>
          <xdr:cNvSpPr/>
        </xdr:nvSpPr>
        <xdr:spPr>
          <a:xfrm>
            <a:off x="0" y="0"/>
            <a:ext cx="3076576" cy="786770"/>
          </a:xfrm>
          <a:prstGeom prst="rect">
            <a:avLst/>
          </a:prstGeom>
          <a:solidFill>
            <a:schemeClr val="accent1"/>
          </a:solidFill>
          <a:ln w="12700" cap="flat">
            <a:noFill/>
            <a:miter lim="400000"/>
          </a:ln>
          <a:effectLst/>
        </xdr:spPr>
        <xdr:txBody>
          <a:bodyPr/>
          <a:lstStyle/>
          <a:p>
            <a:pPr/>
          </a:p>
        </xdr:txBody>
      </xdr:sp>
      <xdr:sp>
        <xdr:nvSpPr>
          <xdr:cNvPr id="3" name="Shape 3"/>
          <xdr:cNvSpPr txBox="1"/>
        </xdr:nvSpPr>
        <xdr:spPr>
          <a:xfrm>
            <a:off x="-19050" y="107128"/>
            <a:ext cx="3114676" cy="5725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rgbClr val="FFFFFF"/>
                </a:solidFill>
                <a:uFillTx/>
                <a:latin typeface="Bookman Old Style"/>
                <a:ea typeface="Bookman Old Style"/>
                <a:cs typeface="Bookman Old Style"/>
                <a:sym typeface="Bookman Old Style"/>
              </a:defRPr>
            </a:pPr>
            <a:r>
              <a:rPr b="1" baseline="0" cap="none" i="0" spc="0" strike="noStrike" sz="2800" u="none">
                <a:ln>
                  <a:noFill/>
                </a:ln>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76199</xdr:colOff>
      <xdr:row>0</xdr:row>
      <xdr:rowOff>129663</xdr:rowOff>
    </xdr:from>
    <xdr:to>
      <xdr:col>12</xdr:col>
      <xdr:colOff>38100</xdr:colOff>
      <xdr:row>1</xdr:row>
      <xdr:rowOff>735458</xdr:rowOff>
    </xdr:to>
    <xdr:grpSp>
      <xdr:nvGrpSpPr>
        <xdr:cNvPr id="8" name="Shape 4"/>
        <xdr:cNvGrpSpPr/>
      </xdr:nvGrpSpPr>
      <xdr:grpSpPr>
        <a:xfrm>
          <a:off x="215899" y="129663"/>
          <a:ext cx="13601702" cy="786771"/>
          <a:chOff x="-19049" y="0"/>
          <a:chExt cx="13601701" cy="786769"/>
        </a:xfrm>
      </xdr:grpSpPr>
      <xdr:sp>
        <xdr:nvSpPr>
          <xdr:cNvPr id="6" name="Shape 6"/>
          <xdr:cNvSpPr/>
        </xdr:nvSpPr>
        <xdr:spPr>
          <a:xfrm>
            <a:off x="0" y="0"/>
            <a:ext cx="13563602" cy="786770"/>
          </a:xfrm>
          <a:prstGeom prst="rect">
            <a:avLst/>
          </a:prstGeom>
          <a:solidFill>
            <a:schemeClr val="accent1"/>
          </a:solidFill>
          <a:ln w="12700" cap="flat">
            <a:noFill/>
            <a:miter lim="400000"/>
          </a:ln>
          <a:effectLst/>
        </xdr:spPr>
        <xdr:txBody>
          <a:bodyPr/>
          <a:lstStyle/>
          <a:p>
            <a:pPr/>
          </a:p>
        </xdr:txBody>
      </xdr:sp>
      <xdr:sp>
        <xdr:nvSpPr>
          <xdr:cNvPr id="7" name="Shape 7"/>
          <xdr:cNvSpPr txBox="1"/>
        </xdr:nvSpPr>
        <xdr:spPr>
          <a:xfrm>
            <a:off x="-19050" y="107128"/>
            <a:ext cx="13601702" cy="57251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rgbClr val="FFFFFF"/>
                </a:solidFill>
                <a:uFillTx/>
                <a:latin typeface="Bookman Old Style"/>
                <a:ea typeface="Bookman Old Style"/>
                <a:cs typeface="Bookman Old Style"/>
                <a:sym typeface="Bookman Old Style"/>
              </a:defRPr>
            </a:pPr>
            <a:r>
              <a:rPr b="1" baseline="0" cap="none" i="0" spc="0" strike="noStrike" sz="2800" u="none">
                <a:ln>
                  <a:noFill/>
                </a:ln>
                <a:solidFill>
                  <a:srgbClr val="FFFFFF"/>
                </a:solidFill>
                <a:uFillTx/>
                <a:latin typeface="Bookman Old Style"/>
                <a:ea typeface="Bookman Old Style"/>
                <a:cs typeface="Bookman Old Style"/>
                <a:sym typeface="Bookman Old Style"/>
              </a:rPr>
              <a:t>MOMS Club of </a:t>
            </a:r>
            <a:r>
              <a:rPr b="1" baseline="0" cap="none" i="0" spc="0" strike="noStrike" sz="2800" u="none">
                <a:ln>
                  <a:noFill/>
                </a:ln>
                <a:solidFill>
                  <a:srgbClr val="FFFFFF"/>
                </a:solidFill>
                <a:uFillTx/>
                <a:latin typeface="Bookman Old Style"/>
                <a:ea typeface="Bookman Old Style"/>
                <a:cs typeface="Bookman Old Style"/>
                <a:sym typeface="Bookman Old Style"/>
              </a:rPr>
              <a:t>Stamford</a:t>
            </a:r>
          </a:p>
        </xdr:txBody>
      </xdr:sp>
    </xdr:grpSp>
    <xdr:clientData/>
  </xdr:twoCellAnchor>
  <xdr:twoCellAnchor>
    <xdr:from>
      <xdr:col>12</xdr:col>
      <xdr:colOff>95501</xdr:colOff>
      <xdr:row>2</xdr:row>
      <xdr:rowOff>295273</xdr:rowOff>
    </xdr:from>
    <xdr:to>
      <xdr:col>18</xdr:col>
      <xdr:colOff>66926</xdr:colOff>
      <xdr:row>6</xdr:row>
      <xdr:rowOff>60006</xdr:rowOff>
    </xdr:to>
    <xdr:grpSp>
      <xdr:nvGrpSpPr>
        <xdr:cNvPr id="13" name="Group 7"/>
        <xdr:cNvGrpSpPr/>
      </xdr:nvGrpSpPr>
      <xdr:grpSpPr>
        <a:xfrm>
          <a:off x="13875001" y="1266823"/>
          <a:ext cx="2917826" cy="860109"/>
          <a:chOff x="0" y="-1"/>
          <a:chExt cx="2917824" cy="860107"/>
        </a:xfrm>
      </xdr:grpSpPr>
      <xdr:grpSp>
        <xdr:nvGrpSpPr>
          <xdr:cNvPr id="11" name="Shape 5"/>
          <xdr:cNvGrpSpPr/>
        </xdr:nvGrpSpPr>
        <xdr:grpSpPr>
          <a:xfrm>
            <a:off x="195146" y="-2"/>
            <a:ext cx="2722679" cy="860109"/>
            <a:chOff x="-19049" y="0"/>
            <a:chExt cx="2722677" cy="860107"/>
          </a:xfrm>
        </xdr:grpSpPr>
        <xdr:sp>
          <xdr:nvSpPr>
            <xdr:cNvPr id="9" name="Shape 9"/>
            <xdr:cNvSpPr/>
          </xdr:nvSpPr>
          <xdr:spPr>
            <a:xfrm>
              <a:off x="0" y="0"/>
              <a:ext cx="2684578" cy="860108"/>
            </a:xfrm>
            <a:prstGeom prst="rect">
              <a:avLst/>
            </a:prstGeom>
            <a:solidFill>
              <a:srgbClr val="D9D9D9"/>
            </a:solidFill>
            <a:ln w="12700" cap="flat">
              <a:noFill/>
              <a:miter lim="400000"/>
            </a:ln>
            <a:effectLst/>
          </xdr:spPr>
          <xdr:txBody>
            <a:bodyPr/>
            <a:lstStyle/>
            <a:p>
              <a:pPr/>
            </a:p>
          </xdr:txBody>
        </xdr:sp>
        <xdr:sp>
          <xdr:nvSpPr>
            <xdr:cNvPr id="10" name="Shape 10"/>
            <xdr:cNvSpPr txBox="1"/>
          </xdr:nvSpPr>
          <xdr:spPr>
            <a:xfrm>
              <a:off x="-19050" y="136494"/>
              <a:ext cx="2722678" cy="58712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ln>
                    <a:noFill/>
                  </a:ln>
                  <a:solidFill>
                    <a:srgbClr val="595959"/>
                  </a:solidFill>
                  <a:uFillTx/>
                  <a:latin typeface="Bookman Old Style"/>
                  <a:ea typeface="Bookman Old Style"/>
                  <a:cs typeface="Bookman Old Style"/>
                  <a:sym typeface="Bookman Old Style"/>
                </a:defRPr>
              </a:pPr>
              <a:r>
                <a:rPr b="0" baseline="0" cap="none" i="0" spc="0" strike="noStrike" sz="1000" u="none">
                  <a:ln>
                    <a:noFill/>
                  </a:ln>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ln>
                    <a:noFill/>
                  </a:ln>
                  <a:solidFill>
                    <a:srgbClr val="595959"/>
                  </a:solidFill>
                  <a:uFillTx/>
                  <a:latin typeface="Bookman Old Style"/>
                  <a:ea typeface="Bookman Old Style"/>
                  <a:cs typeface="Bookman Old Style"/>
                  <a:sym typeface="Bookman Old Style"/>
                </a:rPr>
                <a:t>TAB</a:t>
              </a:r>
              <a:r>
                <a:rPr b="0" baseline="0" cap="none" i="0" spc="0" strike="noStrike" sz="1000" u="none">
                  <a:ln>
                    <a:noFill/>
                  </a:ln>
                  <a:solidFill>
                    <a:srgbClr val="595959"/>
                  </a:solidFill>
                  <a:uFillTx/>
                  <a:latin typeface="Bookman Old Style"/>
                  <a:ea typeface="Bookman Old Style"/>
                  <a:cs typeface="Bookman Old Style"/>
                  <a:sym typeface="Bookman Old Style"/>
                </a:rPr>
                <a:t> KEY.</a:t>
              </a:r>
            </a:p>
          </xdr:txBody>
        </xdr:sp>
      </xdr:grpSp>
      <xdr:sp>
        <xdr:nvSpPr>
          <xdr:cNvPr id="12" name="Shape 6"/>
          <xdr:cNvSpPr/>
        </xdr:nvSpPr>
        <xdr:spPr>
          <a:xfrm rot="16200000">
            <a:off x="28924" y="123850"/>
            <a:ext cx="169870" cy="227720"/>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morg.arbo@gmail.com" TargetMode="External"/><Relationship Id="rId2" Type="http://schemas.openxmlformats.org/officeDocument/2006/relationships/hyperlink" Target="mailto:Jorybailey10@gmail.com" TargetMode="External"/><Relationship Id="rId3" Type="http://schemas.openxmlformats.org/officeDocument/2006/relationships/hyperlink" Target="mailto:info@ctcustomcarellc.com" TargetMode="External"/><Relationship Id="rId4" Type="http://schemas.openxmlformats.org/officeDocument/2006/relationships/hyperlink" Target="mailto:emarcy2002@yahoo.com" TargetMode="External"/><Relationship Id="rId5" Type="http://schemas.openxmlformats.org/officeDocument/2006/relationships/hyperlink" Target="mailto:Erinkbarone@gmail.com" TargetMode="External"/><Relationship Id="rId6" Type="http://schemas.openxmlformats.org/officeDocument/2006/relationships/hyperlink" Target="mailto:chalyce.bland@gmail.com" TargetMode="External"/><Relationship Id="rId7" Type="http://schemas.openxmlformats.org/officeDocument/2006/relationships/hyperlink" Target="mailto:Lisa.nugent3@gmail.com" TargetMode="External"/><Relationship Id="rId8" Type="http://schemas.openxmlformats.org/officeDocument/2006/relationships/hyperlink" Target="mailto:caldwell.gina@gmail.com" TargetMode="External"/><Relationship Id="rId9" Type="http://schemas.openxmlformats.org/officeDocument/2006/relationships/hyperlink" Target="mailto:marina012@gmail.com" TargetMode="External"/><Relationship Id="rId10" Type="http://schemas.openxmlformats.org/officeDocument/2006/relationships/hyperlink" Target="mailto:chauhan.ketti1024@gmail.com" TargetMode="External"/><Relationship Id="rId11" Type="http://schemas.openxmlformats.org/officeDocument/2006/relationships/hyperlink" Target="mailto:nukteg@gmail.com" TargetMode="External"/><Relationship Id="rId12" Type="http://schemas.openxmlformats.org/officeDocument/2006/relationships/hyperlink" Target="mailto:clarke.aliciabeth@gmail.com" TargetMode="External"/><Relationship Id="rId13" Type="http://schemas.openxmlformats.org/officeDocument/2006/relationships/hyperlink" Target="mailto:ValentinaMartina@aol.com" TargetMode="External"/><Relationship Id="rId14" Type="http://schemas.openxmlformats.org/officeDocument/2006/relationships/hyperlink" Target="mailto:Megan.e.cottrell@gmail.com" TargetMode="External"/><Relationship Id="rId15" Type="http://schemas.openxmlformats.org/officeDocument/2006/relationships/hyperlink" Target="mailto:veradanheiser@gmail.com" TargetMode="External"/><Relationship Id="rId16" Type="http://schemas.openxmlformats.org/officeDocument/2006/relationships/hyperlink" Target="mailto:Finefamily587@gmail.com" TargetMode="External"/><Relationship Id="rId17" Type="http://schemas.openxmlformats.org/officeDocument/2006/relationships/hyperlink" Target="mailto:maria.gianoli@gmail.com" TargetMode="External"/><Relationship Id="rId18" Type="http://schemas.openxmlformats.org/officeDocument/2006/relationships/hyperlink" Target="mailto:aleygolenbock@gmail.com" TargetMode="External"/><Relationship Id="rId19" Type="http://schemas.openxmlformats.org/officeDocument/2006/relationships/hyperlink" Target="mailto:Brittney.merlino@gmail.com" TargetMode="External"/><Relationship Id="rId20" Type="http://schemas.openxmlformats.org/officeDocument/2006/relationships/hyperlink" Target="mailto:marthahartsman@gmail.com" TargetMode="External"/><Relationship Id="rId21" Type="http://schemas.openxmlformats.org/officeDocument/2006/relationships/hyperlink" Target="mailto:Kcareyking@gmail.com" TargetMode="External"/><Relationship Id="rId22" Type="http://schemas.openxmlformats.org/officeDocument/2006/relationships/hyperlink" Target="mailto:shanie.larocca@gmail.com" TargetMode="External"/><Relationship Id="rId23" Type="http://schemas.openxmlformats.org/officeDocument/2006/relationships/hyperlink" Target="mailto:suzanne.laswell@gmail.com" TargetMode="External"/><Relationship Id="rId24" Type="http://schemas.openxmlformats.org/officeDocument/2006/relationships/hyperlink" Target="mailto:eliu3640@gmail.com" TargetMode="External"/><Relationship Id="rId25" Type="http://schemas.openxmlformats.org/officeDocument/2006/relationships/hyperlink" Target="mailto:afsana@afsanaliza.com" TargetMode="External"/><Relationship Id="rId26" Type="http://schemas.openxmlformats.org/officeDocument/2006/relationships/hyperlink" Target="mailto:frances.orans@gmail.com" TargetMode="External"/><Relationship Id="rId27" Type="http://schemas.openxmlformats.org/officeDocument/2006/relationships/hyperlink" Target="mailto:Kristenmalboeuf@gmail.com" TargetMode="External"/><Relationship Id="rId28" Type="http://schemas.openxmlformats.org/officeDocument/2006/relationships/hyperlink" Target="mailto:jmcdaniel6017@gmail.com" TargetMode="External"/><Relationship Id="rId29" Type="http://schemas.openxmlformats.org/officeDocument/2006/relationships/hyperlink" Target="mailto:elizabeth.towner@gmail.com" TargetMode="External"/><Relationship Id="rId30" Type="http://schemas.openxmlformats.org/officeDocument/2006/relationships/hyperlink" Target="mailto:tomoko.kirimura@gmail.com" TargetMode="External"/><Relationship Id="rId31" Type="http://schemas.openxmlformats.org/officeDocument/2006/relationships/hyperlink" Target="mailto:jensabo@gmail.com" TargetMode="External"/><Relationship Id="rId32" Type="http://schemas.openxmlformats.org/officeDocument/2006/relationships/hyperlink" Target="mailto:Ladfriedman@gmail.com" TargetMode="External"/><Relationship Id="rId33" Type="http://schemas.openxmlformats.org/officeDocument/2006/relationships/hyperlink" Target="mailto:Gailpalen@gmail.com" TargetMode="External"/><Relationship Id="rId34" Type="http://schemas.openxmlformats.org/officeDocument/2006/relationships/hyperlink" Target="mailto:jain.ruchi11@yahoo.com" TargetMode="External"/><Relationship Id="rId35" Type="http://schemas.openxmlformats.org/officeDocument/2006/relationships/hyperlink" Target="mailto:dilek.demir6542@icloud.com" TargetMode="External"/><Relationship Id="rId36" Type="http://schemas.openxmlformats.org/officeDocument/2006/relationships/hyperlink" Target="mailto:Metownsnyder@gmail.com" TargetMode="External"/><Relationship Id="rId37" Type="http://schemas.openxmlformats.org/officeDocument/2006/relationships/hyperlink" Target="mailto:Quinnstefanie@gmail.com" TargetMode="External"/><Relationship Id="rId38" Type="http://schemas.openxmlformats.org/officeDocument/2006/relationships/hyperlink" Target="mailto:Jenniferbenone@gmail.com" TargetMode="External"/><Relationship Id="rId39" Type="http://schemas.openxmlformats.org/officeDocument/2006/relationships/hyperlink" Target="mailto:Srodousakis@yahoo.com" TargetMode="External"/><Relationship Id="rId40" Type="http://schemas.openxmlformats.org/officeDocument/2006/relationships/hyperlink" Target="mailto:Cindy@ecindy.org" TargetMode="External"/><Relationship Id="rId41" Type="http://schemas.openxmlformats.org/officeDocument/2006/relationships/hyperlink" Target="mailto:nikasokolova@gmail.com" TargetMode="External"/><Relationship Id="rId42" Type="http://schemas.openxmlformats.org/officeDocument/2006/relationships/hyperlink" Target="mailto:dalems@optonline.net" TargetMode="External"/><Relationship Id="rId43" Type="http://schemas.openxmlformats.org/officeDocument/2006/relationships/hyperlink" Target="mailto:lalloush_20@hotmail.com" TargetMode="External"/><Relationship Id="rId44" Type="http://schemas.openxmlformats.org/officeDocument/2006/relationships/hyperlink" Target="mailto:ldpaks@hotmail.com" TargetMode="External"/><Relationship Id="rId45" Type="http://schemas.openxmlformats.org/officeDocument/2006/relationships/hyperlink" Target="mailto:yonkers30@yahoo.com" TargetMode="External"/><Relationship Id="rId46" Type="http://schemas.openxmlformats.org/officeDocument/2006/relationships/hyperlink" Target="mailto:liesl.peters7@gmail.com" TargetMode="External"/><Relationship Id="rId47" Type="http://schemas.openxmlformats.org/officeDocument/2006/relationships/hyperlink" Target="mailto:mtolzmann@hotmail.com" TargetMode="External"/><Relationship Id="rId48" Type="http://schemas.openxmlformats.org/officeDocument/2006/relationships/hyperlink" Target="mailto:kcostigliola@gmail.com" TargetMode="External"/><Relationship Id="rId49" Type="http://schemas.openxmlformats.org/officeDocument/2006/relationships/hyperlink" Target="mailto:nviraj7@gmail.com" TargetMode="External"/><Relationship Id="rId50" Type="http://schemas.openxmlformats.org/officeDocument/2006/relationships/hyperlink" Target="mailto:gayathri1@gmail.com" TargetMode="External"/><Relationship Id="rId51" Type="http://schemas.openxmlformats.org/officeDocument/2006/relationships/hyperlink" Target="mailto:frostfang85@hotmail.com" TargetMode="External"/><Relationship Id="rId52" Type="http://schemas.openxmlformats.org/officeDocument/2006/relationships/hyperlink" Target="mailto:lafredricks@gmail.com" TargetMode="External"/><Relationship Id="rId53"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C4:K4"/>
    <mergeCell ref="C3:K3"/>
    <mergeCell ref="B5:L5"/>
  </mergeCells>
  <pageMargins left="0.25" right="0.25"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66"/>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7.1719" style="31" customWidth="1"/>
    <col min="10" max="10" width="31.5" style="31" customWidth="1"/>
    <col min="11" max="11" width="13.6719" style="31" customWidth="1"/>
    <col min="12" max="12" width="19.6719" style="31" customWidth="1"/>
    <col min="13" max="14" width="1.67188" style="31" customWidth="1"/>
    <col min="15" max="19" width="8.85156" style="31" customWidth="1"/>
    <col min="20" max="256" width="8.85156" style="31" customWidth="1"/>
  </cols>
  <sheetData>
    <row r="1" ht="14.25" customHeight="1">
      <c r="A1" s="7"/>
      <c r="B1" s="8"/>
      <c r="C1" s="8"/>
      <c r="D1" s="8"/>
      <c r="E1" s="8"/>
      <c r="F1" s="8"/>
      <c r="G1" s="8"/>
      <c r="H1" s="8"/>
      <c r="I1" s="8"/>
      <c r="J1" s="8"/>
      <c r="K1" s="32"/>
      <c r="L1" s="8"/>
      <c r="M1" s="8"/>
      <c r="N1" s="33"/>
      <c r="O1" s="33"/>
      <c r="P1" s="33"/>
      <c r="Q1" s="33"/>
      <c r="R1" s="33"/>
      <c r="S1" s="34"/>
    </row>
    <row r="2" ht="62.25" customHeight="1">
      <c r="A2" s="10"/>
      <c r="B2" s="11"/>
      <c r="C2" s="12"/>
      <c r="D2" s="12"/>
      <c r="E2" s="12"/>
      <c r="F2" s="12"/>
      <c r="G2" s="12"/>
      <c r="H2" s="12"/>
      <c r="I2" s="12"/>
      <c r="J2" s="12"/>
      <c r="K2" s="35"/>
      <c r="L2" s="12"/>
      <c r="M2" s="13"/>
      <c r="N2" s="18"/>
      <c r="O2" s="26"/>
      <c r="P2" s="26"/>
      <c r="Q2" s="26"/>
      <c r="R2" s="26"/>
      <c r="S2" s="27"/>
    </row>
    <row r="3" ht="23.25" customHeight="1">
      <c r="A3" s="10"/>
      <c r="B3" t="s" s="36">
        <v>9</v>
      </c>
      <c r="C3" t="s" s="37">
        <v>10</v>
      </c>
      <c r="D3" s="38"/>
      <c r="E3" s="38"/>
      <c r="F3" s="38"/>
      <c r="G3" s="38"/>
      <c r="H3" s="39"/>
      <c r="I3" s="40"/>
      <c r="J3" s="40"/>
      <c r="K3" s="41"/>
      <c r="L3" s="40"/>
      <c r="M3" t="s" s="42">
        <v>11</v>
      </c>
      <c r="N3" s="18"/>
      <c r="O3" s="26"/>
      <c r="P3" s="26"/>
      <c r="Q3" s="26"/>
      <c r="R3" s="26"/>
      <c r="S3" s="27"/>
    </row>
    <row r="4" ht="21" customHeight="1">
      <c r="A4" s="43"/>
      <c r="B4" s="44"/>
      <c r="C4" t="s" s="45">
        <v>12</v>
      </c>
      <c r="D4" t="s" s="46">
        <v>13</v>
      </c>
      <c r="E4" t="s" s="46">
        <v>14</v>
      </c>
      <c r="F4" t="s" s="46">
        <v>15</v>
      </c>
      <c r="G4" t="s" s="46">
        <v>16</v>
      </c>
      <c r="H4" t="s" s="47">
        <v>17</v>
      </c>
      <c r="I4" t="s" s="46">
        <v>18</v>
      </c>
      <c r="J4" t="s" s="48">
        <v>19</v>
      </c>
      <c r="K4" t="s" s="47">
        <v>20</v>
      </c>
      <c r="L4" t="s" s="46">
        <v>21</v>
      </c>
      <c r="M4" s="49"/>
      <c r="N4" s="18"/>
      <c r="O4" s="26"/>
      <c r="P4" s="26"/>
      <c r="Q4" s="26"/>
      <c r="R4" s="26"/>
      <c r="S4" s="27"/>
    </row>
    <row r="5" ht="21" customHeight="1">
      <c r="A5" s="10"/>
      <c r="B5" t="s" s="50">
        <f>C5:C5</f>
        <v>22</v>
      </c>
      <c r="C5" t="s" s="51">
        <v>22</v>
      </c>
      <c r="D5" t="s" s="51">
        <v>23</v>
      </c>
      <c r="E5" t="s" s="51">
        <v>24</v>
      </c>
      <c r="F5" t="s" s="51">
        <v>25</v>
      </c>
      <c r="G5" t="s" s="51">
        <v>26</v>
      </c>
      <c r="H5" s="52">
        <v>6820</v>
      </c>
      <c r="I5" t="s" s="53">
        <v>27</v>
      </c>
      <c r="J5" t="s" s="54">
        <v>28</v>
      </c>
      <c r="K5" s="55">
        <v>41842</v>
      </c>
      <c r="L5" s="56"/>
      <c r="M5" s="49"/>
      <c r="N5" s="18"/>
      <c r="O5" s="26"/>
      <c r="P5" s="26"/>
      <c r="Q5" s="26"/>
      <c r="R5" s="26"/>
      <c r="S5" s="27"/>
    </row>
    <row r="6" ht="21" customHeight="1">
      <c r="A6" s="10"/>
      <c r="B6" t="s" s="57">
        <f>C6:C6</f>
        <v>29</v>
      </c>
      <c r="C6" t="s" s="45">
        <v>29</v>
      </c>
      <c r="D6" t="s" s="45">
        <v>30</v>
      </c>
      <c r="E6" t="s" s="45">
        <v>31</v>
      </c>
      <c r="F6" t="s" s="45">
        <v>32</v>
      </c>
      <c r="G6" t="s" s="45">
        <v>26</v>
      </c>
      <c r="H6" s="58">
        <v>6902</v>
      </c>
      <c r="I6" t="s" s="45">
        <v>33</v>
      </c>
      <c r="J6" t="s" s="59">
        <v>34</v>
      </c>
      <c r="K6" s="60">
        <v>42427</v>
      </c>
      <c r="L6" s="61"/>
      <c r="M6" s="49"/>
      <c r="N6" s="18"/>
      <c r="O6" s="26"/>
      <c r="P6" s="26"/>
      <c r="Q6" s="26"/>
      <c r="R6" s="26"/>
      <c r="S6" s="27"/>
    </row>
    <row r="7" ht="21" customHeight="1">
      <c r="A7" s="10"/>
      <c r="B7" t="s" s="57">
        <f>C7:C7</f>
        <v>35</v>
      </c>
      <c r="C7" t="s" s="51">
        <v>35</v>
      </c>
      <c r="D7" t="s" s="51">
        <v>36</v>
      </c>
      <c r="E7" t="s" s="51">
        <v>37</v>
      </c>
      <c r="F7" t="s" s="51">
        <v>32</v>
      </c>
      <c r="G7" t="s" s="51">
        <v>26</v>
      </c>
      <c r="H7" s="52">
        <v>6905</v>
      </c>
      <c r="I7" t="s" s="53">
        <v>38</v>
      </c>
      <c r="J7" t="s" s="54">
        <v>39</v>
      </c>
      <c r="K7" s="55">
        <v>42339</v>
      </c>
      <c r="L7" s="56"/>
      <c r="M7" s="49"/>
      <c r="N7" s="18"/>
      <c r="O7" s="26"/>
      <c r="P7" s="26"/>
      <c r="Q7" s="26"/>
      <c r="R7" s="26"/>
      <c r="S7" s="27"/>
    </row>
    <row r="8" ht="21" customHeight="1">
      <c r="A8" s="10"/>
      <c r="B8" t="s" s="57">
        <f>C8:C8</f>
        <v>40</v>
      </c>
      <c r="C8" t="s" s="45">
        <v>40</v>
      </c>
      <c r="D8" t="s" s="45">
        <v>41</v>
      </c>
      <c r="E8" t="s" s="45">
        <v>42</v>
      </c>
      <c r="F8" t="s" s="45">
        <v>32</v>
      </c>
      <c r="G8" t="s" s="45">
        <v>26</v>
      </c>
      <c r="H8" s="58">
        <v>6901</v>
      </c>
      <c r="I8" t="s" s="62">
        <v>43</v>
      </c>
      <c r="J8" t="s" s="59">
        <v>44</v>
      </c>
      <c r="K8" s="60">
        <v>42423</v>
      </c>
      <c r="L8" s="61"/>
      <c r="M8" s="49"/>
      <c r="N8" s="18"/>
      <c r="O8" s="26"/>
      <c r="P8" s="26"/>
      <c r="Q8" s="26"/>
      <c r="R8" s="26"/>
      <c r="S8" s="27"/>
    </row>
    <row r="9" ht="21" customHeight="1">
      <c r="A9" s="63"/>
      <c r="B9" s="64"/>
      <c r="C9" t="s" s="51">
        <v>45</v>
      </c>
      <c r="D9" t="s" s="51">
        <v>46</v>
      </c>
      <c r="E9" t="s" s="51">
        <v>47</v>
      </c>
      <c r="F9" t="s" s="51">
        <v>32</v>
      </c>
      <c r="G9" t="s" s="51">
        <v>26</v>
      </c>
      <c r="H9" s="52">
        <v>6905</v>
      </c>
      <c r="I9" t="s" s="53">
        <v>48</v>
      </c>
      <c r="J9" t="s" s="54">
        <v>49</v>
      </c>
      <c r="K9" s="55">
        <v>42109</v>
      </c>
      <c r="L9" s="56"/>
      <c r="M9" s="65"/>
      <c r="N9" s="66"/>
      <c r="O9" s="66"/>
      <c r="P9" s="66"/>
      <c r="Q9" s="66"/>
      <c r="R9" s="66"/>
      <c r="S9" s="67"/>
    </row>
    <row r="10" ht="21" customHeight="1">
      <c r="A10" s="63"/>
      <c r="B10" s="64"/>
      <c r="C10" t="s" s="45">
        <v>50</v>
      </c>
      <c r="D10" t="s" s="45">
        <v>51</v>
      </c>
      <c r="E10" t="s" s="45">
        <v>52</v>
      </c>
      <c r="F10" t="s" s="45">
        <v>32</v>
      </c>
      <c r="G10" t="s" s="45">
        <v>26</v>
      </c>
      <c r="H10" s="58">
        <v>6905</v>
      </c>
      <c r="I10" t="s" s="62">
        <v>53</v>
      </c>
      <c r="J10" t="s" s="59">
        <v>54</v>
      </c>
      <c r="K10" s="60">
        <v>42173</v>
      </c>
      <c r="L10" s="61"/>
      <c r="M10" s="65"/>
      <c r="N10" s="66"/>
      <c r="O10" s="66"/>
      <c r="P10" s="66"/>
      <c r="Q10" s="66"/>
      <c r="R10" s="66"/>
      <c r="S10" s="67"/>
    </row>
    <row r="11" ht="21" customHeight="1">
      <c r="A11" s="63"/>
      <c r="B11" s="64"/>
      <c r="C11" t="s" s="51">
        <v>55</v>
      </c>
      <c r="D11" t="s" s="51">
        <v>56</v>
      </c>
      <c r="E11" t="s" s="51">
        <v>57</v>
      </c>
      <c r="F11" t="s" s="51">
        <v>25</v>
      </c>
      <c r="G11" t="s" s="51">
        <v>26</v>
      </c>
      <c r="H11" s="52">
        <v>6820</v>
      </c>
      <c r="I11" t="s" s="53">
        <v>58</v>
      </c>
      <c r="J11" t="s" s="54">
        <v>59</v>
      </c>
      <c r="K11" s="55">
        <v>42204</v>
      </c>
      <c r="L11" s="56"/>
      <c r="M11" s="65"/>
      <c r="N11" s="66"/>
      <c r="O11" s="66"/>
      <c r="P11" s="66"/>
      <c r="Q11" s="66"/>
      <c r="R11" s="66"/>
      <c r="S11" s="67"/>
    </row>
    <row r="12" ht="21" customHeight="1">
      <c r="A12" s="63"/>
      <c r="B12" s="64"/>
      <c r="C12" t="s" s="45">
        <v>60</v>
      </c>
      <c r="D12" t="s" s="45">
        <v>61</v>
      </c>
      <c r="E12" t="s" s="45">
        <v>62</v>
      </c>
      <c r="F12" t="s" s="45">
        <v>32</v>
      </c>
      <c r="G12" t="s" s="45">
        <v>26</v>
      </c>
      <c r="H12" s="58">
        <v>6906</v>
      </c>
      <c r="I12" t="s" s="62">
        <v>63</v>
      </c>
      <c r="J12" t="s" s="59">
        <v>64</v>
      </c>
      <c r="K12" s="60">
        <v>42088</v>
      </c>
      <c r="L12" s="61"/>
      <c r="M12" s="65"/>
      <c r="N12" s="66"/>
      <c r="O12" s="66"/>
      <c r="P12" s="66"/>
      <c r="Q12" s="66"/>
      <c r="R12" s="66"/>
      <c r="S12" s="67"/>
    </row>
    <row r="13" ht="21" customHeight="1">
      <c r="A13" s="63"/>
      <c r="B13" s="64"/>
      <c r="C13" t="s" s="51">
        <v>65</v>
      </c>
      <c r="D13" t="s" s="51">
        <v>66</v>
      </c>
      <c r="E13" t="s" s="51">
        <v>67</v>
      </c>
      <c r="F13" t="s" s="51">
        <v>32</v>
      </c>
      <c r="G13" t="s" s="51">
        <v>26</v>
      </c>
      <c r="H13" s="52">
        <v>6903</v>
      </c>
      <c r="I13" t="s" s="53">
        <v>68</v>
      </c>
      <c r="J13" t="s" s="54">
        <v>69</v>
      </c>
      <c r="K13" s="55">
        <v>42329</v>
      </c>
      <c r="L13" s="56"/>
      <c r="M13" s="65"/>
      <c r="N13" s="66"/>
      <c r="O13" s="66"/>
      <c r="P13" s="66"/>
      <c r="Q13" s="66"/>
      <c r="R13" s="66"/>
      <c r="S13" s="67"/>
    </row>
    <row r="14" ht="21" customHeight="1">
      <c r="A14" s="63"/>
      <c r="B14" s="64"/>
      <c r="C14" t="s" s="45">
        <v>70</v>
      </c>
      <c r="D14" t="s" s="45">
        <v>71</v>
      </c>
      <c r="E14" t="s" s="45">
        <v>72</v>
      </c>
      <c r="F14" t="s" s="45">
        <v>32</v>
      </c>
      <c r="G14" t="s" s="45">
        <v>26</v>
      </c>
      <c r="H14" s="58">
        <v>6906</v>
      </c>
      <c r="I14" t="s" s="45">
        <v>73</v>
      </c>
      <c r="J14" t="s" s="59">
        <v>74</v>
      </c>
      <c r="K14" s="60">
        <v>42419</v>
      </c>
      <c r="L14" s="61"/>
      <c r="M14" s="65"/>
      <c r="N14" s="66"/>
      <c r="O14" s="66"/>
      <c r="P14" s="66"/>
      <c r="Q14" s="66"/>
      <c r="R14" s="66"/>
      <c r="S14" s="67"/>
    </row>
    <row r="15" ht="21" customHeight="1">
      <c r="A15" s="63"/>
      <c r="B15" s="64"/>
      <c r="C15" t="s" s="51">
        <v>75</v>
      </c>
      <c r="D15" t="s" s="51">
        <v>76</v>
      </c>
      <c r="E15" t="s" s="51">
        <v>77</v>
      </c>
      <c r="F15" t="s" s="51">
        <v>32</v>
      </c>
      <c r="G15" t="s" s="51">
        <v>26</v>
      </c>
      <c r="H15" s="52">
        <v>6901</v>
      </c>
      <c r="I15" t="s" s="53">
        <v>78</v>
      </c>
      <c r="J15" t="s" s="54">
        <v>79</v>
      </c>
      <c r="K15" s="55">
        <v>42419</v>
      </c>
      <c r="L15" s="56"/>
      <c r="M15" s="65"/>
      <c r="N15" s="66"/>
      <c r="O15" s="66"/>
      <c r="P15" s="66"/>
      <c r="Q15" s="66"/>
      <c r="R15" s="66"/>
      <c r="S15" s="67"/>
    </row>
    <row r="16" ht="21" customHeight="1">
      <c r="A16" s="63"/>
      <c r="B16" s="64"/>
      <c r="C16" t="s" s="45">
        <v>80</v>
      </c>
      <c r="D16" t="s" s="45">
        <v>81</v>
      </c>
      <c r="E16" t="s" s="45">
        <v>82</v>
      </c>
      <c r="F16" t="s" s="45">
        <v>32</v>
      </c>
      <c r="G16" t="s" s="45">
        <v>26</v>
      </c>
      <c r="H16" s="58">
        <v>6903</v>
      </c>
      <c r="I16" t="s" s="62">
        <v>83</v>
      </c>
      <c r="J16" t="s" s="59">
        <v>84</v>
      </c>
      <c r="K16" s="60">
        <v>41849</v>
      </c>
      <c r="L16" s="61"/>
      <c r="M16" s="65"/>
      <c r="N16" s="66"/>
      <c r="O16" s="66"/>
      <c r="P16" s="66"/>
      <c r="Q16" s="66"/>
      <c r="R16" s="66"/>
      <c r="S16" s="67"/>
    </row>
    <row r="17" ht="21" customHeight="1">
      <c r="A17" s="63"/>
      <c r="B17" s="64"/>
      <c r="C17" t="s" s="51">
        <v>85</v>
      </c>
      <c r="D17" t="s" s="51">
        <v>86</v>
      </c>
      <c r="E17" t="s" s="51">
        <v>87</v>
      </c>
      <c r="F17" t="s" s="51">
        <v>32</v>
      </c>
      <c r="G17" t="s" s="51">
        <v>26</v>
      </c>
      <c r="H17" s="52">
        <v>6905</v>
      </c>
      <c r="I17" t="s" s="53">
        <v>88</v>
      </c>
      <c r="J17" t="s" s="54">
        <v>89</v>
      </c>
      <c r="K17" s="55">
        <v>41832</v>
      </c>
      <c r="L17" s="56"/>
      <c r="M17" s="65"/>
      <c r="N17" s="66"/>
      <c r="O17" s="66"/>
      <c r="P17" s="66"/>
      <c r="Q17" s="66"/>
      <c r="R17" s="66"/>
      <c r="S17" s="67"/>
    </row>
    <row r="18" ht="21" customHeight="1">
      <c r="A18" s="63"/>
      <c r="B18" s="64"/>
      <c r="C18" t="s" s="45">
        <v>90</v>
      </c>
      <c r="D18" t="s" s="45">
        <v>91</v>
      </c>
      <c r="E18" t="s" s="45">
        <v>92</v>
      </c>
      <c r="F18" t="s" s="45">
        <v>32</v>
      </c>
      <c r="G18" t="s" s="45">
        <v>26</v>
      </c>
      <c r="H18" s="58">
        <v>6902</v>
      </c>
      <c r="I18" t="s" s="45">
        <v>93</v>
      </c>
      <c r="J18" t="s" s="59">
        <v>94</v>
      </c>
      <c r="K18" s="60">
        <v>42165</v>
      </c>
      <c r="L18" s="68"/>
      <c r="M18" s="65"/>
      <c r="N18" s="66"/>
      <c r="O18" s="66"/>
      <c r="P18" s="66"/>
      <c r="Q18" s="66"/>
      <c r="R18" s="66"/>
      <c r="S18" s="67"/>
    </row>
    <row r="19" ht="21" customHeight="1">
      <c r="A19" s="63"/>
      <c r="B19" s="64"/>
      <c r="C19" t="s" s="51">
        <v>95</v>
      </c>
      <c r="D19" t="s" s="51">
        <v>96</v>
      </c>
      <c r="E19" t="s" s="51">
        <v>97</v>
      </c>
      <c r="F19" t="s" s="51">
        <v>32</v>
      </c>
      <c r="G19" t="s" s="51">
        <v>26</v>
      </c>
      <c r="H19" s="52">
        <v>6905</v>
      </c>
      <c r="I19" t="s" s="53">
        <v>98</v>
      </c>
      <c r="J19" t="s" s="54">
        <v>99</v>
      </c>
      <c r="K19" s="55">
        <v>42325</v>
      </c>
      <c r="L19" s="56"/>
      <c r="M19" s="65"/>
      <c r="N19" s="66"/>
      <c r="O19" s="66"/>
      <c r="P19" s="66"/>
      <c r="Q19" s="66"/>
      <c r="R19" s="66"/>
      <c r="S19" s="67"/>
    </row>
    <row r="20" ht="21" customHeight="1">
      <c r="A20" s="63"/>
      <c r="B20" s="64"/>
      <c r="C20" t="s" s="45">
        <v>100</v>
      </c>
      <c r="D20" t="s" s="45">
        <v>101</v>
      </c>
      <c r="E20" t="s" s="45">
        <v>102</v>
      </c>
      <c r="F20" t="s" s="45">
        <v>32</v>
      </c>
      <c r="G20" t="s" s="45">
        <v>26</v>
      </c>
      <c r="H20" s="58">
        <v>6905</v>
      </c>
      <c r="I20" t="s" s="62">
        <v>103</v>
      </c>
      <c r="J20" t="s" s="59">
        <v>104</v>
      </c>
      <c r="K20" s="60">
        <v>42170</v>
      </c>
      <c r="L20" s="61"/>
      <c r="M20" s="65"/>
      <c r="N20" s="66"/>
      <c r="O20" s="66"/>
      <c r="P20" s="66"/>
      <c r="Q20" s="66"/>
      <c r="R20" s="66"/>
      <c r="S20" s="67"/>
    </row>
    <row r="21" ht="21" customHeight="1">
      <c r="A21" s="63"/>
      <c r="B21" s="64"/>
      <c r="C21" t="s" s="51">
        <v>105</v>
      </c>
      <c r="D21" t="s" s="51">
        <v>106</v>
      </c>
      <c r="E21" t="s" s="51">
        <v>107</v>
      </c>
      <c r="F21" t="s" s="51">
        <v>32</v>
      </c>
      <c r="G21" t="s" s="51">
        <v>26</v>
      </c>
      <c r="H21" s="52">
        <v>6903</v>
      </c>
      <c r="I21" t="s" s="53">
        <v>108</v>
      </c>
      <c r="J21" t="s" s="54">
        <v>109</v>
      </c>
      <c r="K21" s="55">
        <v>42036</v>
      </c>
      <c r="L21" s="56"/>
      <c r="M21" s="65"/>
      <c r="N21" s="66"/>
      <c r="O21" s="66"/>
      <c r="P21" s="66"/>
      <c r="Q21" s="66"/>
      <c r="R21" s="66"/>
      <c r="S21" s="67"/>
    </row>
    <row r="22" ht="21" customHeight="1">
      <c r="A22" s="63"/>
      <c r="B22" s="64"/>
      <c r="C22" t="s" s="45">
        <v>110</v>
      </c>
      <c r="D22" t="s" s="45">
        <v>111</v>
      </c>
      <c r="E22" t="s" s="45">
        <v>112</v>
      </c>
      <c r="F22" t="s" s="45">
        <v>32</v>
      </c>
      <c r="G22" t="s" s="45">
        <v>26</v>
      </c>
      <c r="H22" s="58">
        <v>6903</v>
      </c>
      <c r="I22" t="s" s="45">
        <v>113</v>
      </c>
      <c r="J22" t="s" s="69">
        <v>114</v>
      </c>
      <c r="K22" s="60">
        <v>42340</v>
      </c>
      <c r="L22" s="68"/>
      <c r="M22" s="65"/>
      <c r="N22" s="66"/>
      <c r="O22" s="66"/>
      <c r="P22" s="66"/>
      <c r="Q22" s="66"/>
      <c r="R22" s="66"/>
      <c r="S22" s="67"/>
    </row>
    <row r="23" ht="21" customHeight="1">
      <c r="A23" s="63"/>
      <c r="B23" s="64"/>
      <c r="C23" t="s" s="51">
        <v>115</v>
      </c>
      <c r="D23" t="s" s="51">
        <v>116</v>
      </c>
      <c r="E23" t="s" s="51">
        <v>117</v>
      </c>
      <c r="F23" t="s" s="51">
        <v>32</v>
      </c>
      <c r="G23" t="s" s="51">
        <v>26</v>
      </c>
      <c r="H23" s="52">
        <v>6905</v>
      </c>
      <c r="I23" t="s" s="51">
        <v>118</v>
      </c>
      <c r="J23" t="s" s="54">
        <v>119</v>
      </c>
      <c r="K23" s="55">
        <v>42402</v>
      </c>
      <c r="L23" s="56"/>
      <c r="M23" s="65"/>
      <c r="N23" s="66"/>
      <c r="O23" s="66"/>
      <c r="P23" s="66"/>
      <c r="Q23" s="66"/>
      <c r="R23" s="66"/>
      <c r="S23" s="67"/>
    </row>
    <row r="24" ht="21" customHeight="1">
      <c r="A24" s="63"/>
      <c r="B24" s="64"/>
      <c r="C24" t="s" s="45">
        <v>120</v>
      </c>
      <c r="D24" t="s" s="45">
        <v>121</v>
      </c>
      <c r="E24" t="s" s="45">
        <v>122</v>
      </c>
      <c r="F24" t="s" s="45">
        <v>32</v>
      </c>
      <c r="G24" t="s" s="45">
        <v>26</v>
      </c>
      <c r="H24" s="58">
        <v>6907</v>
      </c>
      <c r="I24" t="s" s="45">
        <v>123</v>
      </c>
      <c r="J24" t="s" s="59">
        <v>124</v>
      </c>
      <c r="K24" s="60">
        <v>42124</v>
      </c>
      <c r="L24" s="68"/>
      <c r="M24" s="65"/>
      <c r="N24" s="66"/>
      <c r="O24" s="66"/>
      <c r="P24" s="66"/>
      <c r="Q24" s="66"/>
      <c r="R24" s="66"/>
      <c r="S24" s="67"/>
    </row>
    <row r="25" ht="21" customHeight="1">
      <c r="A25" s="63"/>
      <c r="B25" s="64"/>
      <c r="C25" t="s" s="51">
        <v>125</v>
      </c>
      <c r="D25" t="s" s="51">
        <v>126</v>
      </c>
      <c r="E25" t="s" s="51">
        <v>127</v>
      </c>
      <c r="F25" t="s" s="51">
        <v>32</v>
      </c>
      <c r="G25" t="s" s="51">
        <v>26</v>
      </c>
      <c r="H25" s="52">
        <v>6903</v>
      </c>
      <c r="I25" t="s" s="53">
        <v>128</v>
      </c>
      <c r="J25" t="s" s="54">
        <v>129</v>
      </c>
      <c r="K25" s="55">
        <v>42400</v>
      </c>
      <c r="L25" s="56"/>
      <c r="M25" s="65"/>
      <c r="N25" s="66"/>
      <c r="O25" s="66"/>
      <c r="P25" s="66"/>
      <c r="Q25" s="66"/>
      <c r="R25" s="66"/>
      <c r="S25" s="67"/>
    </row>
    <row r="26" ht="21" customHeight="1">
      <c r="A26" s="63"/>
      <c r="B26" s="64"/>
      <c r="C26" t="s" s="45">
        <v>130</v>
      </c>
      <c r="D26" t="s" s="45">
        <v>131</v>
      </c>
      <c r="E26" t="s" s="45">
        <v>132</v>
      </c>
      <c r="F26" t="s" s="45">
        <v>32</v>
      </c>
      <c r="G26" t="s" s="45">
        <v>26</v>
      </c>
      <c r="H26" s="58">
        <v>6901</v>
      </c>
      <c r="I26" t="s" s="62">
        <v>133</v>
      </c>
      <c r="J26" t="s" s="59">
        <v>134</v>
      </c>
      <c r="K26" s="60">
        <v>42382</v>
      </c>
      <c r="L26" s="61"/>
      <c r="M26" s="65"/>
      <c r="N26" s="66"/>
      <c r="O26" s="66"/>
      <c r="P26" s="66"/>
      <c r="Q26" s="66"/>
      <c r="R26" s="66"/>
      <c r="S26" s="67"/>
    </row>
    <row r="27" ht="21" customHeight="1">
      <c r="A27" s="63"/>
      <c r="B27" s="64"/>
      <c r="C27" t="s" s="51">
        <v>135</v>
      </c>
      <c r="D27" t="s" s="51">
        <v>136</v>
      </c>
      <c r="E27" t="s" s="51">
        <v>137</v>
      </c>
      <c r="F27" t="s" s="51">
        <v>32</v>
      </c>
      <c r="G27" t="s" s="51">
        <v>26</v>
      </c>
      <c r="H27" s="52">
        <v>6906</v>
      </c>
      <c r="I27" t="s" s="53">
        <v>138</v>
      </c>
      <c r="J27" t="s" s="54">
        <v>139</v>
      </c>
      <c r="K27" s="55">
        <v>41082</v>
      </c>
      <c r="L27" s="56"/>
      <c r="M27" s="65"/>
      <c r="N27" s="66"/>
      <c r="O27" s="66"/>
      <c r="P27" s="66"/>
      <c r="Q27" s="66"/>
      <c r="R27" s="66"/>
      <c r="S27" s="67"/>
    </row>
    <row r="28" ht="21" customHeight="1">
      <c r="A28" s="63"/>
      <c r="B28" s="64"/>
      <c r="C28" t="s" s="45">
        <v>140</v>
      </c>
      <c r="D28" t="s" s="45">
        <v>141</v>
      </c>
      <c r="E28" t="s" s="45">
        <v>142</v>
      </c>
      <c r="F28" t="s" s="45">
        <v>32</v>
      </c>
      <c r="G28" t="s" s="45">
        <v>26</v>
      </c>
      <c r="H28" s="58">
        <v>6902</v>
      </c>
      <c r="I28" t="s" s="62">
        <v>143</v>
      </c>
      <c r="J28" t="s" s="59">
        <v>144</v>
      </c>
      <c r="K28" s="60">
        <v>42028</v>
      </c>
      <c r="L28" s="61"/>
      <c r="M28" s="65"/>
      <c r="N28" s="66"/>
      <c r="O28" s="66"/>
      <c r="P28" s="66"/>
      <c r="Q28" s="66"/>
      <c r="R28" s="66"/>
      <c r="S28" s="67"/>
    </row>
    <row r="29" ht="21" customHeight="1">
      <c r="A29" s="63"/>
      <c r="B29" s="64"/>
      <c r="C29" t="s" s="51">
        <v>145</v>
      </c>
      <c r="D29" t="s" s="51">
        <v>146</v>
      </c>
      <c r="E29" t="s" s="51">
        <v>147</v>
      </c>
      <c r="F29" t="s" s="51">
        <v>32</v>
      </c>
      <c r="G29" t="s" s="51">
        <v>26</v>
      </c>
      <c r="H29" s="52">
        <v>6902</v>
      </c>
      <c r="I29" t="s" s="51">
        <v>148</v>
      </c>
      <c r="J29" t="s" s="54">
        <v>149</v>
      </c>
      <c r="K29" s="55">
        <v>42303</v>
      </c>
      <c r="L29" s="56"/>
      <c r="M29" s="65"/>
      <c r="N29" s="66"/>
      <c r="O29" s="66"/>
      <c r="P29" s="66"/>
      <c r="Q29" s="66"/>
      <c r="R29" s="66"/>
      <c r="S29" s="67"/>
    </row>
    <row r="30" ht="21" customHeight="1">
      <c r="A30" s="63"/>
      <c r="B30" s="64"/>
      <c r="C30" t="s" s="45">
        <v>150</v>
      </c>
      <c r="D30" t="s" s="45">
        <v>151</v>
      </c>
      <c r="E30" t="s" s="45">
        <v>152</v>
      </c>
      <c r="F30" t="s" s="45">
        <v>25</v>
      </c>
      <c r="G30" t="s" s="45">
        <v>26</v>
      </c>
      <c r="H30" s="58">
        <v>6820</v>
      </c>
      <c r="I30" t="s" s="45">
        <v>153</v>
      </c>
      <c r="J30" t="s" s="69">
        <v>154</v>
      </c>
      <c r="K30" s="60">
        <v>42200</v>
      </c>
      <c r="L30" s="68"/>
      <c r="M30" s="65"/>
      <c r="N30" s="66"/>
      <c r="O30" s="66"/>
      <c r="P30" s="66"/>
      <c r="Q30" s="66"/>
      <c r="R30" s="66"/>
      <c r="S30" s="67"/>
    </row>
    <row r="31" ht="21" customHeight="1">
      <c r="A31" s="63"/>
      <c r="B31" s="64"/>
      <c r="C31" t="s" s="51">
        <v>155</v>
      </c>
      <c r="D31" t="s" s="51">
        <v>156</v>
      </c>
      <c r="E31" t="s" s="51">
        <v>157</v>
      </c>
      <c r="F31" t="s" s="51">
        <v>32</v>
      </c>
      <c r="G31" t="s" s="51">
        <v>26</v>
      </c>
      <c r="H31" s="52">
        <v>6906</v>
      </c>
      <c r="I31" t="s" s="53">
        <v>158</v>
      </c>
      <c r="J31" t="s" s="70">
        <v>159</v>
      </c>
      <c r="K31" s="55">
        <v>42344</v>
      </c>
      <c r="L31" s="56"/>
      <c r="M31" s="65"/>
      <c r="N31" s="66"/>
      <c r="O31" s="66"/>
      <c r="P31" s="66"/>
      <c r="Q31" s="66"/>
      <c r="R31" s="66"/>
      <c r="S31" s="67"/>
    </row>
    <row r="32" ht="21" customHeight="1">
      <c r="A32" s="63"/>
      <c r="B32" s="64"/>
      <c r="C32" t="s" s="45">
        <v>160</v>
      </c>
      <c r="D32" t="s" s="45">
        <v>161</v>
      </c>
      <c r="E32" t="s" s="45">
        <v>162</v>
      </c>
      <c r="F32" t="s" s="45">
        <v>32</v>
      </c>
      <c r="G32" t="s" s="45">
        <v>26</v>
      </c>
      <c r="H32" s="58">
        <v>6902</v>
      </c>
      <c r="I32" t="s" s="62">
        <v>163</v>
      </c>
      <c r="J32" t="s" s="71">
        <v>164</v>
      </c>
      <c r="K32" s="60">
        <v>41739</v>
      </c>
      <c r="L32" s="61"/>
      <c r="M32" s="65"/>
      <c r="N32" s="66"/>
      <c r="O32" s="66"/>
      <c r="P32" s="66"/>
      <c r="Q32" s="66"/>
      <c r="R32" s="66"/>
      <c r="S32" s="67"/>
    </row>
    <row r="33" ht="21" customHeight="1">
      <c r="A33" s="63"/>
      <c r="B33" s="64"/>
      <c r="C33" t="s" s="51">
        <v>40</v>
      </c>
      <c r="D33" t="s" s="51">
        <v>165</v>
      </c>
      <c r="E33" t="s" s="51">
        <v>166</v>
      </c>
      <c r="F33" t="s" s="51">
        <v>32</v>
      </c>
      <c r="G33" t="s" s="51">
        <v>26</v>
      </c>
      <c r="H33" s="52">
        <v>6907</v>
      </c>
      <c r="I33" t="s" s="53">
        <v>167</v>
      </c>
      <c r="J33" t="s" s="70">
        <v>168</v>
      </c>
      <c r="K33" s="55">
        <v>40603</v>
      </c>
      <c r="L33" s="56"/>
      <c r="M33" s="65"/>
      <c r="N33" s="66"/>
      <c r="O33" s="66"/>
      <c r="P33" s="66"/>
      <c r="Q33" s="66"/>
      <c r="R33" s="66"/>
      <c r="S33" s="67"/>
    </row>
    <row r="34" ht="21" customHeight="1">
      <c r="A34" s="63"/>
      <c r="B34" s="64"/>
      <c r="C34" t="s" s="45">
        <v>169</v>
      </c>
      <c r="D34" t="s" s="45">
        <v>170</v>
      </c>
      <c r="E34" t="s" s="45">
        <v>171</v>
      </c>
      <c r="F34" t="s" s="45">
        <v>32</v>
      </c>
      <c r="G34" t="s" s="45">
        <v>26</v>
      </c>
      <c r="H34" s="58">
        <v>6901</v>
      </c>
      <c r="I34" t="s" s="62">
        <v>172</v>
      </c>
      <c r="J34" t="s" s="71">
        <v>173</v>
      </c>
      <c r="K34" s="60">
        <v>42388</v>
      </c>
      <c r="L34" s="61"/>
      <c r="M34" s="65"/>
      <c r="N34" s="66"/>
      <c r="O34" s="66"/>
      <c r="P34" s="66"/>
      <c r="Q34" s="66"/>
      <c r="R34" s="66"/>
      <c r="S34" s="67"/>
    </row>
    <row r="35" ht="21" customHeight="1">
      <c r="A35" s="63"/>
      <c r="B35" s="64"/>
      <c r="C35" t="s" s="51">
        <v>174</v>
      </c>
      <c r="D35" t="s" s="51">
        <v>175</v>
      </c>
      <c r="E35" t="s" s="51">
        <v>176</v>
      </c>
      <c r="F35" t="s" s="51">
        <v>32</v>
      </c>
      <c r="G35" t="s" s="51">
        <v>26</v>
      </c>
      <c r="H35" s="52">
        <v>6903</v>
      </c>
      <c r="I35" t="s" s="53">
        <v>177</v>
      </c>
      <c r="J35" t="s" s="54">
        <v>178</v>
      </c>
      <c r="K35" s="55">
        <v>41522</v>
      </c>
      <c r="L35" s="56"/>
      <c r="M35" s="65"/>
      <c r="N35" s="66"/>
      <c r="O35" s="66"/>
      <c r="P35" s="66"/>
      <c r="Q35" s="66"/>
      <c r="R35" s="66"/>
      <c r="S35" s="67"/>
    </row>
    <row r="36" ht="21" customHeight="1">
      <c r="A36" s="63"/>
      <c r="B36" s="64"/>
      <c r="C36" t="s" s="45">
        <v>179</v>
      </c>
      <c r="D36" t="s" s="45">
        <v>180</v>
      </c>
      <c r="E36" t="s" s="45">
        <v>181</v>
      </c>
      <c r="F36" t="s" s="45">
        <v>32</v>
      </c>
      <c r="G36" t="s" s="45">
        <v>26</v>
      </c>
      <c r="H36" s="58">
        <v>6902</v>
      </c>
      <c r="I36" t="s" s="45">
        <v>182</v>
      </c>
      <c r="J36" t="s" s="71">
        <v>183</v>
      </c>
      <c r="K36" s="60">
        <v>42282</v>
      </c>
      <c r="L36" s="68"/>
      <c r="M36" s="65"/>
      <c r="N36" s="66"/>
      <c r="O36" s="66"/>
      <c r="P36" s="66"/>
      <c r="Q36" s="66"/>
      <c r="R36" s="66"/>
      <c r="S36" s="67"/>
    </row>
    <row r="37" ht="21" customHeight="1">
      <c r="A37" s="63"/>
      <c r="B37" s="64"/>
      <c r="C37" t="s" s="51">
        <v>184</v>
      </c>
      <c r="D37" t="s" s="51">
        <v>185</v>
      </c>
      <c r="E37" t="s" s="51">
        <v>186</v>
      </c>
      <c r="F37" t="s" s="51">
        <v>32</v>
      </c>
      <c r="G37" t="s" s="51">
        <v>26</v>
      </c>
      <c r="H37" s="52">
        <v>6903</v>
      </c>
      <c r="I37" t="s" s="53">
        <v>187</v>
      </c>
      <c r="J37" t="s" s="54">
        <v>188</v>
      </c>
      <c r="K37" s="55">
        <v>42170</v>
      </c>
      <c r="L37" s="56"/>
      <c r="M37" s="65"/>
      <c r="N37" s="66"/>
      <c r="O37" s="66"/>
      <c r="P37" s="66"/>
      <c r="Q37" s="66"/>
      <c r="R37" s="66"/>
      <c r="S37" s="67"/>
    </row>
    <row r="38" ht="21" customHeight="1">
      <c r="A38" s="63"/>
      <c r="B38" s="64"/>
      <c r="C38" t="s" s="45">
        <v>189</v>
      </c>
      <c r="D38" t="s" s="45">
        <v>190</v>
      </c>
      <c r="E38" t="s" s="45">
        <v>191</v>
      </c>
      <c r="F38" t="s" s="45">
        <v>32</v>
      </c>
      <c r="G38" t="s" s="45">
        <v>26</v>
      </c>
      <c r="H38" s="58">
        <v>6906</v>
      </c>
      <c r="I38" t="s" s="62">
        <v>192</v>
      </c>
      <c r="J38" t="s" s="59">
        <v>193</v>
      </c>
      <c r="K38" s="60">
        <v>41876</v>
      </c>
      <c r="L38" s="61"/>
      <c r="M38" s="65"/>
      <c r="N38" s="66"/>
      <c r="O38" s="66"/>
      <c r="P38" s="66"/>
      <c r="Q38" s="66"/>
      <c r="R38" s="66"/>
      <c r="S38" s="67"/>
    </row>
    <row r="39" ht="21" customHeight="1">
      <c r="A39" s="63"/>
      <c r="B39" s="64"/>
      <c r="C39" t="s" s="51">
        <v>194</v>
      </c>
      <c r="D39" t="s" s="51">
        <v>195</v>
      </c>
      <c r="E39" t="s" s="51">
        <v>196</v>
      </c>
      <c r="F39" t="s" s="51">
        <v>32</v>
      </c>
      <c r="G39" t="s" s="51">
        <v>26</v>
      </c>
      <c r="H39" s="52">
        <v>6905</v>
      </c>
      <c r="I39" t="s" s="51">
        <v>197</v>
      </c>
      <c r="J39" t="s" s="70">
        <v>198</v>
      </c>
      <c r="K39" s="55">
        <v>42160</v>
      </c>
      <c r="L39" s="72"/>
      <c r="M39" s="65"/>
      <c r="N39" s="66"/>
      <c r="O39" s="66"/>
      <c r="P39" s="66"/>
      <c r="Q39" s="66"/>
      <c r="R39" s="66"/>
      <c r="S39" s="67"/>
    </row>
    <row r="40" ht="21" customHeight="1">
      <c r="A40" s="63"/>
      <c r="B40" s="64"/>
      <c r="C40" t="s" s="45">
        <v>199</v>
      </c>
      <c r="D40" t="s" s="45">
        <v>200</v>
      </c>
      <c r="E40" t="s" s="45">
        <v>201</v>
      </c>
      <c r="F40" t="s" s="45">
        <v>32</v>
      </c>
      <c r="G40" t="s" s="45">
        <v>26</v>
      </c>
      <c r="H40" s="58">
        <v>6905</v>
      </c>
      <c r="I40" t="s" s="45">
        <v>202</v>
      </c>
      <c r="J40" t="s" s="59">
        <v>203</v>
      </c>
      <c r="K40" s="60">
        <v>41486</v>
      </c>
      <c r="L40" s="61"/>
      <c r="M40" s="65"/>
      <c r="N40" s="66"/>
      <c r="O40" s="66"/>
      <c r="P40" s="66"/>
      <c r="Q40" s="66"/>
      <c r="R40" s="66"/>
      <c r="S40" s="67"/>
    </row>
    <row r="41" ht="21" customHeight="1">
      <c r="A41" s="63"/>
      <c r="B41" s="64"/>
      <c r="C41" t="s" s="51">
        <v>204</v>
      </c>
      <c r="D41" t="s" s="51">
        <v>205</v>
      </c>
      <c r="E41" t="s" s="51">
        <v>206</v>
      </c>
      <c r="F41" t="s" s="51">
        <v>32</v>
      </c>
      <c r="G41" t="s" s="51">
        <v>26</v>
      </c>
      <c r="H41" s="52">
        <v>6902</v>
      </c>
      <c r="I41" t="s" s="53">
        <v>207</v>
      </c>
      <c r="J41" t="s" s="54">
        <v>208</v>
      </c>
      <c r="K41" s="55">
        <v>42339</v>
      </c>
      <c r="L41" s="56"/>
      <c r="M41" s="65"/>
      <c r="N41" s="66"/>
      <c r="O41" s="66"/>
      <c r="P41" s="66"/>
      <c r="Q41" s="66"/>
      <c r="R41" s="66"/>
      <c r="S41" s="67"/>
    </row>
    <row r="42" ht="21" customHeight="1">
      <c r="A42" s="63"/>
      <c r="B42" s="64"/>
      <c r="C42" t="s" s="45">
        <v>100</v>
      </c>
      <c r="D42" t="s" s="45">
        <v>209</v>
      </c>
      <c r="E42" t="s" s="45">
        <v>210</v>
      </c>
      <c r="F42" t="s" s="45">
        <v>25</v>
      </c>
      <c r="G42" t="s" s="45">
        <v>26</v>
      </c>
      <c r="H42" s="58">
        <v>6820</v>
      </c>
      <c r="I42" t="s" s="62">
        <v>211</v>
      </c>
      <c r="J42" t="s" s="59">
        <v>212</v>
      </c>
      <c r="K42" s="60">
        <v>42415</v>
      </c>
      <c r="L42" s="61"/>
      <c r="M42" s="65"/>
      <c r="N42" s="66"/>
      <c r="O42" s="66"/>
      <c r="P42" s="66"/>
      <c r="Q42" s="66"/>
      <c r="R42" s="66"/>
      <c r="S42" s="67"/>
    </row>
    <row r="43" ht="21" customHeight="1">
      <c r="A43" s="63"/>
      <c r="B43" s="64"/>
      <c r="C43" t="s" s="51">
        <v>213</v>
      </c>
      <c r="D43" t="s" s="51">
        <v>214</v>
      </c>
      <c r="E43" t="s" s="51">
        <v>215</v>
      </c>
      <c r="F43" t="s" s="51">
        <v>25</v>
      </c>
      <c r="G43" t="s" s="51">
        <v>26</v>
      </c>
      <c r="H43" s="52">
        <v>6820</v>
      </c>
      <c r="I43" t="s" s="51">
        <v>216</v>
      </c>
      <c r="J43" t="s" s="54">
        <v>217</v>
      </c>
      <c r="K43" s="55">
        <v>42290</v>
      </c>
      <c r="L43" s="72"/>
      <c r="M43" s="65"/>
      <c r="N43" s="66"/>
      <c r="O43" s="66"/>
      <c r="P43" s="66"/>
      <c r="Q43" s="66"/>
      <c r="R43" s="66"/>
      <c r="S43" s="67"/>
    </row>
    <row r="44" ht="21" customHeight="1">
      <c r="A44" s="63"/>
      <c r="B44" s="64"/>
      <c r="C44" t="s" s="45">
        <v>218</v>
      </c>
      <c r="D44" t="s" s="45">
        <v>219</v>
      </c>
      <c r="E44" t="s" s="45">
        <v>220</v>
      </c>
      <c r="F44" t="s" s="45">
        <v>32</v>
      </c>
      <c r="G44" t="s" s="45">
        <v>26</v>
      </c>
      <c r="H44" s="58">
        <v>6902</v>
      </c>
      <c r="I44" t="s" s="62">
        <v>221</v>
      </c>
      <c r="J44" t="s" s="59">
        <v>222</v>
      </c>
      <c r="K44" s="60">
        <v>40973</v>
      </c>
      <c r="L44" s="61"/>
      <c r="M44" s="65"/>
      <c r="N44" s="66"/>
      <c r="O44" s="66"/>
      <c r="P44" s="66"/>
      <c r="Q44" s="66"/>
      <c r="R44" s="66"/>
      <c r="S44" s="67"/>
    </row>
    <row r="45" ht="21" customHeight="1">
      <c r="A45" s="63"/>
      <c r="B45" s="64"/>
      <c r="C45" t="s" s="51">
        <v>223</v>
      </c>
      <c r="D45" t="s" s="51">
        <v>224</v>
      </c>
      <c r="E45" t="s" s="51">
        <v>225</v>
      </c>
      <c r="F45" t="s" s="51">
        <v>32</v>
      </c>
      <c r="G45" t="s" s="51">
        <v>26</v>
      </c>
      <c r="H45" s="52">
        <v>6902</v>
      </c>
      <c r="I45" t="s" s="51">
        <v>226</v>
      </c>
      <c r="J45" t="s" s="54">
        <v>227</v>
      </c>
      <c r="K45" s="55">
        <v>42381</v>
      </c>
      <c r="L45" s="72"/>
      <c r="M45" s="65"/>
      <c r="N45" s="66"/>
      <c r="O45" s="66"/>
      <c r="P45" s="66"/>
      <c r="Q45" s="66"/>
      <c r="R45" s="66"/>
      <c r="S45" s="67"/>
    </row>
    <row r="46" ht="21" customHeight="1">
      <c r="A46" s="63"/>
      <c r="B46" s="64"/>
      <c r="C46" t="s" s="45">
        <v>228</v>
      </c>
      <c r="D46" t="s" s="45">
        <v>229</v>
      </c>
      <c r="E46" t="s" s="45">
        <v>230</v>
      </c>
      <c r="F46" t="s" s="45">
        <v>32</v>
      </c>
      <c r="G46" t="s" s="45">
        <v>26</v>
      </c>
      <c r="H46" s="58">
        <v>6902</v>
      </c>
      <c r="I46" t="s" s="62">
        <v>231</v>
      </c>
      <c r="J46" t="s" s="71">
        <v>232</v>
      </c>
      <c r="K46" s="60">
        <v>35926</v>
      </c>
      <c r="L46" s="61"/>
      <c r="M46" s="65"/>
      <c r="N46" s="66"/>
      <c r="O46" s="66"/>
      <c r="P46" s="66"/>
      <c r="Q46" s="66"/>
      <c r="R46" s="66"/>
      <c r="S46" s="67"/>
    </row>
    <row r="47" ht="21" customHeight="1">
      <c r="A47" s="63"/>
      <c r="B47" s="64"/>
      <c r="C47" t="s" s="51">
        <v>233</v>
      </c>
      <c r="D47" t="s" s="51">
        <v>234</v>
      </c>
      <c r="E47" t="s" s="51">
        <v>235</v>
      </c>
      <c r="F47" t="s" s="51">
        <v>32</v>
      </c>
      <c r="G47" t="s" s="51">
        <v>26</v>
      </c>
      <c r="H47" s="52">
        <v>6902</v>
      </c>
      <c r="I47" t="s" s="53">
        <v>236</v>
      </c>
      <c r="J47" t="s" s="54">
        <v>237</v>
      </c>
      <c r="K47" s="55">
        <v>42383</v>
      </c>
      <c r="L47" s="56"/>
      <c r="M47" s="65"/>
      <c r="N47" s="66"/>
      <c r="O47" s="66"/>
      <c r="P47" s="66"/>
      <c r="Q47" s="66"/>
      <c r="R47" s="66"/>
      <c r="S47" s="67"/>
    </row>
    <row r="48" ht="21" customHeight="1">
      <c r="A48" s="63"/>
      <c r="B48" s="64"/>
      <c r="C48" t="s" s="45">
        <v>238</v>
      </c>
      <c r="D48" t="s" s="45">
        <v>239</v>
      </c>
      <c r="E48" t="s" s="45">
        <v>240</v>
      </c>
      <c r="F48" t="s" s="45">
        <v>32</v>
      </c>
      <c r="G48" t="s" s="45">
        <v>26</v>
      </c>
      <c r="H48" s="58">
        <v>6905</v>
      </c>
      <c r="I48" t="s" s="62">
        <v>241</v>
      </c>
      <c r="J48" t="s" s="71">
        <v>242</v>
      </c>
      <c r="K48" s="60">
        <v>41864</v>
      </c>
      <c r="L48" s="61"/>
      <c r="M48" s="65"/>
      <c r="N48" s="66"/>
      <c r="O48" s="66"/>
      <c r="P48" s="66"/>
      <c r="Q48" s="66"/>
      <c r="R48" s="66"/>
      <c r="S48" s="67"/>
    </row>
    <row r="49" ht="21" customHeight="1">
      <c r="A49" s="63"/>
      <c r="B49" s="64"/>
      <c r="C49" t="s" s="51">
        <v>243</v>
      </c>
      <c r="D49" t="s" s="51">
        <v>244</v>
      </c>
      <c r="E49" t="s" s="51">
        <v>245</v>
      </c>
      <c r="F49" t="s" s="51">
        <v>25</v>
      </c>
      <c r="G49" t="s" s="51">
        <v>26</v>
      </c>
      <c r="H49" s="52">
        <v>6820</v>
      </c>
      <c r="I49" t="s" s="53">
        <v>246</v>
      </c>
      <c r="J49" t="s" s="70">
        <v>247</v>
      </c>
      <c r="K49" s="55">
        <v>40108</v>
      </c>
      <c r="L49" s="56"/>
      <c r="M49" s="65"/>
      <c r="N49" s="66"/>
      <c r="O49" s="66"/>
      <c r="P49" s="66"/>
      <c r="Q49" s="66"/>
      <c r="R49" s="66"/>
      <c r="S49" s="67"/>
    </row>
    <row r="50" ht="21" customHeight="1">
      <c r="A50" s="63"/>
      <c r="B50" s="64"/>
      <c r="C50" t="s" s="45">
        <v>248</v>
      </c>
      <c r="D50" t="s" s="45">
        <v>249</v>
      </c>
      <c r="E50" t="s" s="45">
        <v>250</v>
      </c>
      <c r="F50" t="s" s="45">
        <v>32</v>
      </c>
      <c r="G50" t="s" s="45">
        <v>26</v>
      </c>
      <c r="H50" s="58">
        <v>6907</v>
      </c>
      <c r="I50" t="s" s="62">
        <v>251</v>
      </c>
      <c r="J50" t="s" s="71">
        <v>252</v>
      </c>
      <c r="K50" s="60">
        <v>41928</v>
      </c>
      <c r="L50" s="61"/>
      <c r="M50" s="65"/>
      <c r="N50" s="66"/>
      <c r="O50" s="66"/>
      <c r="P50" s="66"/>
      <c r="Q50" s="66"/>
      <c r="R50" s="66"/>
      <c r="S50" s="67"/>
    </row>
    <row r="51" ht="21" customHeight="1">
      <c r="A51" s="63"/>
      <c r="B51" s="64"/>
      <c r="C51" t="s" s="51">
        <v>105</v>
      </c>
      <c r="D51" t="s" s="51">
        <v>253</v>
      </c>
      <c r="E51" t="s" s="51">
        <v>254</v>
      </c>
      <c r="F51" t="s" s="51">
        <v>32</v>
      </c>
      <c r="G51" t="s" s="51">
        <v>26</v>
      </c>
      <c r="H51" s="52">
        <v>6903</v>
      </c>
      <c r="I51" t="s" s="53">
        <v>255</v>
      </c>
      <c r="J51" t="s" s="70">
        <v>256</v>
      </c>
      <c r="K51" s="55">
        <v>42055</v>
      </c>
      <c r="L51" s="56"/>
      <c r="M51" s="65"/>
      <c r="N51" s="66"/>
      <c r="O51" s="66"/>
      <c r="P51" s="66"/>
      <c r="Q51" s="66"/>
      <c r="R51" s="66"/>
      <c r="S51" s="67"/>
    </row>
    <row r="52" ht="21" customHeight="1">
      <c r="A52" s="63"/>
      <c r="B52" s="64"/>
      <c r="C52" t="s" s="45">
        <v>257</v>
      </c>
      <c r="D52" t="s" s="45">
        <v>258</v>
      </c>
      <c r="E52" t="s" s="45">
        <v>259</v>
      </c>
      <c r="F52" t="s" s="45">
        <v>32</v>
      </c>
      <c r="G52" t="s" s="45">
        <v>26</v>
      </c>
      <c r="H52" s="58">
        <v>6907</v>
      </c>
      <c r="I52" t="s" s="45">
        <v>260</v>
      </c>
      <c r="J52" t="s" s="71">
        <v>261</v>
      </c>
      <c r="K52" s="60">
        <v>42019</v>
      </c>
      <c r="L52" s="68"/>
      <c r="M52" s="65"/>
      <c r="N52" s="66"/>
      <c r="O52" s="66"/>
      <c r="P52" s="66"/>
      <c r="Q52" s="66"/>
      <c r="R52" s="66"/>
      <c r="S52" s="67"/>
    </row>
    <row r="53" ht="21" customHeight="1">
      <c r="A53" s="63"/>
      <c r="B53" s="64"/>
      <c r="C53" t="s" s="51">
        <v>262</v>
      </c>
      <c r="D53" t="s" s="51">
        <v>263</v>
      </c>
      <c r="E53" t="s" s="51">
        <v>264</v>
      </c>
      <c r="F53" t="s" s="51">
        <v>32</v>
      </c>
      <c r="G53" t="s" s="51">
        <v>26</v>
      </c>
      <c r="H53" s="52">
        <v>6905</v>
      </c>
      <c r="I53" t="s" s="53">
        <v>265</v>
      </c>
      <c r="J53" t="s" s="54">
        <v>266</v>
      </c>
      <c r="K53" t="s" s="53">
        <v>267</v>
      </c>
      <c r="L53" s="56"/>
      <c r="M53" s="65"/>
      <c r="N53" s="66"/>
      <c r="O53" s="66"/>
      <c r="P53" s="66"/>
      <c r="Q53" s="66"/>
      <c r="R53" s="66"/>
      <c r="S53" s="67"/>
    </row>
    <row r="54" ht="21" customHeight="1">
      <c r="A54" s="63"/>
      <c r="B54" s="64"/>
      <c r="C54" t="s" s="45">
        <v>268</v>
      </c>
      <c r="D54" t="s" s="45">
        <v>269</v>
      </c>
      <c r="E54" t="s" s="45">
        <v>270</v>
      </c>
      <c r="F54" t="s" s="45">
        <v>32</v>
      </c>
      <c r="G54" t="s" s="45">
        <v>26</v>
      </c>
      <c r="H54" s="58">
        <v>6905</v>
      </c>
      <c r="I54" t="s" s="45">
        <v>271</v>
      </c>
      <c r="J54" t="s" s="69">
        <v>272</v>
      </c>
      <c r="K54" s="60">
        <v>42437</v>
      </c>
      <c r="L54" s="68"/>
      <c r="M54" s="65"/>
      <c r="N54" s="66"/>
      <c r="O54" s="66"/>
      <c r="P54" s="66"/>
      <c r="Q54" s="66"/>
      <c r="R54" s="66"/>
      <c r="S54" s="67"/>
    </row>
    <row r="55" ht="21" customHeight="1">
      <c r="A55" s="63"/>
      <c r="B55" s="64"/>
      <c r="C55" t="s" s="51">
        <v>273</v>
      </c>
      <c r="D55" t="s" s="51">
        <v>274</v>
      </c>
      <c r="E55" t="s" s="51">
        <v>275</v>
      </c>
      <c r="F55" t="s" s="51">
        <v>32</v>
      </c>
      <c r="G55" t="s" s="51">
        <v>26</v>
      </c>
      <c r="H55" s="52">
        <v>6902</v>
      </c>
      <c r="I55" t="s" s="53">
        <v>276</v>
      </c>
      <c r="J55" t="s" s="54">
        <v>277</v>
      </c>
      <c r="K55" s="55">
        <v>41858</v>
      </c>
      <c r="L55" s="56"/>
      <c r="M55" s="65"/>
      <c r="N55" s="66"/>
      <c r="O55" s="66"/>
      <c r="P55" s="66"/>
      <c r="Q55" s="66"/>
      <c r="R55" s="66"/>
      <c r="S55" s="67"/>
    </row>
    <row r="56" ht="21" customHeight="1">
      <c r="A56" s="63"/>
      <c r="B56" s="64"/>
      <c r="C56" t="s" s="45">
        <v>278</v>
      </c>
      <c r="D56" t="s" s="45">
        <v>279</v>
      </c>
      <c r="E56" t="s" s="45">
        <v>280</v>
      </c>
      <c r="F56" t="s" s="45">
        <v>32</v>
      </c>
      <c r="G56" t="s" s="45">
        <v>26</v>
      </c>
      <c r="H56" s="58">
        <v>6902</v>
      </c>
      <c r="I56" t="s" s="62">
        <v>281</v>
      </c>
      <c r="J56" t="s" s="73">
        <v>282</v>
      </c>
      <c r="K56" s="60">
        <v>41833</v>
      </c>
      <c r="L56" s="61"/>
      <c r="M56" s="65"/>
      <c r="N56" s="66"/>
      <c r="O56" s="66"/>
      <c r="P56" s="66"/>
      <c r="Q56" s="66"/>
      <c r="R56" s="66"/>
      <c r="S56" s="67"/>
    </row>
    <row r="57" ht="21" customHeight="1">
      <c r="A57" s="63"/>
      <c r="B57" s="66"/>
      <c r="C57" s="74"/>
      <c r="D57" s="72"/>
      <c r="E57" s="72"/>
      <c r="F57" s="72"/>
      <c r="G57" s="72"/>
      <c r="H57" s="52"/>
      <c r="I57" s="72"/>
      <c r="J57" s="75"/>
      <c r="K57" s="55"/>
      <c r="L57" s="72"/>
      <c r="M57" s="65"/>
      <c r="N57" s="66"/>
      <c r="O57" s="66"/>
      <c r="P57" s="66"/>
      <c r="Q57" s="66"/>
      <c r="R57" s="66"/>
      <c r="S57" s="67"/>
    </row>
    <row r="58" ht="21" customHeight="1">
      <c r="A58" s="63"/>
      <c r="B58" s="66"/>
      <c r="C58" s="64"/>
      <c r="D58" s="68"/>
      <c r="E58" s="68"/>
      <c r="F58" s="68"/>
      <c r="G58" s="68"/>
      <c r="H58" s="58"/>
      <c r="I58" s="76"/>
      <c r="J58" s="77"/>
      <c r="K58" s="60"/>
      <c r="L58" s="61"/>
      <c r="M58" s="65"/>
      <c r="N58" s="66"/>
      <c r="O58" s="66"/>
      <c r="P58" s="66"/>
      <c r="Q58" s="66"/>
      <c r="R58" s="66"/>
      <c r="S58" s="67"/>
    </row>
    <row r="59" ht="21" customHeight="1">
      <c r="A59" s="63"/>
      <c r="B59" s="66"/>
      <c r="C59" s="64"/>
      <c r="D59" s="72"/>
      <c r="E59" s="72"/>
      <c r="F59" s="72"/>
      <c r="G59" s="72"/>
      <c r="H59" s="52"/>
      <c r="I59" s="78"/>
      <c r="J59" s="75"/>
      <c r="K59" s="55"/>
      <c r="L59" s="72"/>
      <c r="M59" s="65"/>
      <c r="N59" s="66"/>
      <c r="O59" s="66"/>
      <c r="P59" s="66"/>
      <c r="Q59" s="66"/>
      <c r="R59" s="66"/>
      <c r="S59" s="67"/>
    </row>
    <row r="60" ht="21" customHeight="1">
      <c r="A60" s="63"/>
      <c r="B60" s="66"/>
      <c r="C60" s="64"/>
      <c r="D60" s="68"/>
      <c r="E60" s="68"/>
      <c r="F60" s="68"/>
      <c r="G60" s="68"/>
      <c r="H60" s="58"/>
      <c r="I60" s="76"/>
      <c r="J60" s="77"/>
      <c r="K60" s="60"/>
      <c r="L60" s="61"/>
      <c r="M60" s="65"/>
      <c r="N60" s="66"/>
      <c r="O60" s="66"/>
      <c r="P60" s="66"/>
      <c r="Q60" s="66"/>
      <c r="R60" s="66"/>
      <c r="S60" s="67"/>
    </row>
    <row r="61" ht="21" customHeight="1">
      <c r="A61" s="63"/>
      <c r="B61" s="66"/>
      <c r="C61" s="64"/>
      <c r="D61" s="72"/>
      <c r="E61" s="72"/>
      <c r="F61" s="72"/>
      <c r="G61" s="72"/>
      <c r="H61" s="52"/>
      <c r="I61" s="78"/>
      <c r="J61" s="75"/>
      <c r="K61" s="55"/>
      <c r="L61" s="56"/>
      <c r="M61" s="65"/>
      <c r="N61" s="66"/>
      <c r="O61" s="66"/>
      <c r="P61" s="66"/>
      <c r="Q61" s="66"/>
      <c r="R61" s="66"/>
      <c r="S61" s="67"/>
    </row>
    <row r="62" ht="21" customHeight="1">
      <c r="A62" s="63"/>
      <c r="B62" s="66"/>
      <c r="C62" s="64"/>
      <c r="D62" s="68"/>
      <c r="E62" s="68"/>
      <c r="F62" s="68"/>
      <c r="G62" s="68"/>
      <c r="H62" s="58"/>
      <c r="I62" s="76"/>
      <c r="J62" s="77"/>
      <c r="K62" s="60"/>
      <c r="L62" s="61"/>
      <c r="M62" s="65"/>
      <c r="N62" s="66"/>
      <c r="O62" s="66"/>
      <c r="P62" s="66"/>
      <c r="Q62" s="66"/>
      <c r="R62" s="66"/>
      <c r="S62" s="67"/>
    </row>
    <row r="63" ht="21" customHeight="1">
      <c r="A63" s="63"/>
      <c r="B63" s="66"/>
      <c r="C63" s="64"/>
      <c r="D63" s="72"/>
      <c r="E63" s="72"/>
      <c r="F63" s="72"/>
      <c r="G63" s="72"/>
      <c r="H63" s="52"/>
      <c r="I63" s="78"/>
      <c r="J63" s="75"/>
      <c r="K63" s="55"/>
      <c r="L63" s="56"/>
      <c r="M63" s="65"/>
      <c r="N63" s="66"/>
      <c r="O63" s="66"/>
      <c r="P63" s="66"/>
      <c r="Q63" s="66"/>
      <c r="R63" s="66"/>
      <c r="S63" s="67"/>
    </row>
    <row r="64" ht="21" customHeight="1">
      <c r="A64" s="63"/>
      <c r="B64" s="66"/>
      <c r="C64" s="64"/>
      <c r="D64" s="68"/>
      <c r="E64" s="68"/>
      <c r="F64" s="68"/>
      <c r="G64" s="68"/>
      <c r="H64" s="58"/>
      <c r="I64" s="68"/>
      <c r="J64" s="77"/>
      <c r="K64" s="60"/>
      <c r="L64" s="61"/>
      <c r="M64" s="65"/>
      <c r="N64" s="66"/>
      <c r="O64" s="66"/>
      <c r="P64" s="66"/>
      <c r="Q64" s="66"/>
      <c r="R64" s="66"/>
      <c r="S64" s="67"/>
    </row>
    <row r="65" ht="21" customHeight="1">
      <c r="A65" s="63"/>
      <c r="B65" s="66"/>
      <c r="C65" s="64"/>
      <c r="D65" s="72"/>
      <c r="E65" s="72"/>
      <c r="F65" s="72"/>
      <c r="G65" s="72"/>
      <c r="H65" s="52"/>
      <c r="I65" s="78"/>
      <c r="J65" s="75"/>
      <c r="K65" s="55"/>
      <c r="L65" s="56"/>
      <c r="M65" s="65"/>
      <c r="N65" s="66"/>
      <c r="O65" s="66"/>
      <c r="P65" s="66"/>
      <c r="Q65" s="66"/>
      <c r="R65" s="66"/>
      <c r="S65" s="67"/>
    </row>
    <row r="66" ht="21" customHeight="1">
      <c r="A66" s="79"/>
      <c r="B66" s="80"/>
      <c r="C66" s="81"/>
      <c r="D66" s="82"/>
      <c r="E66" s="82"/>
      <c r="F66" s="68"/>
      <c r="G66" s="68"/>
      <c r="H66" s="58"/>
      <c r="I66" s="68"/>
      <c r="J66" s="83"/>
      <c r="K66" s="60"/>
      <c r="L66" s="84"/>
      <c r="M66" s="80"/>
      <c r="N66" s="80"/>
      <c r="O66" s="80"/>
      <c r="P66" s="80"/>
      <c r="Q66" s="80"/>
      <c r="R66" s="80"/>
      <c r="S66" s="85"/>
    </row>
  </sheetData>
  <hyperlinks>
    <hyperlink ref="J5" r:id="rId1" location="" tooltip="" display=""/>
    <hyperlink ref="J6" r:id="rId2" location="" tooltip="" display=""/>
    <hyperlink ref="J7" r:id="rId3" location="" tooltip="" display=""/>
    <hyperlink ref="J8" r:id="rId4" location="" tooltip="" display=""/>
    <hyperlink ref="J9" r:id="rId5" location="" tooltip="" display=""/>
    <hyperlink ref="J10" r:id="rId6" location="" tooltip="" display=""/>
    <hyperlink ref="J11" r:id="rId7" location="" tooltip="" display=""/>
    <hyperlink ref="J12" r:id="rId8" location="" tooltip="" display=""/>
    <hyperlink ref="J13" r:id="rId9" location="" tooltip="" display=""/>
    <hyperlink ref="J14" r:id="rId10" location="" tooltip="" display=""/>
    <hyperlink ref="J15" r:id="rId11" location="" tooltip="" display=""/>
    <hyperlink ref="J16" r:id="rId12" location="" tooltip="" display=""/>
    <hyperlink ref="J17" r:id="rId13" location="" tooltip="" display=""/>
    <hyperlink ref="J18" r:id="rId14" location="" tooltip="" display=""/>
    <hyperlink ref="J19" r:id="rId15" location="" tooltip="" display=""/>
    <hyperlink ref="J20" r:id="rId16" location="" tooltip="" display=""/>
    <hyperlink ref="J21" r:id="rId17" location="" tooltip="" display=""/>
    <hyperlink ref="J22" r:id="rId18" location="" tooltip="" display=""/>
    <hyperlink ref="J23" r:id="rId19" location="" tooltip="" display=""/>
    <hyperlink ref="J24" r:id="rId20" location="" tooltip="" display=""/>
    <hyperlink ref="J25" r:id="rId21" location="" tooltip="" display=""/>
    <hyperlink ref="J26" r:id="rId22" location="" tooltip="" display=""/>
    <hyperlink ref="J27" r:id="rId23" location="" tooltip="" display=""/>
    <hyperlink ref="J28" r:id="rId24" location="" tooltip="" display=""/>
    <hyperlink ref="J29" r:id="rId25" location="" tooltip="" display=""/>
    <hyperlink ref="J30" r:id="rId26" location="" tooltip="" display=""/>
    <hyperlink ref="J31" r:id="rId27" location="" tooltip="" display=""/>
    <hyperlink ref="J32" r:id="rId28" location="" tooltip="" display=""/>
    <hyperlink ref="J33" r:id="rId29" location="" tooltip="" display=""/>
    <hyperlink ref="J34" r:id="rId30" location="" tooltip="" display=""/>
    <hyperlink ref="J35" r:id="rId31" location="" tooltip="" display=""/>
    <hyperlink ref="J36" r:id="rId32" location="" tooltip="" display=""/>
    <hyperlink ref="J37" r:id="rId33" location="" tooltip="" display=""/>
    <hyperlink ref="J38" r:id="rId34" location="" tooltip="" display=""/>
    <hyperlink ref="J39" r:id="rId35" location="" tooltip="" display=""/>
    <hyperlink ref="J40" r:id="rId36" location="" tooltip="" display=""/>
    <hyperlink ref="J41" r:id="rId37" location="" tooltip="" display=""/>
    <hyperlink ref="J42" r:id="rId38" location="" tooltip="" display=""/>
    <hyperlink ref="J43" r:id="rId39" location="" tooltip="" display=""/>
    <hyperlink ref="J44" r:id="rId40" location="" tooltip="" display=""/>
    <hyperlink ref="J45" r:id="rId41" location="" tooltip="" display=""/>
    <hyperlink ref="J46" r:id="rId42" location="" tooltip="" display=""/>
    <hyperlink ref="J47" r:id="rId43" location="" tooltip="" display=""/>
    <hyperlink ref="J48" r:id="rId44" location="" tooltip="" display=""/>
    <hyperlink ref="J49" r:id="rId45" location="" tooltip="" display=""/>
    <hyperlink ref="J50" r:id="rId46" location="" tooltip="" display=""/>
    <hyperlink ref="J51" r:id="rId47" location="" tooltip="" display=""/>
    <hyperlink ref="J52" r:id="rId48" location="" tooltip="" display=""/>
    <hyperlink ref="J53" r:id="rId49" location="" tooltip="" display=""/>
    <hyperlink ref="J54" r:id="rId50" location="" tooltip="" display=""/>
    <hyperlink ref="J55" r:id="rId51" location="" tooltip="" display=""/>
    <hyperlink ref="J56" r:id="rId52" location="" tooltip="" display=""/>
  </hyperlinks>
  <pageMargins left="0.25" right="0.25" top="0.75" bottom="0.75" header="0.3" footer="0.3"/>
  <pageSetup firstPageNumber="1" fitToHeight="1" fitToWidth="1" scale="100" useFirstPageNumber="0" orientation="portrait" pageOrder="downThenOver"/>
  <headerFooter>
    <oddFooter>&amp;C&amp;"Helvetica Neue,Regular"&amp;12&amp;K000000&amp;P</oddFooter>
  </headerFooter>
  <drawing r:id="rId53"/>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