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Hannah\Documents\MCON\"/>
    </mc:Choice>
  </mc:AlternateContent>
  <xr:revisionPtr revIDLastSave="0" documentId="8_{A0C02D07-EA78-4A4A-85F2-7D1F396DE00B}"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<sst xmlns="http://schemas.openxmlformats.org/spreadsheetml/2006/main" count="110" uniqueCount="90">
  <si>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</si>
  <si>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</si>
  <si>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</si>
  <si>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</si>
  <si>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</si>
  <si>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</si>
  <si>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</si>
  <si>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</si>
  <si>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</si>
  <si>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</si>
  <si>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</si>
  <si>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</si>
  <si>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</si>
  <si>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</si>
  <si>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</si>
  <si>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</si>
  <si>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</si>
  <si>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</si>
  <si>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</si>
  <si>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</si>
  <si>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</si>
  <si>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Desiree</t>
  </si>
  <si>
    <t>Walsh</t>
  </si>
  <si>
    <t>171 Washington St</t>
  </si>
  <si>
    <t>Norwich</t>
  </si>
  <si>
    <t>CT</t>
  </si>
  <si>
    <t>desiree_marte@yahoo.com</t>
  </si>
  <si>
    <t>Hannah</t>
  </si>
  <si>
    <t>Goodwin</t>
  </si>
  <si>
    <t>165 Fitchville Rd</t>
  </si>
  <si>
    <t>Bozrah</t>
  </si>
  <si>
    <t>hannah.goodwin97@gmail.com</t>
  </si>
  <si>
    <t>Jaimie</t>
  </si>
  <si>
    <t>Santiago</t>
  </si>
  <si>
    <t>63 Bittersweet Dr</t>
  </si>
  <si>
    <t>Gales Ferry</t>
  </si>
  <si>
    <t>jaimiec85@yahoo.com0</t>
  </si>
  <si>
    <t>Jenna</t>
  </si>
  <si>
    <t>Martin</t>
  </si>
  <si>
    <t>162 Pachaug River Dr</t>
  </si>
  <si>
    <t>Griswold</t>
  </si>
  <si>
    <t>jenna.czarniecki@gmail.com</t>
  </si>
  <si>
    <t>Jennifer</t>
  </si>
  <si>
    <t>Cullen</t>
  </si>
  <si>
    <t>330 River Rd</t>
  </si>
  <si>
    <t>Lisbon</t>
  </si>
  <si>
    <t>Jenny</t>
  </si>
  <si>
    <t>Carrion</t>
  </si>
  <si>
    <t>25 Whittington Ave</t>
  </si>
  <si>
    <t>jnncarrion@gmail.com</t>
  </si>
  <si>
    <t>Katie-Lynn</t>
  </si>
  <si>
    <t>Churchhill</t>
  </si>
  <si>
    <t>12 Brian Blvd</t>
  </si>
  <si>
    <t>Uncasville</t>
  </si>
  <si>
    <t>klgro87@sbcglobal.net</t>
  </si>
  <si>
    <t>Kaitlin</t>
  </si>
  <si>
    <t>Connors</t>
  </si>
  <si>
    <t>20 Bliss Place</t>
  </si>
  <si>
    <t>ksmconnors@gmail.com</t>
  </si>
  <si>
    <t xml:space="preserve">Laura </t>
  </si>
  <si>
    <t>Todorov</t>
  </si>
  <si>
    <t>59 School Hill Rd</t>
  </si>
  <si>
    <t>Baltic</t>
  </si>
  <si>
    <t>laurakolar@gmail.com</t>
  </si>
  <si>
    <t>Marianne</t>
  </si>
  <si>
    <t>Greenwood</t>
  </si>
  <si>
    <t>64 Old Jewett City Rd</t>
  </si>
  <si>
    <t>Preston</t>
  </si>
  <si>
    <t>byrnem623@yahoo.com</t>
  </si>
  <si>
    <t>Mary</t>
  </si>
  <si>
    <t>Kilburg</t>
  </si>
  <si>
    <t>44 Cranberry Pond Rd</t>
  </si>
  <si>
    <t>mary.kilburg@att.net</t>
  </si>
  <si>
    <t xml:space="preserve">Melinda </t>
  </si>
  <si>
    <t>Miller</t>
  </si>
  <si>
    <t>18 Fawns Meadow Rd</t>
  </si>
  <si>
    <t>Oakdale</t>
  </si>
  <si>
    <t>melj17@msn.com</t>
  </si>
  <si>
    <t>Michelle</t>
  </si>
  <si>
    <t>McCormick</t>
  </si>
  <si>
    <t>11 Bliss Place</t>
  </si>
  <si>
    <t>mcubed616@gmail.com</t>
  </si>
  <si>
    <t>Susanna</t>
  </si>
  <si>
    <t>Curtis</t>
  </si>
  <si>
    <t>45 Harris Fuller Rd</t>
  </si>
  <si>
    <t>susannacurtis95@gmail.com</t>
  </si>
  <si>
    <t xml:space="preserve">Trinh </t>
  </si>
  <si>
    <t>Dao</t>
  </si>
  <si>
    <t>1 Settlers Dr</t>
  </si>
  <si>
    <t>trinhtdao@gmail.com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</si>
</sst>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0"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xf numFmtId="170" fontId="0" fillId="0" borderId="0" xfId="0" applyNumberFormat="1" applyFont="1" applyFill="1" applyBorder="1" applyAlignment="1">
      <alignment horizontal="left" vertical="center" indent="1"/>
    </xf>
    <xf numFmtId="170" fontId="0" fillId="0" borderId="0" xfId="0" applyNumberFormat="1">
      <alignment vertical="center"/>
    </xf>
    <xf numFmtId="14" fontId="0" fillId="0" borderId="0" xfId="0" applyNumberFormat="1">
      <alignment vertical="center"/>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smconnors@gmail.com" TargetMode="External"/><Relationship Id="rId13" Type="http://schemas.openxmlformats.org/officeDocument/2006/relationships/hyperlink" Target="mailto:mcubed616@gmail.com" TargetMode="External"/><Relationship Id="rId18" Type="http://schemas.openxmlformats.org/officeDocument/2006/relationships/table" Target="../tables/table1.xml"/><Relationship Id="rId3" Type="http://schemas.openxmlformats.org/officeDocument/2006/relationships/hyperlink" Target="mailto:hannah.goodwin97@gmail.com" TargetMode="External"/><Relationship Id="rId7" Type="http://schemas.openxmlformats.org/officeDocument/2006/relationships/hyperlink" Target="mailto:klgro87@sbcglobal.net" TargetMode="External"/><Relationship Id="rId12" Type="http://schemas.openxmlformats.org/officeDocument/2006/relationships/hyperlink" Target="mailto:melj17@msn.com" TargetMode="External"/><Relationship Id="rId17" Type="http://schemas.openxmlformats.org/officeDocument/2006/relationships/drawing" Target="../drawings/drawing2.xml"/><Relationship Id="rId2" Type="http://schemas.openxmlformats.org/officeDocument/2006/relationships/hyperlink" Target="mailto:desiree_marte@yahoo.com" TargetMode="External"/><Relationship Id="rId16"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6" Type="http://schemas.openxmlformats.org/officeDocument/2006/relationships/hyperlink" Target="mailto:jnncarrion@gmail.com" TargetMode="External"/><Relationship Id="rId11" Type="http://schemas.openxmlformats.org/officeDocument/2006/relationships/hyperlink" Target="mailto:mary.kilburg@att.net" TargetMode="External"/><Relationship Id="rId5" Type="http://schemas.openxmlformats.org/officeDocument/2006/relationships/hyperlink" Target="mailto:jenna.czarniecki@gmail.com" TargetMode="External"/><Relationship Id="rId15" Type="http://schemas.openxmlformats.org/officeDocument/2006/relationships/hyperlink" Target="mailto:trinhtdao@gmail.com" TargetMode="External"/><Relationship Id="rId10" Type="http://schemas.openxmlformats.org/officeDocument/2006/relationships/hyperlink" Target="mailto:byrnem623@yahoo.com" TargetMode="External"/><Relationship Id="rId4" Type="http://schemas.openxmlformats.org/officeDocument/2006/relationships/hyperlink" Target="mailto:jaimiec85@yahoo.com0" TargetMode="External"/><Relationship Id="rId9" Type="http://schemas.openxmlformats.org/officeDocument/2006/relationships/hyperlink" Target="mailto:laurakolar@gmail.com" TargetMode="External"/><Relationship Id="rId14" Type="http://schemas.openxmlformats.org/officeDocument/2006/relationships/hyperlink" Target="mailto:susannacurtis9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topLeftCell="A6" zoomScaleNormal="100" workbookViewId="0">
      <selection activeCell="L20" sqref="L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Desiree</v>
      </c>
      <c r="C5" s="10" t="s">
        <v>21</v>
      </c>
      <c r="D5" s="10" t="s">
        <v>22</v>
      </c>
      <c r="E5" s="10" t="s">
        <v>23</v>
      </c>
      <c r="F5" s="10" t="s">
        <v>24</v>
      </c>
      <c r="G5" s="10" t="s">
        <v>25</v>
      </c>
      <c r="H5" s="24">
        <v>6360</v>
      </c>
      <c r="I5" s="13">
        <v>8609410577</v>
      </c>
      <c r="J5" s="11" t="s">
        <v>26</v>
      </c>
      <c r="K5" s="23">
        <v>43221</v>
      </c>
      <c r="L5" s="15"/>
      <c r="M5" s="16"/>
    </row>
    <row r="6" spans="2:13" ht="21" customHeight="1" x14ac:dyDescent="0.25">
      <c r="B6" s="12" t="str">
        <f>Members[[#This Row],[FIRST NAME]]</f>
        <v>Hannah</v>
      </c>
      <c r="C6" s="10" t="s">
        <v>27</v>
      </c>
      <c r="D6" s="10" t="s">
        <v>28</v>
      </c>
      <c r="E6" s="10" t="s">
        <v>29</v>
      </c>
      <c r="F6" s="10" t="s">
        <v>30</v>
      </c>
      <c r="G6" s="10" t="s">
        <v>25</v>
      </c>
      <c r="H6" s="24">
        <v>6334</v>
      </c>
      <c r="I6" s="17">
        <v>8608615081</v>
      </c>
      <c r="J6" s="11" t="s">
        <v>31</v>
      </c>
      <c r="K6" s="23">
        <v>42644</v>
      </c>
      <c r="L6" s="15"/>
      <c r="M6" s="16"/>
    </row>
    <row r="7" spans="2:13" ht="21" customHeight="1" x14ac:dyDescent="0.25">
      <c r="B7" s="12" t="str">
        <f>Members[[#This Row],[FIRST NAME]]</f>
        <v>Jaimie</v>
      </c>
      <c r="C7" s="10" t="s">
        <v>32</v>
      </c>
      <c r="D7" s="10" t="s">
        <v>33</v>
      </c>
      <c r="E7" s="10" t="s">
        <v>34</v>
      </c>
      <c r="F7" s="10" t="s">
        <v>35</v>
      </c>
      <c r="G7" s="10" t="s">
        <v>25</v>
      </c>
      <c r="H7" s="24">
        <v>6335</v>
      </c>
      <c r="I7" s="17">
        <v>7329954313</v>
      </c>
      <c r="J7" s="11" t="s">
        <v>36</v>
      </c>
      <c r="K7" s="23">
        <v>42248</v>
      </c>
      <c r="L7" s="15"/>
      <c r="M7" s="16"/>
    </row>
    <row r="8" spans="2:13" ht="21" customHeight="1" x14ac:dyDescent="0.25">
      <c r="B8" s="12" t="str">
        <f>Members[[#This Row],[FIRST NAME]]</f>
        <v>Jenna</v>
      </c>
      <c r="C8" s="10" t="s">
        <v>37</v>
      </c>
      <c r="D8" s="10" t="s">
        <v>38</v>
      </c>
      <c r="E8" s="10" t="s">
        <v>39</v>
      </c>
      <c r="F8" s="10" t="s">
        <v>40</v>
      </c>
      <c r="G8" s="10" t="s">
        <v>25</v>
      </c>
      <c r="H8" s="24">
        <v>6351</v>
      </c>
      <c r="I8" s="17">
        <v>4132653283</v>
      </c>
      <c r="J8" s="11" t="s">
        <v>41</v>
      </c>
      <c r="K8" s="23">
        <v>41671</v>
      </c>
      <c r="L8" s="15"/>
      <c r="M8" s="16"/>
    </row>
    <row r="9" spans="2:13" ht="21" customHeight="1" x14ac:dyDescent="0.25">
      <c r="B9" s="12" t="str">
        <f>Members[[#This Row],[FIRST NAME]]</f>
        <v>Jennifer</v>
      </c>
      <c r="C9" s="10" t="s">
        <v>42</v>
      </c>
      <c r="D9" s="10" t="s">
        <v>43</v>
      </c>
      <c r="E9" s="10" t="s">
        <v>44</v>
      </c>
      <c r="F9" s="10" t="s">
        <v>45</v>
      </c>
      <c r="G9" s="10" t="s">
        <v>25</v>
      </c>
      <c r="H9" s="24">
        <v>6351</v>
      </c>
      <c r="I9" s="17"/>
      <c r="J9" s="14"/>
      <c r="K9" s="23"/>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c r="C11" t="s">
        <v>46</v>
      </c>
      <c r="D11" t="s">
        <v>47</v>
      </c>
      <c r="E11" t="s">
        <v>48</v>
      </c>
      <c r="F11" t="s">
        <v>24</v>
      </c>
      <c r="G11" t="s">
        <v>25</v>
      </c>
      <c r="H11" s="25">
        <v>6360</v>
      </c>
      <c r="I11">
        <v>9785956244</v>
      </c>
      <c r="J11" s="27" t="s">
        <v>49</v>
      </c>
      <c r="K11" s="26">
        <v>42552</v>
      </c>
    </row>
    <row r="12" spans="2:13" ht="21" customHeight="1" x14ac:dyDescent="0.25">
      <c r="C12" t="s">
        <v>50</v>
      </c>
      <c r="D12" t="s">
        <v>51</v>
      </c>
      <c r="E12" t="s">
        <v>52</v>
      </c>
      <c r="F12" t="s">
        <v>53</v>
      </c>
      <c r="G12" t="s">
        <v>25</v>
      </c>
      <c r="H12" s="25">
        <v>6382</v>
      </c>
      <c r="I12">
        <v>8608676233</v>
      </c>
      <c r="J12" s="27" t="s">
        <v>54</v>
      </c>
      <c r="K12" s="26">
        <v>42552</v>
      </c>
    </row>
    <row r="13" spans="2:13" ht="21" customHeight="1" x14ac:dyDescent="0.25">
      <c r="C13" t="s">
        <v>55</v>
      </c>
      <c r="D13" t="s">
        <v>56</v>
      </c>
      <c r="E13" t="s">
        <v>57</v>
      </c>
      <c r="F13" t="s">
        <v>24</v>
      </c>
      <c r="G13" t="s">
        <v>25</v>
      </c>
      <c r="H13" s="25">
        <v>6360</v>
      </c>
      <c r="I13">
        <v>4123524722</v>
      </c>
      <c r="J13" s="27" t="s">
        <v>58</v>
      </c>
      <c r="K13" s="26">
        <v>42552</v>
      </c>
    </row>
    <row r="14" spans="2:13" ht="21" customHeight="1" x14ac:dyDescent="0.25">
      <c r="C14" t="s">
        <v>59</v>
      </c>
      <c r="D14" t="s">
        <v>60</v>
      </c>
      <c r="E14" t="s">
        <v>61</v>
      </c>
      <c r="F14" t="s">
        <v>62</v>
      </c>
      <c r="G14" t="s">
        <v>25</v>
      </c>
      <c r="H14" s="25">
        <v>6330</v>
      </c>
      <c r="I14">
        <v>8606084037</v>
      </c>
      <c r="J14" s="27" t="s">
        <v>63</v>
      </c>
      <c r="K14" s="26">
        <v>43497</v>
      </c>
    </row>
    <row r="15" spans="2:13" ht="21" customHeight="1" x14ac:dyDescent="0.25">
      <c r="C15" t="s">
        <v>64</v>
      </c>
      <c r="D15" t="s">
        <v>65</v>
      </c>
      <c r="E15" t="s">
        <v>66</v>
      </c>
      <c r="F15" t="s">
        <v>67</v>
      </c>
      <c r="G15" t="s">
        <v>25</v>
      </c>
      <c r="H15" s="25">
        <v>6365</v>
      </c>
      <c r="I15">
        <v>8602278859</v>
      </c>
      <c r="J15" s="27" t="s">
        <v>68</v>
      </c>
      <c r="K15" s="26">
        <v>43556</v>
      </c>
    </row>
    <row r="16" spans="2:13" ht="21" customHeight="1" x14ac:dyDescent="0.25">
      <c r="C16" t="s">
        <v>69</v>
      </c>
      <c r="D16" t="s">
        <v>70</v>
      </c>
      <c r="E16" t="s">
        <v>71</v>
      </c>
      <c r="F16" t="s">
        <v>24</v>
      </c>
      <c r="G16" t="s">
        <v>25</v>
      </c>
      <c r="H16" s="25">
        <v>6360</v>
      </c>
      <c r="I16">
        <v>8608894683</v>
      </c>
      <c r="J16" s="27" t="s">
        <v>72</v>
      </c>
      <c r="K16" s="26">
        <v>42248</v>
      </c>
    </row>
    <row r="17" spans="3:11" ht="21" customHeight="1" x14ac:dyDescent="0.25">
      <c r="C17" t="s">
        <v>73</v>
      </c>
      <c r="D17" t="s">
        <v>74</v>
      </c>
      <c r="E17" t="s">
        <v>75</v>
      </c>
      <c r="F17" t="s">
        <v>76</v>
      </c>
      <c r="G17" t="s">
        <v>25</v>
      </c>
      <c r="H17" s="25">
        <v>6370</v>
      </c>
      <c r="I17">
        <v>8602359254</v>
      </c>
      <c r="J17" s="27" t="s">
        <v>77</v>
      </c>
      <c r="K17" s="26">
        <v>42948</v>
      </c>
    </row>
    <row r="18" spans="3:11" ht="21" customHeight="1" x14ac:dyDescent="0.25">
      <c r="C18" t="s">
        <v>78</v>
      </c>
      <c r="D18" t="s">
        <v>79</v>
      </c>
      <c r="E18" t="s">
        <v>80</v>
      </c>
      <c r="F18" t="s">
        <v>24</v>
      </c>
      <c r="G18" t="s">
        <v>25</v>
      </c>
      <c r="H18" s="25">
        <v>6360</v>
      </c>
      <c r="I18">
        <v>5182254637</v>
      </c>
      <c r="J18" s="27" t="s">
        <v>81</v>
      </c>
      <c r="K18" s="26">
        <v>43374</v>
      </c>
    </row>
    <row r="19" spans="3:11" ht="21" customHeight="1" x14ac:dyDescent="0.25">
      <c r="C19" t="s">
        <v>82</v>
      </c>
      <c r="D19" t="s">
        <v>83</v>
      </c>
      <c r="E19" t="s">
        <v>84</v>
      </c>
      <c r="F19" t="s">
        <v>67</v>
      </c>
      <c r="G19" t="s">
        <v>25</v>
      </c>
      <c r="H19" s="25">
        <v>6365</v>
      </c>
      <c r="I19">
        <v>8609080898</v>
      </c>
      <c r="J19" s="27" t="s">
        <v>85</v>
      </c>
      <c r="K19" s="26">
        <v>42430</v>
      </c>
    </row>
    <row r="20" spans="3:11" ht="21" customHeight="1" x14ac:dyDescent="0.25">
      <c r="C20" t="s">
        <v>86</v>
      </c>
      <c r="D20" t="s">
        <v>87</v>
      </c>
      <c r="E20" t="s">
        <v>88</v>
      </c>
      <c r="F20" t="s">
        <v>24</v>
      </c>
      <c r="G20" t="s">
        <v>25</v>
      </c>
      <c r="H20" s="25">
        <v>6360</v>
      </c>
      <c r="I20">
        <v>5088736469</v>
      </c>
      <c r="J20" s="27" t="s">
        <v>89</v>
      </c>
      <c r="K20" s="26">
        <v>43617</v>
      </c>
    </row>
    <row r="21" spans="3:11" ht="21" customHeight="1" x14ac:dyDescent="0.25">
      <c r="H21" s="25"/>
      <c r="K21" s="26"/>
    </row>
    <row r="22" spans="3:11" ht="21" customHeight="1" x14ac:dyDescent="0.25">
      <c r="H22" s="25"/>
      <c r="K22" s="26"/>
    </row>
    <row r="23" spans="3:11" ht="21" customHeight="1" x14ac:dyDescent="0.25">
      <c r="H23" s="25"/>
      <c r="K23" s="26"/>
    </row>
    <row r="24" spans="3:11" ht="21" customHeight="1" x14ac:dyDescent="0.25">
      <c r="H24" s="25"/>
      <c r="K24" s="26"/>
    </row>
    <row r="25" spans="3:11" ht="21" customHeight="1" x14ac:dyDescent="0.25">
      <c r="H25" s="25"/>
      <c r="K25" s="26"/>
    </row>
  </sheetData>
  <mergeCells count="1">
    <mergeCell ref="B10:M10"/>
  </mergeCells>
  <hyperlinks>
    <hyperlink ref="J4" r:id="rId1" xr:uid="{00000000-0004-0000-0100-000000000000}"/>
    <hyperlink ref="J5" r:id="rId2" xr:uid="{2CA62BC6-148F-424E-96D0-934949F3F7CC}"/>
    <hyperlink ref="J6" r:id="rId3" xr:uid="{E8641246-1687-41D8-9A6B-F33F269051A3}"/>
    <hyperlink ref="J7" r:id="rId4" xr:uid="{E5857BEB-038E-4B88-8109-08D5DDC3AFBF}"/>
    <hyperlink ref="J8" r:id="rId5" xr:uid="{B8FD48E9-A72C-4A60-A26A-FB34BC968415}"/>
    <hyperlink ref="J11" r:id="rId6" xr:uid="{E0787BF1-5255-4D19-AE10-31E00AAF426C}"/>
    <hyperlink ref="J12" r:id="rId7" xr:uid="{05C41279-6F23-457A-A522-BFE324DF371F}"/>
    <hyperlink ref="J13" r:id="rId8" xr:uid="{961AED8C-E27C-4E6B-9DF3-5DB6F0F96EDB}"/>
    <hyperlink ref="J14" r:id="rId9" xr:uid="{D5192247-30B9-4A0D-8051-D54D77D5381E}"/>
    <hyperlink ref="J15" r:id="rId10" xr:uid="{DB6C04B8-0179-47B8-AFD2-F1DC7E90C9AC}"/>
    <hyperlink ref="J16" r:id="rId11" xr:uid="{79B380AB-8BF3-415B-8B3E-16B6A4A24B85}"/>
    <hyperlink ref="J17" r:id="rId12" xr:uid="{2587B8C2-C351-4244-B1F2-123AAF9E1913}"/>
    <hyperlink ref="J18" r:id="rId13" xr:uid="{BCB9543D-DAA8-416E-A486-DB450707FC75}"/>
    <hyperlink ref="J19" r:id="rId14" xr:uid="{2818A631-2505-409D-B99B-4C63D5939C07}"/>
    <hyperlink ref="J20" r:id="rId15" xr:uid="{A641417D-9AF0-4944-90A4-FEFD72BAA63E}"/>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Hannah Goodwin</cp:lastModifiedBy>
  <dcterms:created xsi:type="dcterms:W3CDTF">2016-03-30T18:01:43Z</dcterms:created>
  <dcterms:modified xsi:type="dcterms:W3CDTF">2019-06-24T14:17:14Z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