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definedName localSheetId="0" name="StudentList">#REF!</definedName>
    <definedName name="StudentName">#REF!</definedName>
  </definedNames>
  <calcPr/>
  <extLst>
    <ext uri="GoogleSheetsCustomDataVersion1">
      <go:sheetsCustomData xmlns:go="http://customooxmlschemas.google.com/" r:id="rId5" roundtripDataSignature="AMtx7mjLd4MVervK63tNZJBnUD4sWn7yCg=="/>
    </ext>
  </extLst>
</workbook>
</file>

<file path=xl/sharedStrings.xml><?xml version="1.0" encoding="utf-8"?>
<sst xmlns="http://schemas.openxmlformats.org/spreadsheetml/2006/main" count="492" uniqueCount="358">
  <si>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</si>
  <si>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</si>
  <si>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</si>
  <si>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</si>
  <si>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</si>
  <si>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</si>
  <si>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</si>
  <si>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</si>
  <si>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</si>
  <si>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</si>
  <si>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</si>
  <si>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</si>
  <si>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</si>
  <si>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</si>
  <si>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</si>
  <si>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</si>
  <si>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</si>
  <si>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</si>
  <si>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</si>
  <si>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</si>
  <si>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</si>
  <si>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Brittany</t>
  </si>
  <si>
    <t>Arias</t>
  </si>
  <si>
    <t>7740 Henefer Ave</t>
  </si>
  <si>
    <t>Los Angeles</t>
  </si>
  <si>
    <t>CA</t>
  </si>
  <si>
    <t>562-715-5667</t>
  </si>
  <si>
    <t>bmaarias20@gmail.com</t>
  </si>
  <si>
    <t>Fidel</t>
  </si>
  <si>
    <t>Estrada</t>
  </si>
  <si>
    <t>8200 Creighton Ave</t>
  </si>
  <si>
    <t>562-773-5624</t>
  </si>
  <si>
    <t>fidelestrada@gmail.com</t>
  </si>
  <si>
    <t>Jessica</t>
  </si>
  <si>
    <t>Wiechec</t>
  </si>
  <si>
    <t>8053 Dunbarton Ave</t>
  </si>
  <si>
    <t>310-612-7710</t>
  </si>
  <si>
    <t>jesswiechec@gmail.com</t>
  </si>
  <si>
    <t>Jordyn</t>
  </si>
  <si>
    <t>Deromedi</t>
  </si>
  <si>
    <t>7863 Naylor Ave</t>
  </si>
  <si>
    <t>248-310-4700</t>
  </si>
  <si>
    <t>jordynbellet@gmail.com</t>
  </si>
  <si>
    <t>Mary</t>
  </si>
  <si>
    <t>Treese</t>
  </si>
  <si>
    <t>8410 Alverstone Ave</t>
  </si>
  <si>
    <t>310-722-3679</t>
  </si>
  <si>
    <t>maryjeantreese@gmail.com</t>
  </si>
  <si>
    <t>Thuy</t>
  </si>
  <si>
    <t>Kudsi</t>
  </si>
  <si>
    <t>5582 W 79th St</t>
  </si>
  <si>
    <t>562-208-5553</t>
  </si>
  <si>
    <t>tkudsi@kosherdesign.com</t>
  </si>
  <si>
    <t>Veronica</t>
  </si>
  <si>
    <t>Frausto</t>
  </si>
  <si>
    <t>8021 Denrock Ave</t>
  </si>
  <si>
    <t>818-720-6214</t>
  </si>
  <si>
    <t>sveronicafrausto@yahoo.com</t>
  </si>
  <si>
    <t>Beth</t>
  </si>
  <si>
    <t>O'Rourke</t>
  </si>
  <si>
    <t>6351 W 79th St</t>
  </si>
  <si>
    <t>310-729-8249</t>
  </si>
  <si>
    <t>mommyorourke@gmail.com</t>
  </si>
  <si>
    <t>Jennie</t>
  </si>
  <si>
    <t>Karrer</t>
  </si>
  <si>
    <t>7829 Fight Ave</t>
  </si>
  <si>
    <t>310-402-7984</t>
  </si>
  <si>
    <t>strongmelody@yahoo.com</t>
  </si>
  <si>
    <t>Joanne</t>
  </si>
  <si>
    <t>Belgarde</t>
  </si>
  <si>
    <t>6427 W 82nd St</t>
  </si>
  <si>
    <t>310-500-8498</t>
  </si>
  <si>
    <t xml:space="preserve">joanne003@gmail.com </t>
  </si>
  <si>
    <t>Lora</t>
  </si>
  <si>
    <t>Luczywo</t>
  </si>
  <si>
    <t>8326 Truxton Ave</t>
  </si>
  <si>
    <t>310-386-2420</t>
  </si>
  <si>
    <t xml:space="preserve">loraluczywo@gmail.com </t>
  </si>
  <si>
    <t>Audrey</t>
  </si>
  <si>
    <t>Rusch</t>
  </si>
  <si>
    <t>7806 Beland Ave.</t>
  </si>
  <si>
    <t>847-436-0424</t>
  </si>
  <si>
    <t>rusch.audrey@gmail.com</t>
  </si>
  <si>
    <t>Chrissy</t>
  </si>
  <si>
    <t>Linke</t>
  </si>
  <si>
    <t>6366 W 83rd St</t>
  </si>
  <si>
    <t>310-779-5818</t>
  </si>
  <si>
    <t>johnandchrissy@ymail.com</t>
  </si>
  <si>
    <t>Christina</t>
  </si>
  <si>
    <t>Gilmour</t>
  </si>
  <si>
    <t>6511 W. 85th St</t>
  </si>
  <si>
    <t>909-214-5874</t>
  </si>
  <si>
    <t>christina.e.gilmour@gmail.com</t>
  </si>
  <si>
    <t>Jenny</t>
  </si>
  <si>
    <t>Virrey-Lam</t>
  </si>
  <si>
    <t>6581 Kentwood Bluffs Dr</t>
  </si>
  <si>
    <t>310-590-5331</t>
  </si>
  <si>
    <t>jvirreylam@gmail.com</t>
  </si>
  <si>
    <t>Laura</t>
  </si>
  <si>
    <t>Uehara</t>
  </si>
  <si>
    <t>8001 McConnell Ave</t>
  </si>
  <si>
    <t>949-922-7952</t>
  </si>
  <si>
    <t>lauraauehara@gmail.com</t>
  </si>
  <si>
    <t>Stacey</t>
  </si>
  <si>
    <t>Winget Cochrane</t>
  </si>
  <si>
    <t>6400 Pacific Ave #310</t>
  </si>
  <si>
    <t>Playa Del Rey</t>
  </si>
  <si>
    <t>323-821-2222</t>
  </si>
  <si>
    <t>staceyw55@gmail.com</t>
  </si>
  <si>
    <t>Alyssa</t>
  </si>
  <si>
    <t>Bost</t>
  </si>
  <si>
    <t>7502 Westlawn Ave</t>
  </si>
  <si>
    <t>317-979-6389</t>
  </si>
  <si>
    <t>akrbost@gmail.com</t>
  </si>
  <si>
    <t>Alison</t>
  </si>
  <si>
    <t>Hobbs</t>
  </si>
  <si>
    <t>7540 W. 91st St</t>
  </si>
  <si>
    <t>310-925-3534</t>
  </si>
  <si>
    <t>aliskillen@yahoo.com.au</t>
  </si>
  <si>
    <t>Gabby</t>
  </si>
  <si>
    <t>Haen</t>
  </si>
  <si>
    <t>8305 McConnell Ave</t>
  </si>
  <si>
    <t>310-775-7290</t>
  </si>
  <si>
    <t>gcarilli@gmail.com</t>
  </si>
  <si>
    <t>Kristina</t>
  </si>
  <si>
    <t>Stybel</t>
  </si>
  <si>
    <t>8045 Emerson Ave</t>
  </si>
  <si>
    <t>248-515-0074</t>
  </si>
  <si>
    <t>stybelk@gmail.com</t>
  </si>
  <si>
    <t>Diana</t>
  </si>
  <si>
    <t>Voda</t>
  </si>
  <si>
    <t>6130 W 76th St</t>
  </si>
  <si>
    <t>626-235-2485</t>
  </si>
  <si>
    <t>diana0202ro@yahoo.com</t>
  </si>
  <si>
    <t>Rafia</t>
  </si>
  <si>
    <t>Kwapisz</t>
  </si>
  <si>
    <t>6457 W 85th Pl</t>
  </si>
  <si>
    <t>310-749-3813</t>
  </si>
  <si>
    <t>rafiakwapisc@gmail.com</t>
  </si>
  <si>
    <t>Amanda</t>
  </si>
  <si>
    <t>Clauson</t>
  </si>
  <si>
    <t>8129 Creighton Ave</t>
  </si>
  <si>
    <t>424-443-8281</t>
  </si>
  <si>
    <t>amandaclauson@gmail.com</t>
  </si>
  <si>
    <t>Courtney</t>
  </si>
  <si>
    <t>Mittelmark</t>
  </si>
  <si>
    <t>7919 Kenyon</t>
  </si>
  <si>
    <t>310-850-8002</t>
  </si>
  <si>
    <t>cgray131@gmail.com</t>
  </si>
  <si>
    <t>Duling</t>
  </si>
  <si>
    <t>7653 Boeing Ave</t>
  </si>
  <si>
    <t>260-460-7257</t>
  </si>
  <si>
    <t>laura.j526@gmail.com</t>
  </si>
  <si>
    <t>Tenille</t>
  </si>
  <si>
    <t>Babb</t>
  </si>
  <si>
    <t>5211 Pacific Concourse Dr, Apt 1321</t>
  </si>
  <si>
    <t>310-902-2324</t>
  </si>
  <si>
    <t>tenillebabb@gmail.com</t>
  </si>
  <si>
    <t>Jacqueline</t>
  </si>
  <si>
    <t>Katsos</t>
  </si>
  <si>
    <t>6452 W. 87th St</t>
  </si>
  <si>
    <t>310-560-3820</t>
  </si>
  <si>
    <t>jacqueline.katsos@gmail.com</t>
  </si>
  <si>
    <t>Bri</t>
  </si>
  <si>
    <t>Hennessey</t>
  </si>
  <si>
    <t>8315 Campion Dr</t>
  </si>
  <si>
    <t>310-488-6856</t>
  </si>
  <si>
    <t>brihenney@gmail.com</t>
  </si>
  <si>
    <t>Francine</t>
  </si>
  <si>
    <t>Lai</t>
  </si>
  <si>
    <t>6936 W 84th Pl</t>
  </si>
  <si>
    <t>626-227-5478</t>
  </si>
  <si>
    <t>francine.lai77@gmail.com</t>
  </si>
  <si>
    <t>Julia</t>
  </si>
  <si>
    <t>Holowaty</t>
  </si>
  <si>
    <t>8349 Chase Ave</t>
  </si>
  <si>
    <t>310-809-8118</t>
  </si>
  <si>
    <t>juliakeenan13@gmail.com</t>
  </si>
  <si>
    <t>Sangeeta</t>
  </si>
  <si>
    <t>Sharma</t>
  </si>
  <si>
    <t>7556 Coastal View Dr</t>
  </si>
  <si>
    <t>310-213-5500</t>
  </si>
  <si>
    <t>sangeetasharm@yahoo.com</t>
  </si>
  <si>
    <t>Shannon</t>
  </si>
  <si>
    <t>Rosal</t>
  </si>
  <si>
    <t>7947 Kenyon Ave</t>
  </si>
  <si>
    <t>714-310-5277</t>
  </si>
  <si>
    <t>shannon.rosal@gmail.com</t>
  </si>
  <si>
    <t>Anisa</t>
  </si>
  <si>
    <t>Kassim</t>
  </si>
  <si>
    <t>143 Culver Blvd</t>
  </si>
  <si>
    <t>anisa.kassim@gmail.com</t>
  </si>
  <si>
    <t>Kim</t>
  </si>
  <si>
    <t>De Deax</t>
  </si>
  <si>
    <t>6401 W 83rd St</t>
  </si>
  <si>
    <t>818-425-8029</t>
  </si>
  <si>
    <t>kim@thundercats.io</t>
  </si>
  <si>
    <t>Carrie</t>
  </si>
  <si>
    <t>Ince Seuser</t>
  </si>
  <si>
    <t>7826 Denrock Ave</t>
  </si>
  <si>
    <t>210-289-6688</t>
  </si>
  <si>
    <t>carrieince@gmail.com</t>
  </si>
  <si>
    <t>Christine</t>
  </si>
  <si>
    <t>Grossman</t>
  </si>
  <si>
    <t>8600 Tuscany Ave #314</t>
  </si>
  <si>
    <t>415-699-3196</t>
  </si>
  <si>
    <t>christine.e.grossman@gmail.com</t>
  </si>
  <si>
    <t xml:space="preserve">Holly </t>
  </si>
  <si>
    <t>Djang</t>
  </si>
  <si>
    <t>6224 Orange St</t>
  </si>
  <si>
    <t>hcdjang@gmail.com</t>
  </si>
  <si>
    <t>Shazneen</t>
  </si>
  <si>
    <t>Gandhi</t>
  </si>
  <si>
    <t>6473 Wynkoop</t>
  </si>
  <si>
    <t>617-797-1047</t>
  </si>
  <si>
    <t>rabadis@gmail.com</t>
  </si>
  <si>
    <t>Libbrecht</t>
  </si>
  <si>
    <t>8005 Stewart Ave</t>
  </si>
  <si>
    <t xml:space="preserve">Los Angeles </t>
  </si>
  <si>
    <t>coloradostac@gmail.com</t>
  </si>
  <si>
    <t>Araceli</t>
  </si>
  <si>
    <t>Perez-Ocejo</t>
  </si>
  <si>
    <t>6650 w 85th Pl</t>
  </si>
  <si>
    <t>araceli.po@gmail.com</t>
  </si>
  <si>
    <t>Billie</t>
  </si>
  <si>
    <t>Ortiz</t>
  </si>
  <si>
    <t>7906 Beland Ave</t>
  </si>
  <si>
    <t>213-268-2789</t>
  </si>
  <si>
    <t>billieortiz@gmail.com</t>
  </si>
  <si>
    <t>Holly</t>
  </si>
  <si>
    <t>Pritchett</t>
  </si>
  <si>
    <t>8936 Rayford Dr.</t>
  </si>
  <si>
    <t>310-729-0933</t>
  </si>
  <si>
    <t>hollysafdari@gmail.com</t>
  </si>
  <si>
    <t>Alicia</t>
  </si>
  <si>
    <t>Hood</t>
  </si>
  <si>
    <t>7518 Flight Ave</t>
  </si>
  <si>
    <t>402-999-2057</t>
  </si>
  <si>
    <t>amd52001@gmail.com</t>
  </si>
  <si>
    <t>Becca</t>
  </si>
  <si>
    <t>Prismantas</t>
  </si>
  <si>
    <t>6530 W 82nd St</t>
  </si>
  <si>
    <t>310-882-8719</t>
  </si>
  <si>
    <t>beccalynellis@gmail.com</t>
  </si>
  <si>
    <t>Erin</t>
  </si>
  <si>
    <t>Richman</t>
  </si>
  <si>
    <t>7427 Westlawn Ave</t>
  </si>
  <si>
    <t>310-570-5697</t>
  </si>
  <si>
    <t>erinrichman@gmail.com</t>
  </si>
  <si>
    <t>Jackie</t>
  </si>
  <si>
    <t>Kuehlewind</t>
  </si>
  <si>
    <t>8210 Rayford Dr</t>
  </si>
  <si>
    <t>310-270-6759</t>
  </si>
  <si>
    <t>jackie2me@gmail.com</t>
  </si>
  <si>
    <t>Jeannie</t>
  </si>
  <si>
    <t>Cheng</t>
  </si>
  <si>
    <t>8401 Belford Ave</t>
  </si>
  <si>
    <t>310-404-5201</t>
  </si>
  <si>
    <t>jeanniet@gmail.com</t>
  </si>
  <si>
    <t>Karin</t>
  </si>
  <si>
    <t>Speer</t>
  </si>
  <si>
    <t>8307 Kittyhawk Ave</t>
  </si>
  <si>
    <t>310-210-3306</t>
  </si>
  <si>
    <t>karinspeer@roadrunner.com</t>
  </si>
  <si>
    <t>Rossana</t>
  </si>
  <si>
    <t>Mendelsohn</t>
  </si>
  <si>
    <t>7005 Kentwood Ct</t>
  </si>
  <si>
    <t>818-439-8819</t>
  </si>
  <si>
    <t>thisisrossana@gmail.com</t>
  </si>
  <si>
    <t>Sylvia</t>
  </si>
  <si>
    <t>Wilson</t>
  </si>
  <si>
    <t>7709 Hosford Ave</t>
  </si>
  <si>
    <t>310-923-6376</t>
  </si>
  <si>
    <t>lawgirlca2002@yahoo.com</t>
  </si>
  <si>
    <t>Tara</t>
  </si>
  <si>
    <t>DeRosa</t>
  </si>
  <si>
    <t>7521 Piper Place</t>
  </si>
  <si>
    <t>tsenio1@gmail.com</t>
  </si>
  <si>
    <t>Maren</t>
  </si>
  <si>
    <t>Payne</t>
  </si>
  <si>
    <t>8319 Belford Ave</t>
  </si>
  <si>
    <t>213-507-5108</t>
  </si>
  <si>
    <t>marenclifford@yahoo.com</t>
  </si>
  <si>
    <t>Roshanak</t>
  </si>
  <si>
    <t>Mostaghim</t>
  </si>
  <si>
    <t xml:space="preserve">7101 La Tijera Blvd Apt H201 </t>
  </si>
  <si>
    <t>310-483-3228</t>
  </si>
  <si>
    <t>roshanak82@gmail.com</t>
  </si>
  <si>
    <t>Claire</t>
  </si>
  <si>
    <t>Black</t>
  </si>
  <si>
    <t>7895 Flight Place</t>
  </si>
  <si>
    <t>310-994-0126</t>
  </si>
  <si>
    <t>blackleonti7@aol.com</t>
  </si>
  <si>
    <t>Kellie</t>
  </si>
  <si>
    <t>Fell</t>
  </si>
  <si>
    <t>7708 Cowan Ave</t>
  </si>
  <si>
    <t>760-954-2490</t>
  </si>
  <si>
    <t>kjb2052@yahoo.com</t>
  </si>
  <si>
    <t>Kristen</t>
  </si>
  <si>
    <t>Wong</t>
  </si>
  <si>
    <t>7112 Rindge Ave</t>
  </si>
  <si>
    <t>310-344-3015</t>
  </si>
  <si>
    <t>kdgwong@yahoo.com</t>
  </si>
  <si>
    <t>Megan</t>
  </si>
  <si>
    <t>Guirguis</t>
  </si>
  <si>
    <t>7804 Kittyhawk Ave</t>
  </si>
  <si>
    <t>972-741-3847</t>
  </si>
  <si>
    <t>meganguirguis@gmail.com</t>
  </si>
  <si>
    <t>Roxanne</t>
  </si>
  <si>
    <t>Young</t>
  </si>
  <si>
    <t>6629 W 87th St</t>
  </si>
  <si>
    <t>949-872-3804</t>
  </si>
  <si>
    <t>roxanneyoung@gmail.com</t>
  </si>
  <si>
    <t>Elyse</t>
  </si>
  <si>
    <t>Schwartz</t>
  </si>
  <si>
    <t>7600 Alverstone Ave</t>
  </si>
  <si>
    <t>661-312-3729</t>
  </si>
  <si>
    <t>elysecrevier@gmail.com</t>
  </si>
  <si>
    <t>Karrie</t>
  </si>
  <si>
    <t>Kuruzar</t>
  </si>
  <si>
    <t xml:space="preserve">7434 W. 81st St </t>
  </si>
  <si>
    <t>310-804-5838</t>
  </si>
  <si>
    <t>karriewolfe@hotmail.com</t>
  </si>
  <si>
    <t>Kelly</t>
  </si>
  <si>
    <t>Currier</t>
  </si>
  <si>
    <t>8027 Winsford Ave</t>
  </si>
  <si>
    <t>201-213-9107</t>
  </si>
  <si>
    <t>kelly.feerick@gmail.com</t>
  </si>
  <si>
    <t>Maria</t>
  </si>
  <si>
    <t>Casanova</t>
  </si>
  <si>
    <t>7748 Westlawn Ave</t>
  </si>
  <si>
    <t>310-384-7797</t>
  </si>
  <si>
    <t>mcasanova@fullerton.edu</t>
  </si>
  <si>
    <t>Rachel</t>
  </si>
  <si>
    <t>Pearl</t>
  </si>
  <si>
    <t>6356 W 81st St</t>
  </si>
  <si>
    <t>323-610-7815</t>
  </si>
  <si>
    <t>rpearl@ucla.edu</t>
  </si>
  <si>
    <t>Shima</t>
  </si>
  <si>
    <t>Trejo</t>
  </si>
  <si>
    <t>7441 W 90th St</t>
  </si>
  <si>
    <t>310-968-5772</t>
  </si>
  <si>
    <t>shimatrejo@gmail.com</t>
  </si>
  <si>
    <t>Bahar</t>
  </si>
  <si>
    <t>Geslin</t>
  </si>
  <si>
    <t>8106 Ramsgate Ave</t>
  </si>
  <si>
    <t>310-702-5242</t>
  </si>
  <si>
    <t>bahargeslin@gmail.com</t>
  </si>
  <si>
    <t>Dena</t>
  </si>
  <si>
    <t>Vatcher</t>
  </si>
  <si>
    <t>7911 McConnell Ave</t>
  </si>
  <si>
    <t>310-365-2813</t>
  </si>
  <si>
    <t>dena527@aol.com</t>
  </si>
  <si>
    <t>Missy</t>
  </si>
  <si>
    <t>Hohmann</t>
  </si>
  <si>
    <t>5168 Stevens Circle</t>
  </si>
  <si>
    <t>310-902-5216</t>
  </si>
  <si>
    <t>hohmann@sbcglobal.net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</si>
</sst>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lt;=9999999]###\-####;\(###\)\ ###\-####"/>
    <numFmt numFmtId="165" formatCode="mm/dd/yy"/>
    <numFmt numFmtId="166" formatCode="m/d/yy"/>
    <numFmt numFmtId="167" formatCode="m/d/yyyy"/>
  </numFmts>
  <fonts count="13">
    <font>
      <sz val="10.0"/>
      <color rgb="FF000000"/>
      <name val="Century Gothic"/>
    </font>
    <font>
      <sz val="10.0"/>
      <color rgb="FF000000"/>
      <name val="Bookman Old Style"/>
    </font>
    <font>
      <sz val="12.0"/>
      <color rgb="FF000000"/>
      <name val="Bookman Old Style"/>
    </font>
    <font>
      <sz val="12.0"/>
      <color rgb="FFC00000"/>
      <name val="Bookman Old Style"/>
    </font>
    <font/>
    <font>
      <name val="Arial"/>
    </font>
    <font>
      <u/>
      <color rgb="FF61C7DB"/>
      <name val="Arial"/>
    </font>
    <font>
      <sz val="11.0"/>
      <color rgb="FF000000"/>
      <name val="Calibri"/>
    </font>
    <font>
      <u/>
      <sz val="11.0"/>
      <color rgb="FF000000"/>
      <name val="Calibri"/>
    </font>
    <font>
      <u/>
      <color rgb="FF1155CC"/>
      <name val="Arial"/>
    </font>
    <font>
      <sz val="11.0"/>
      <color rgb="FF222222"/>
      <name val="Roboto"/>
    </font>
    <font>
      <sz val="10.0"/>
      <color rgb="FF61C7DB"/>
      <name val="Century Gothic"/>
    </font>
    <font>
      <sz val="10.0"/>
      <color rgb="FF2BA8C1"/>
      <name val="Century Gothic"/>
    </font>
  </fonts>
  <fills count="4">
    <fill>
      <patternFill patternType="none"/>
    </fill>
    <fill>
      <patternFill patternType="lightGray"/>
    </fill>
    <fill>
      <patternFill patternType="solid">
        <fgColor rgb="FFFFD966"/>
        <bgColor rgb="FFFFD966"/>
      </patternFill>
    </fill>
    <fill>
      <patternFill patternType="solid">
        <fgColor rgb="FFFFFFFF"/>
        <bgColor rgb="FFFFFFFF"/>
      </patternFill>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47">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2" numFmtId="0" xfId="0" applyAlignment="1" applyFont="1">
      <alignment horizontal="left" shrinkToFit="0" vertical="top" wrapText="1"/>
    </xf>
    <xf borderId="5" fillId="0" fontId="0" numFmtId="0" xfId="0" applyAlignment="1" applyBorder="1" applyFont="1">
      <alignment vertical="center"/>
    </xf>
    <xf borderId="4" fillId="0" fontId="0" numFmtId="0" xfId="0" applyAlignment="1" applyBorder="1" applyFont="1">
      <alignment vertical="center"/>
    </xf>
    <xf borderId="0" fillId="0" fontId="3" numFmtId="0" xfId="0" applyAlignment="1" applyFont="1">
      <alignment horizontal="left" shrinkToFit="0" vertical="top" wrapText="1"/>
    </xf>
    <xf borderId="6" fillId="0" fontId="0" numFmtId="0" xfId="0" applyAlignment="1" applyBorder="1" applyFont="1">
      <alignment horizontal="center" vertical="bottom"/>
    </xf>
    <xf borderId="7" fillId="0" fontId="4" numFmtId="0" xfId="0" applyAlignment="1" applyBorder="1" applyFont="1">
      <alignment vertical="center"/>
    </xf>
    <xf borderId="8" fillId="0" fontId="4" numFmtId="0" xfId="0" applyAlignment="1" applyBorder="1" applyFont="1">
      <alignment vertical="center"/>
    </xf>
    <xf borderId="0" fillId="0" fontId="1" numFmtId="0" xfId="0" applyAlignment="1" applyFont="1">
      <alignment horizontal="left" vertical="center"/>
    </xf>
    <xf borderId="0" fillId="0" fontId="1" numFmtId="0" xfId="0" applyAlignment="1" applyFont="1">
      <alignment vertical="center"/>
    </xf>
    <xf borderId="0" fillId="0" fontId="5" numFmtId="0" xfId="0" applyAlignment="1" applyFont="1">
      <alignment vertical="center"/>
    </xf>
    <xf borderId="0" fillId="0" fontId="5" numFmtId="0" xfId="0" applyAlignment="1" applyFont="1">
      <alignment vertical="center"/>
    </xf>
    <xf borderId="0" fillId="0" fontId="5" numFmtId="0" xfId="0" applyAlignment="1" applyFont="1">
      <alignment vertical="center"/>
    </xf>
    <xf borderId="0" fillId="0" fontId="6" numFmtId="164" xfId="0" applyAlignment="1" applyFont="1" applyNumberFormat="1">
      <alignment vertical="center"/>
    </xf>
    <xf borderId="0" fillId="0" fontId="5" numFmtId="14" xfId="0" applyAlignment="1" applyFont="1" applyNumberFormat="1">
      <alignment vertical="center"/>
    </xf>
    <xf borderId="0" fillId="0" fontId="7" numFmtId="0" xfId="0" applyAlignment="1" applyFont="1">
      <alignment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horizontal="right" vertical="bottom"/>
    </xf>
    <xf borderId="0" fillId="0" fontId="7" numFmtId="0" xfId="0" applyAlignment="1" applyFont="1">
      <alignment vertical="bottom"/>
    </xf>
    <xf borderId="0" fillId="0" fontId="7" numFmtId="164" xfId="0" applyAlignment="1" applyFont="1" applyNumberFormat="1">
      <alignment vertical="bottom"/>
    </xf>
    <xf borderId="0" fillId="2" fontId="7" numFmtId="165" xfId="0" applyAlignment="1" applyFill="1" applyFont="1" applyNumberFormat="1">
      <alignment horizontal="right" vertical="bottom"/>
    </xf>
    <xf borderId="0" fillId="0" fontId="0" numFmtId="14" xfId="0" applyAlignment="1" applyFont="1" applyNumberFormat="1">
      <alignment horizontal="left" vertical="center"/>
    </xf>
    <xf borderId="0" fillId="0" fontId="0" numFmtId="0" xfId="0" applyAlignment="1" applyFont="1">
      <alignment vertical="center"/>
    </xf>
    <xf borderId="0" fillId="0" fontId="8" numFmtId="164" xfId="0" applyAlignment="1" applyFont="1" applyNumberFormat="1">
      <alignment vertical="bottom"/>
    </xf>
    <xf borderId="0" fillId="3" fontId="7" numFmtId="0" xfId="0" applyAlignment="1" applyFill="1" applyFont="1">
      <alignment vertical="bottom"/>
    </xf>
    <xf borderId="0" fillId="0" fontId="9" numFmtId="164" xfId="0" applyAlignment="1" applyFont="1" applyNumberFormat="1">
      <alignment vertical="bottom"/>
    </xf>
    <xf borderId="0" fillId="0" fontId="5"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2" fontId="5" numFmtId="166" xfId="0" applyAlignment="1" applyFont="1" applyNumberFormat="1">
      <alignment horizontal="right" vertical="bottom"/>
    </xf>
    <xf borderId="0" fillId="2" fontId="7" numFmtId="166" xfId="0" applyAlignment="1" applyFont="1" applyNumberFormat="1">
      <alignment horizontal="right" vertical="bottom"/>
    </xf>
    <xf borderId="0" fillId="3" fontId="10" numFmtId="164" xfId="0" applyAlignment="1" applyFont="1" applyNumberFormat="1">
      <alignment vertical="bottom"/>
    </xf>
    <xf borderId="0" fillId="0" fontId="5" numFmtId="0" xfId="0" applyAlignment="1" applyFont="1">
      <alignment horizontal="right" vertical="bottom"/>
    </xf>
    <xf borderId="0" fillId="0" fontId="5" numFmtId="166" xfId="0" applyAlignment="1" applyFont="1" applyNumberFormat="1">
      <alignment horizontal="right" vertical="bottom"/>
    </xf>
    <xf borderId="0" fillId="0" fontId="5" numFmtId="167" xfId="0" applyAlignment="1" applyFont="1" applyNumberFormat="1">
      <alignment horizontal="right" vertical="bottom"/>
    </xf>
    <xf borderId="0" fillId="3" fontId="7" numFmtId="0" xfId="0" applyAlignment="1" applyFont="1">
      <alignment vertical="bottom"/>
    </xf>
    <xf borderId="0" fillId="2" fontId="5" numFmtId="167" xfId="0" applyAlignment="1" applyFont="1" applyNumberFormat="1">
      <alignment horizontal="right" vertical="bottom"/>
    </xf>
    <xf borderId="0" fillId="0" fontId="0" numFmtId="0" xfId="0" applyAlignment="1" applyFont="1">
      <alignment horizontal="left" readingOrder="0" vertical="center"/>
    </xf>
    <xf borderId="0" fillId="0" fontId="0" numFmtId="0" xfId="0" applyAlignment="1" applyFont="1">
      <alignment horizontal="left" vertical="center"/>
    </xf>
    <xf borderId="0" fillId="0" fontId="11" numFmtId="164" xfId="0" applyAlignment="1" applyFont="1" applyNumberFormat="1">
      <alignment horizontal="left" vertical="center"/>
    </xf>
    <xf borderId="0" fillId="0" fontId="12" numFmtId="0" xfId="0" applyAlignment="1" applyFont="1">
      <alignment vertical="center"/>
    </xf>
    <xf borderId="0" fillId="0" fontId="0" numFmtId="164"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110</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mailto:hohmann@sbcglobal.net" TargetMode="External"/><Relationship Id="rId11" Type="http://schemas.openxmlformats.org/officeDocument/2006/relationships/hyperlink" Target="mailto:beccalynellis@gmail.com" TargetMode="External"/><Relationship Id="rId10" Type="http://schemas.openxmlformats.org/officeDocument/2006/relationships/hyperlink" Target="mailto:billieortiz@gmail.com" TargetMode="External"/><Relationship Id="rId21" Type="http://schemas.openxmlformats.org/officeDocument/2006/relationships/drawing" Target="../drawings/drawing2.xml"/><Relationship Id="rId13" Type="http://schemas.openxmlformats.org/officeDocument/2006/relationships/hyperlink" Target="mailto:karinspeer@roadrunner.com" TargetMode="External"/><Relationship Id="rId12" Type="http://schemas.openxmlformats.org/officeDocument/2006/relationships/hyperlink" Target="mailto:jackie2me@gmail.com" TargetMode="External"/><Relationship Id="rId1" Type="http://schemas.openxmlformats.org/officeDocument/2006/relationships/hyperlink" Target="mailto:myemail@somewhere.com" TargetMode="External"/><Relationship Id="rId2" Type="http://schemas.openxmlformats.org/officeDocument/2006/relationships/hyperlink" Target="mailto:fidelestrada@gmail.com" TargetMode="External"/><Relationship Id="rId3" Type="http://schemas.openxmlformats.org/officeDocument/2006/relationships/hyperlink" Target="mailto:tkudsi@kosherdesign.com" TargetMode="External"/><Relationship Id="rId4" Type="http://schemas.openxmlformats.org/officeDocument/2006/relationships/hyperlink" Target="mailto:sveronicafrausto@yahoo.com" TargetMode="External"/><Relationship Id="rId9" Type="http://schemas.openxmlformats.org/officeDocument/2006/relationships/hyperlink" Target="mailto:diana0202ro@yahoo.com" TargetMode="External"/><Relationship Id="rId15" Type="http://schemas.openxmlformats.org/officeDocument/2006/relationships/hyperlink" Target="mailto:kjb2052@yahoo.com" TargetMode="External"/><Relationship Id="rId14" Type="http://schemas.openxmlformats.org/officeDocument/2006/relationships/hyperlink" Target="mailto:blackleonti7@aol.com" TargetMode="External"/><Relationship Id="rId17" Type="http://schemas.openxmlformats.org/officeDocument/2006/relationships/hyperlink" Target="mailto:kelly.feerick@gmail.com" TargetMode="External"/><Relationship Id="rId16" Type="http://schemas.openxmlformats.org/officeDocument/2006/relationships/hyperlink" Target="mailto:kdgwong@yahoo.com" TargetMode="External"/><Relationship Id="rId5" Type="http://schemas.openxmlformats.org/officeDocument/2006/relationships/hyperlink" Target="mailto:mommyorourke@gmail.com" TargetMode="External"/><Relationship Id="rId19" Type="http://schemas.openxmlformats.org/officeDocument/2006/relationships/hyperlink" Target="mailto:dena527@aol.com" TargetMode="External"/><Relationship Id="rId6" Type="http://schemas.openxmlformats.org/officeDocument/2006/relationships/hyperlink" Target="mailto:johnandchrissy@ymail.com" TargetMode="External"/><Relationship Id="rId18" Type="http://schemas.openxmlformats.org/officeDocument/2006/relationships/hyperlink" Target="mailto:rpearl@ucla.edu" TargetMode="External"/><Relationship Id="rId7" Type="http://schemas.openxmlformats.org/officeDocument/2006/relationships/hyperlink" Target="mailto:gcarilli@gmail.com" TargetMode="External"/><Relationship Id="rId8" Type="http://schemas.openxmlformats.org/officeDocument/2006/relationships/hyperlink" Target="mailto:stybelk@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t="s">
        <v>13</v>
      </c>
    </row>
    <row r="4" ht="21.0" customHeight="1">
      <c r="B4" s="14" t="str">
        <f>'Member Roster'!$C4</f>
        <v>Sally</v>
      </c>
      <c r="C4" s="15" t="s">
        <v>14</v>
      </c>
      <c r="D4" s="14" t="s">
        <v>15</v>
      </c>
      <c r="E4" s="14" t="s">
        <v>16</v>
      </c>
      <c r="F4" s="14" t="s">
        <v>17</v>
      </c>
      <c r="G4" s="14" t="s">
        <v>18</v>
      </c>
      <c r="H4" s="14">
        <v>14420.0</v>
      </c>
      <c r="I4" s="16" t="s">
        <v>19</v>
      </c>
      <c r="J4" s="17" t="s">
        <v>20</v>
      </c>
      <c r="K4" s="18">
        <v>36526.0</v>
      </c>
      <c r="L4" s="18"/>
      <c r="M4" s="14"/>
    </row>
    <row r="5" ht="21.0" customHeight="1">
      <c r="B5" s="7"/>
      <c r="C5" s="19" t="s">
        <v>21</v>
      </c>
      <c r="D5" s="20" t="s">
        <v>22</v>
      </c>
      <c r="E5" s="20" t="s">
        <v>23</v>
      </c>
      <c r="F5" s="21" t="s">
        <v>24</v>
      </c>
      <c r="G5" s="21" t="s">
        <v>25</v>
      </c>
      <c r="H5" s="22">
        <v>90045.0</v>
      </c>
      <c r="I5" s="23" t="s">
        <v>26</v>
      </c>
      <c r="J5" s="24" t="s">
        <v>27</v>
      </c>
      <c r="K5" s="25">
        <v>43368.0</v>
      </c>
      <c r="L5" s="26"/>
      <c r="M5" s="27"/>
    </row>
    <row r="6" ht="21.0" customHeight="1">
      <c r="B6" s="7"/>
      <c r="C6" s="19" t="s">
        <v>28</v>
      </c>
      <c r="D6" s="20" t="s">
        <v>29</v>
      </c>
      <c r="E6" s="20" t="s">
        <v>30</v>
      </c>
      <c r="F6" s="21" t="s">
        <v>24</v>
      </c>
      <c r="G6" s="21" t="s">
        <v>25</v>
      </c>
      <c r="H6" s="22">
        <v>90045.0</v>
      </c>
      <c r="I6" s="23" t="s">
        <v>31</v>
      </c>
      <c r="J6" s="28" t="s">
        <v>32</v>
      </c>
      <c r="K6" s="25">
        <v>42590.0</v>
      </c>
      <c r="L6" s="26"/>
      <c r="M6" s="27"/>
    </row>
    <row r="7" ht="21.0" customHeight="1">
      <c r="B7" s="7"/>
      <c r="C7" s="19" t="s">
        <v>33</v>
      </c>
      <c r="D7" s="20" t="s">
        <v>34</v>
      </c>
      <c r="E7" s="20" t="s">
        <v>35</v>
      </c>
      <c r="F7" s="21" t="s">
        <v>24</v>
      </c>
      <c r="G7" s="21" t="s">
        <v>25</v>
      </c>
      <c r="H7" s="22">
        <v>90045.0</v>
      </c>
      <c r="I7" s="23" t="s">
        <v>36</v>
      </c>
      <c r="J7" s="24" t="s">
        <v>37</v>
      </c>
      <c r="K7" s="25">
        <v>43686.0</v>
      </c>
      <c r="L7" s="26"/>
      <c r="M7" s="27"/>
    </row>
    <row r="8" ht="21.0" customHeight="1">
      <c r="B8" s="7"/>
      <c r="C8" s="19" t="s">
        <v>38</v>
      </c>
      <c r="D8" s="20" t="s">
        <v>39</v>
      </c>
      <c r="E8" s="20" t="s">
        <v>40</v>
      </c>
      <c r="F8" s="21" t="s">
        <v>24</v>
      </c>
      <c r="G8" s="21" t="s">
        <v>25</v>
      </c>
      <c r="H8" s="22">
        <v>90045.0</v>
      </c>
      <c r="I8" s="29" t="s">
        <v>41</v>
      </c>
      <c r="J8" s="24" t="s">
        <v>42</v>
      </c>
      <c r="K8" s="25">
        <v>43691.0</v>
      </c>
      <c r="L8" s="26"/>
      <c r="M8" s="27"/>
    </row>
    <row r="9" ht="21.0" customHeight="1">
      <c r="B9" s="7"/>
      <c r="C9" s="19" t="s">
        <v>43</v>
      </c>
      <c r="D9" s="20" t="s">
        <v>44</v>
      </c>
      <c r="E9" s="20" t="s">
        <v>45</v>
      </c>
      <c r="F9" s="21" t="s">
        <v>24</v>
      </c>
      <c r="G9" s="21" t="s">
        <v>25</v>
      </c>
      <c r="H9" s="22">
        <v>90045.0</v>
      </c>
      <c r="I9" s="23" t="s">
        <v>46</v>
      </c>
      <c r="J9" s="24" t="s">
        <v>47</v>
      </c>
      <c r="K9" s="25">
        <v>42943.0</v>
      </c>
      <c r="L9" s="26"/>
      <c r="M9" s="27"/>
    </row>
    <row r="10" ht="21.0" customHeight="1">
      <c r="B10" s="7"/>
      <c r="C10" s="19" t="s">
        <v>48</v>
      </c>
      <c r="D10" s="20" t="s">
        <v>49</v>
      </c>
      <c r="E10" s="20" t="s">
        <v>50</v>
      </c>
      <c r="F10" s="21" t="s">
        <v>24</v>
      </c>
      <c r="G10" s="21" t="s">
        <v>25</v>
      </c>
      <c r="H10" s="22">
        <v>90045.0</v>
      </c>
      <c r="I10" s="23" t="s">
        <v>51</v>
      </c>
      <c r="J10" s="28" t="s">
        <v>52</v>
      </c>
      <c r="K10" s="25">
        <v>42243.0</v>
      </c>
      <c r="L10" s="26"/>
      <c r="M10" s="27"/>
    </row>
    <row r="11" ht="21.0" customHeight="1">
      <c r="B11" s="7"/>
      <c r="C11" s="19" t="s">
        <v>53</v>
      </c>
      <c r="D11" s="20" t="s">
        <v>54</v>
      </c>
      <c r="E11" s="20" t="s">
        <v>55</v>
      </c>
      <c r="F11" s="21" t="s">
        <v>24</v>
      </c>
      <c r="G11" s="21" t="s">
        <v>25</v>
      </c>
      <c r="H11" s="22">
        <v>90045.0</v>
      </c>
      <c r="I11" s="23" t="s">
        <v>56</v>
      </c>
      <c r="J11" s="28" t="s">
        <v>57</v>
      </c>
      <c r="K11" s="25">
        <v>40758.0</v>
      </c>
      <c r="L11" s="26"/>
      <c r="M11" s="27"/>
    </row>
    <row r="12" ht="21.0" customHeight="1">
      <c r="B12" s="7"/>
      <c r="C12" s="19" t="s">
        <v>58</v>
      </c>
      <c r="D12" s="20" t="s">
        <v>59</v>
      </c>
      <c r="E12" s="20" t="s">
        <v>60</v>
      </c>
      <c r="F12" s="21" t="s">
        <v>24</v>
      </c>
      <c r="G12" s="21" t="s">
        <v>25</v>
      </c>
      <c r="H12" s="22">
        <v>90045.0</v>
      </c>
      <c r="I12" s="23" t="s">
        <v>61</v>
      </c>
      <c r="J12" s="30" t="s">
        <v>62</v>
      </c>
      <c r="K12" s="25">
        <v>40001.0</v>
      </c>
      <c r="L12" s="26"/>
      <c r="M12" s="27"/>
    </row>
    <row r="13" ht="21.0" customHeight="1">
      <c r="B13" s="7"/>
      <c r="C13" s="19" t="s">
        <v>63</v>
      </c>
      <c r="D13" s="20" t="s">
        <v>64</v>
      </c>
      <c r="E13" s="20" t="s">
        <v>65</v>
      </c>
      <c r="F13" s="21" t="s">
        <v>24</v>
      </c>
      <c r="G13" s="21" t="s">
        <v>25</v>
      </c>
      <c r="H13" s="22">
        <v>90045.0</v>
      </c>
      <c r="I13" s="23" t="s">
        <v>66</v>
      </c>
      <c r="J13" s="24" t="s">
        <v>67</v>
      </c>
      <c r="K13" s="25">
        <v>42552.0</v>
      </c>
      <c r="L13" s="26"/>
      <c r="M13" s="27"/>
    </row>
    <row r="14" ht="21.0" customHeight="1">
      <c r="B14" s="7"/>
      <c r="C14" s="19" t="s">
        <v>68</v>
      </c>
      <c r="D14" s="20" t="s">
        <v>69</v>
      </c>
      <c r="E14" s="20" t="s">
        <v>70</v>
      </c>
      <c r="F14" s="21" t="s">
        <v>24</v>
      </c>
      <c r="G14" s="21" t="s">
        <v>25</v>
      </c>
      <c r="H14" s="22">
        <v>90045.0</v>
      </c>
      <c r="I14" s="23" t="s">
        <v>71</v>
      </c>
      <c r="J14" s="24" t="s">
        <v>72</v>
      </c>
      <c r="K14" s="25">
        <v>42921.0</v>
      </c>
      <c r="L14" s="26"/>
      <c r="M14" s="27"/>
    </row>
    <row r="15" ht="21.0" customHeight="1">
      <c r="B15" s="7"/>
      <c r="C15" s="19" t="s">
        <v>73</v>
      </c>
      <c r="D15" s="20" t="s">
        <v>74</v>
      </c>
      <c r="E15" s="20" t="s">
        <v>75</v>
      </c>
      <c r="F15" s="21" t="s">
        <v>24</v>
      </c>
      <c r="G15" s="21" t="s">
        <v>25</v>
      </c>
      <c r="H15" s="22">
        <v>90045.0</v>
      </c>
      <c r="I15" s="23" t="s">
        <v>76</v>
      </c>
      <c r="J15" s="24" t="s">
        <v>77</v>
      </c>
      <c r="K15" s="25">
        <v>41482.0</v>
      </c>
      <c r="L15" s="26"/>
      <c r="M15" s="27"/>
    </row>
    <row r="16" ht="21.0" customHeight="1">
      <c r="B16" s="7"/>
      <c r="C16" s="31" t="s">
        <v>78</v>
      </c>
      <c r="D16" s="21" t="s">
        <v>79</v>
      </c>
      <c r="E16" s="21" t="s">
        <v>80</v>
      </c>
      <c r="F16" s="21" t="s">
        <v>24</v>
      </c>
      <c r="G16" s="21" t="s">
        <v>25</v>
      </c>
      <c r="H16" s="22">
        <v>90045.0</v>
      </c>
      <c r="I16" s="32" t="s">
        <v>81</v>
      </c>
      <c r="J16" s="33" t="s">
        <v>82</v>
      </c>
      <c r="K16" s="34">
        <v>43789.0</v>
      </c>
      <c r="L16" s="26"/>
      <c r="M16" s="27"/>
    </row>
    <row r="17" ht="21.0" customHeight="1">
      <c r="B17" s="7"/>
      <c r="C17" s="19" t="s">
        <v>83</v>
      </c>
      <c r="D17" s="20" t="s">
        <v>84</v>
      </c>
      <c r="E17" s="20" t="s">
        <v>85</v>
      </c>
      <c r="F17" s="21" t="s">
        <v>24</v>
      </c>
      <c r="G17" s="21" t="s">
        <v>25</v>
      </c>
      <c r="H17" s="22">
        <v>90045.0</v>
      </c>
      <c r="I17" s="23" t="s">
        <v>86</v>
      </c>
      <c r="J17" s="28" t="s">
        <v>87</v>
      </c>
      <c r="K17" s="35">
        <v>42658.0</v>
      </c>
      <c r="L17" s="26"/>
      <c r="M17" s="27"/>
    </row>
    <row r="18" ht="21.0" customHeight="1">
      <c r="B18" s="7"/>
      <c r="C18" s="19" t="s">
        <v>88</v>
      </c>
      <c r="D18" s="20" t="s">
        <v>89</v>
      </c>
      <c r="E18" s="20" t="s">
        <v>90</v>
      </c>
      <c r="F18" s="21" t="s">
        <v>24</v>
      </c>
      <c r="G18" s="21" t="s">
        <v>25</v>
      </c>
      <c r="H18" s="22">
        <v>90045.0</v>
      </c>
      <c r="I18" s="23" t="s">
        <v>91</v>
      </c>
      <c r="J18" s="24" t="s">
        <v>92</v>
      </c>
      <c r="K18" s="25">
        <v>43021.0</v>
      </c>
      <c r="L18" s="26"/>
      <c r="M18" s="27"/>
    </row>
    <row r="19" ht="21.0" customHeight="1">
      <c r="B19" s="7"/>
      <c r="C19" s="19" t="s">
        <v>93</v>
      </c>
      <c r="D19" s="20" t="s">
        <v>94</v>
      </c>
      <c r="E19" s="20" t="s">
        <v>95</v>
      </c>
      <c r="F19" s="21" t="s">
        <v>24</v>
      </c>
      <c r="G19" s="21" t="s">
        <v>25</v>
      </c>
      <c r="H19" s="22">
        <v>90045.0</v>
      </c>
      <c r="I19" s="23" t="s">
        <v>96</v>
      </c>
      <c r="J19" s="24" t="s">
        <v>97</v>
      </c>
      <c r="K19" s="25">
        <v>43000.0</v>
      </c>
      <c r="L19" s="26"/>
      <c r="M19" s="27"/>
    </row>
    <row r="20" ht="21.0" customHeight="1">
      <c r="B20" s="7"/>
      <c r="C20" s="19" t="s">
        <v>98</v>
      </c>
      <c r="D20" s="21" t="s">
        <v>99</v>
      </c>
      <c r="E20" s="20" t="s">
        <v>100</v>
      </c>
      <c r="F20" s="21" t="s">
        <v>24</v>
      </c>
      <c r="G20" s="21" t="s">
        <v>25</v>
      </c>
      <c r="H20" s="22">
        <v>90045.0</v>
      </c>
      <c r="I20" s="23" t="s">
        <v>101</v>
      </c>
      <c r="J20" s="24" t="s">
        <v>102</v>
      </c>
      <c r="K20" s="35">
        <v>42663.0</v>
      </c>
      <c r="L20" s="26"/>
      <c r="M20" s="27"/>
    </row>
    <row r="21" ht="21.0" customHeight="1">
      <c r="B21" s="7"/>
      <c r="C21" s="19" t="s">
        <v>103</v>
      </c>
      <c r="D21" s="20" t="s">
        <v>104</v>
      </c>
      <c r="E21" s="20" t="s">
        <v>105</v>
      </c>
      <c r="F21" s="21" t="s">
        <v>106</v>
      </c>
      <c r="G21" s="21" t="s">
        <v>25</v>
      </c>
      <c r="H21" s="22">
        <v>90203.0</v>
      </c>
      <c r="I21" s="23" t="s">
        <v>107</v>
      </c>
      <c r="J21" s="24" t="s">
        <v>108</v>
      </c>
      <c r="K21" s="25">
        <v>43383.0</v>
      </c>
      <c r="L21" s="26"/>
      <c r="M21" s="27"/>
    </row>
    <row r="22" ht="21.0" customHeight="1">
      <c r="B22" s="7"/>
      <c r="C22" s="19" t="s">
        <v>109</v>
      </c>
      <c r="D22" s="20" t="s">
        <v>110</v>
      </c>
      <c r="E22" s="20" t="s">
        <v>111</v>
      </c>
      <c r="F22" s="21" t="s">
        <v>24</v>
      </c>
      <c r="G22" s="21" t="s">
        <v>25</v>
      </c>
      <c r="H22" s="22">
        <v>90045.0</v>
      </c>
      <c r="I22" s="23" t="s">
        <v>112</v>
      </c>
      <c r="J22" s="24" t="s">
        <v>113</v>
      </c>
      <c r="K22" s="25">
        <v>42636.0</v>
      </c>
      <c r="L22" s="26"/>
      <c r="M22" s="27"/>
    </row>
    <row r="23" ht="21.0" customHeight="1">
      <c r="B23" s="7"/>
      <c r="C23" s="19" t="s">
        <v>114</v>
      </c>
      <c r="D23" s="20" t="s">
        <v>115</v>
      </c>
      <c r="E23" s="20" t="s">
        <v>116</v>
      </c>
      <c r="F23" s="21" t="s">
        <v>24</v>
      </c>
      <c r="G23" s="21" t="s">
        <v>25</v>
      </c>
      <c r="H23" s="22">
        <v>90045.0</v>
      </c>
      <c r="I23" s="23" t="s">
        <v>117</v>
      </c>
      <c r="J23" s="24" t="s">
        <v>118</v>
      </c>
      <c r="K23" s="25">
        <v>43689.0</v>
      </c>
      <c r="L23" s="26"/>
      <c r="M23" s="27"/>
    </row>
    <row r="24" ht="21.0" customHeight="1">
      <c r="B24" s="7"/>
      <c r="C24" s="19" t="s">
        <v>119</v>
      </c>
      <c r="D24" s="20" t="s">
        <v>120</v>
      </c>
      <c r="E24" s="20" t="s">
        <v>121</v>
      </c>
      <c r="F24" s="21" t="s">
        <v>24</v>
      </c>
      <c r="G24" s="21" t="s">
        <v>25</v>
      </c>
      <c r="H24" s="22">
        <v>90045.0</v>
      </c>
      <c r="I24" s="32" t="s">
        <v>122</v>
      </c>
      <c r="J24" s="28" t="s">
        <v>123</v>
      </c>
      <c r="K24" s="25">
        <v>41509.0</v>
      </c>
      <c r="L24" s="26"/>
      <c r="M24" s="27"/>
    </row>
    <row r="25" ht="21.0" customHeight="1">
      <c r="B25" s="7"/>
      <c r="C25" s="19" t="s">
        <v>124</v>
      </c>
      <c r="D25" s="20" t="s">
        <v>125</v>
      </c>
      <c r="E25" s="20" t="s">
        <v>126</v>
      </c>
      <c r="F25" s="21" t="s">
        <v>24</v>
      </c>
      <c r="G25" s="21" t="s">
        <v>25</v>
      </c>
      <c r="H25" s="22">
        <v>90045.0</v>
      </c>
      <c r="I25" s="23" t="s">
        <v>127</v>
      </c>
      <c r="J25" s="28" t="s">
        <v>128</v>
      </c>
      <c r="K25" s="25">
        <v>42209.0</v>
      </c>
      <c r="L25" s="26"/>
      <c r="M25" s="27"/>
    </row>
    <row r="26" ht="21.0" customHeight="1">
      <c r="B26" s="7"/>
      <c r="C26" s="19" t="s">
        <v>129</v>
      </c>
      <c r="D26" s="20" t="s">
        <v>130</v>
      </c>
      <c r="E26" s="20" t="s">
        <v>131</v>
      </c>
      <c r="F26" s="21" t="s">
        <v>24</v>
      </c>
      <c r="G26" s="21" t="s">
        <v>25</v>
      </c>
      <c r="H26" s="22">
        <v>90045.0</v>
      </c>
      <c r="I26" s="23" t="s">
        <v>132</v>
      </c>
      <c r="J26" s="28" t="s">
        <v>133</v>
      </c>
      <c r="K26" s="25">
        <v>42534.0</v>
      </c>
      <c r="L26" s="26"/>
      <c r="M26" s="27"/>
    </row>
    <row r="27" ht="21.0" customHeight="1">
      <c r="B27" s="7"/>
      <c r="C27" s="19" t="s">
        <v>134</v>
      </c>
      <c r="D27" s="20" t="s">
        <v>135</v>
      </c>
      <c r="E27" s="20" t="s">
        <v>136</v>
      </c>
      <c r="F27" s="21" t="s">
        <v>24</v>
      </c>
      <c r="G27" s="21" t="s">
        <v>25</v>
      </c>
      <c r="H27" s="22">
        <v>90045.0</v>
      </c>
      <c r="I27" s="23" t="s">
        <v>137</v>
      </c>
      <c r="J27" s="33" t="s">
        <v>138</v>
      </c>
      <c r="K27" s="25">
        <v>43660.0</v>
      </c>
      <c r="L27" s="26"/>
      <c r="M27" s="27"/>
    </row>
    <row r="28" ht="21.0" customHeight="1">
      <c r="B28" s="7"/>
      <c r="C28" s="19" t="s">
        <v>139</v>
      </c>
      <c r="D28" s="20" t="s">
        <v>140</v>
      </c>
      <c r="E28" s="20" t="s">
        <v>141</v>
      </c>
      <c r="F28" s="21" t="s">
        <v>24</v>
      </c>
      <c r="G28" s="21" t="s">
        <v>25</v>
      </c>
      <c r="H28" s="22">
        <v>90045.0</v>
      </c>
      <c r="I28" s="23" t="s">
        <v>142</v>
      </c>
      <c r="J28" s="24" t="s">
        <v>143</v>
      </c>
      <c r="K28" s="25">
        <v>43404.0</v>
      </c>
      <c r="L28" s="26"/>
      <c r="M28" s="27"/>
    </row>
    <row r="29" ht="21.0" customHeight="1">
      <c r="B29" s="7"/>
      <c r="C29" s="19" t="s">
        <v>144</v>
      </c>
      <c r="D29" s="20" t="s">
        <v>145</v>
      </c>
      <c r="E29" s="20" t="s">
        <v>146</v>
      </c>
      <c r="F29" s="21" t="s">
        <v>24</v>
      </c>
      <c r="G29" s="21" t="s">
        <v>25</v>
      </c>
      <c r="H29" s="22">
        <v>90045.0</v>
      </c>
      <c r="I29" s="23" t="s">
        <v>147</v>
      </c>
      <c r="J29" s="24" t="s">
        <v>148</v>
      </c>
      <c r="K29" s="25">
        <v>43000.0</v>
      </c>
      <c r="L29" s="26"/>
      <c r="M29" s="27"/>
    </row>
    <row r="30" ht="21.0" customHeight="1">
      <c r="B30" s="7"/>
      <c r="C30" s="19" t="s">
        <v>98</v>
      </c>
      <c r="D30" s="20" t="s">
        <v>149</v>
      </c>
      <c r="E30" s="20" t="s">
        <v>150</v>
      </c>
      <c r="F30" s="21" t="s">
        <v>24</v>
      </c>
      <c r="G30" s="21" t="s">
        <v>25</v>
      </c>
      <c r="H30" s="22">
        <v>90045.0</v>
      </c>
      <c r="I30" s="29" t="s">
        <v>151</v>
      </c>
      <c r="J30" s="24" t="s">
        <v>152</v>
      </c>
      <c r="K30" s="25">
        <v>43393.0</v>
      </c>
      <c r="L30" s="26"/>
      <c r="M30" s="27"/>
    </row>
    <row r="31" ht="21.0" customHeight="1">
      <c r="B31" s="7"/>
      <c r="C31" s="19" t="s">
        <v>153</v>
      </c>
      <c r="D31" s="20" t="s">
        <v>154</v>
      </c>
      <c r="E31" s="20" t="s">
        <v>155</v>
      </c>
      <c r="F31" s="21" t="s">
        <v>24</v>
      </c>
      <c r="G31" s="21" t="s">
        <v>25</v>
      </c>
      <c r="H31" s="22">
        <v>90045.0</v>
      </c>
      <c r="I31" s="23" t="s">
        <v>156</v>
      </c>
      <c r="J31" s="36" t="s">
        <v>157</v>
      </c>
      <c r="K31" s="25">
        <v>43751.0</v>
      </c>
      <c r="L31" s="26"/>
      <c r="M31" s="27"/>
    </row>
    <row r="32" ht="21.0" customHeight="1">
      <c r="B32" s="7"/>
      <c r="C32" s="19" t="s">
        <v>158</v>
      </c>
      <c r="D32" s="20" t="s">
        <v>159</v>
      </c>
      <c r="E32" s="20" t="s">
        <v>160</v>
      </c>
      <c r="F32" s="21" t="s">
        <v>24</v>
      </c>
      <c r="G32" s="21" t="s">
        <v>25</v>
      </c>
      <c r="H32" s="22">
        <v>90045.0</v>
      </c>
      <c r="I32" s="23" t="s">
        <v>161</v>
      </c>
      <c r="J32" s="24" t="s">
        <v>162</v>
      </c>
      <c r="K32" s="35">
        <v>43349.0</v>
      </c>
      <c r="L32" s="26"/>
      <c r="M32" s="27"/>
    </row>
    <row r="33" ht="21.0" customHeight="1">
      <c r="B33" s="7"/>
      <c r="C33" s="19" t="s">
        <v>163</v>
      </c>
      <c r="D33" s="20" t="s">
        <v>164</v>
      </c>
      <c r="E33" s="20" t="s">
        <v>165</v>
      </c>
      <c r="F33" s="21" t="s">
        <v>24</v>
      </c>
      <c r="G33" s="21" t="s">
        <v>25</v>
      </c>
      <c r="H33" s="22">
        <v>90045.0</v>
      </c>
      <c r="I33" s="23" t="s">
        <v>166</v>
      </c>
      <c r="J33" s="24" t="s">
        <v>167</v>
      </c>
      <c r="K33" s="25">
        <v>43563.0</v>
      </c>
      <c r="L33" s="26"/>
      <c r="M33" s="27"/>
    </row>
    <row r="34" ht="21.0" customHeight="1">
      <c r="B34" s="7"/>
      <c r="C34" s="19" t="s">
        <v>168</v>
      </c>
      <c r="D34" s="20" t="s">
        <v>169</v>
      </c>
      <c r="E34" s="20" t="s">
        <v>170</v>
      </c>
      <c r="F34" s="21" t="s">
        <v>24</v>
      </c>
      <c r="G34" s="21" t="s">
        <v>25</v>
      </c>
      <c r="H34" s="22">
        <v>90045.0</v>
      </c>
      <c r="I34" s="23" t="s">
        <v>171</v>
      </c>
      <c r="J34" s="24" t="s">
        <v>172</v>
      </c>
      <c r="K34" s="25">
        <v>43194.0</v>
      </c>
      <c r="L34" s="26"/>
      <c r="M34" s="27"/>
    </row>
    <row r="35" ht="21.0" customHeight="1">
      <c r="B35" s="7"/>
      <c r="C35" s="19" t="s">
        <v>173</v>
      </c>
      <c r="D35" s="20" t="s">
        <v>174</v>
      </c>
      <c r="E35" s="20" t="s">
        <v>175</v>
      </c>
      <c r="F35" s="21" t="s">
        <v>24</v>
      </c>
      <c r="G35" s="21" t="s">
        <v>25</v>
      </c>
      <c r="H35" s="22">
        <v>90045.0</v>
      </c>
      <c r="I35" s="23" t="s">
        <v>176</v>
      </c>
      <c r="J35" s="24" t="s">
        <v>177</v>
      </c>
      <c r="K35" s="25">
        <v>43196.0</v>
      </c>
      <c r="L35" s="26"/>
      <c r="M35" s="27"/>
    </row>
    <row r="36" ht="21.0" customHeight="1">
      <c r="B36" s="7"/>
      <c r="C36" s="19" t="s">
        <v>178</v>
      </c>
      <c r="D36" s="20" t="s">
        <v>179</v>
      </c>
      <c r="E36" s="20" t="s">
        <v>180</v>
      </c>
      <c r="F36" s="21" t="s">
        <v>24</v>
      </c>
      <c r="G36" s="21" t="s">
        <v>25</v>
      </c>
      <c r="H36" s="22">
        <v>90045.0</v>
      </c>
      <c r="I36" s="23" t="s">
        <v>181</v>
      </c>
      <c r="J36" s="24" t="s">
        <v>182</v>
      </c>
      <c r="K36" s="25">
        <v>43567.0</v>
      </c>
      <c r="L36" s="26"/>
      <c r="M36" s="27"/>
    </row>
    <row r="37" ht="21.0" customHeight="1">
      <c r="B37" s="7"/>
      <c r="C37" s="19" t="s">
        <v>183</v>
      </c>
      <c r="D37" s="20" t="s">
        <v>184</v>
      </c>
      <c r="E37" s="20" t="s">
        <v>185</v>
      </c>
      <c r="F37" s="21" t="s">
        <v>24</v>
      </c>
      <c r="G37" s="21" t="s">
        <v>25</v>
      </c>
      <c r="H37" s="22">
        <v>90045.0</v>
      </c>
      <c r="I37" s="32" t="s">
        <v>186</v>
      </c>
      <c r="J37" s="24" t="s">
        <v>187</v>
      </c>
      <c r="K37" s="35">
        <v>42844.0</v>
      </c>
      <c r="L37" s="26"/>
      <c r="M37" s="27"/>
    </row>
    <row r="38" ht="21.0" customHeight="1">
      <c r="B38" s="7"/>
      <c r="C38" s="31" t="s">
        <v>188</v>
      </c>
      <c r="D38" s="21" t="s">
        <v>189</v>
      </c>
      <c r="E38" s="21" t="s">
        <v>190</v>
      </c>
      <c r="F38" s="21" t="s">
        <v>106</v>
      </c>
      <c r="G38" s="21" t="s">
        <v>25</v>
      </c>
      <c r="H38" s="22">
        <v>90260.0</v>
      </c>
      <c r="I38" s="37">
        <v>7.604865134E9</v>
      </c>
      <c r="J38" s="33" t="s">
        <v>191</v>
      </c>
      <c r="K38" s="35">
        <v>41973.0</v>
      </c>
      <c r="L38" s="26"/>
      <c r="M38" s="27"/>
    </row>
    <row r="39" ht="21.0" customHeight="1">
      <c r="B39" s="7"/>
      <c r="C39" s="19" t="s">
        <v>192</v>
      </c>
      <c r="D39" s="20" t="s">
        <v>193</v>
      </c>
      <c r="E39" s="20" t="s">
        <v>194</v>
      </c>
      <c r="F39" s="21" t="s">
        <v>24</v>
      </c>
      <c r="G39" s="21" t="s">
        <v>25</v>
      </c>
      <c r="H39" s="22">
        <v>90045.0</v>
      </c>
      <c r="I39" s="29" t="s">
        <v>195</v>
      </c>
      <c r="J39" s="24" t="s">
        <v>196</v>
      </c>
      <c r="K39" s="25">
        <v>43777.0</v>
      </c>
      <c r="L39" s="26"/>
      <c r="M39" s="27"/>
    </row>
    <row r="40" ht="21.0" customHeight="1">
      <c r="B40" s="7"/>
      <c r="C40" s="19" t="s">
        <v>197</v>
      </c>
      <c r="D40" s="20" t="s">
        <v>198</v>
      </c>
      <c r="E40" s="20" t="s">
        <v>199</v>
      </c>
      <c r="F40" s="21" t="s">
        <v>24</v>
      </c>
      <c r="G40" s="21" t="s">
        <v>25</v>
      </c>
      <c r="H40" s="22">
        <v>90045.0</v>
      </c>
      <c r="I40" s="23" t="s">
        <v>200</v>
      </c>
      <c r="J40" s="24" t="s">
        <v>201</v>
      </c>
      <c r="K40" s="25">
        <v>43526.0</v>
      </c>
      <c r="L40" s="26"/>
      <c r="M40" s="27"/>
    </row>
    <row r="41" ht="21.0" customHeight="1">
      <c r="B41" s="7"/>
      <c r="C41" s="19" t="s">
        <v>202</v>
      </c>
      <c r="D41" s="20" t="s">
        <v>203</v>
      </c>
      <c r="E41" s="20" t="s">
        <v>204</v>
      </c>
      <c r="F41" s="21" t="s">
        <v>106</v>
      </c>
      <c r="G41" s="21" t="s">
        <v>25</v>
      </c>
      <c r="H41" s="22">
        <v>90203.0</v>
      </c>
      <c r="I41" s="23" t="s">
        <v>205</v>
      </c>
      <c r="J41" s="24" t="s">
        <v>206</v>
      </c>
      <c r="K41" s="25">
        <v>43526.0</v>
      </c>
      <c r="L41" s="26"/>
      <c r="M41" s="27"/>
    </row>
    <row r="42" ht="21.0" customHeight="1">
      <c r="B42" s="7"/>
      <c r="C42" s="31" t="s">
        <v>207</v>
      </c>
      <c r="D42" s="21" t="s">
        <v>208</v>
      </c>
      <c r="E42" s="21" t="s">
        <v>209</v>
      </c>
      <c r="F42" s="21" t="s">
        <v>24</v>
      </c>
      <c r="G42" s="21" t="s">
        <v>25</v>
      </c>
      <c r="H42" s="22">
        <v>90048.0</v>
      </c>
      <c r="I42" s="37">
        <v>3.236511234E9</v>
      </c>
      <c r="J42" s="33" t="s">
        <v>210</v>
      </c>
      <c r="K42" s="38">
        <v>43880.0</v>
      </c>
      <c r="L42" s="26"/>
      <c r="M42" s="27"/>
    </row>
    <row r="43" ht="21.0" customHeight="1">
      <c r="B43" s="7"/>
      <c r="C43" s="19" t="s">
        <v>211</v>
      </c>
      <c r="D43" s="20" t="s">
        <v>212</v>
      </c>
      <c r="E43" s="20" t="s">
        <v>213</v>
      </c>
      <c r="F43" s="21" t="s">
        <v>24</v>
      </c>
      <c r="G43" s="21" t="s">
        <v>25</v>
      </c>
      <c r="H43" s="22">
        <v>90045.0</v>
      </c>
      <c r="I43" s="23" t="s">
        <v>214</v>
      </c>
      <c r="J43" s="33" t="s">
        <v>215</v>
      </c>
      <c r="K43" s="25">
        <v>43181.0</v>
      </c>
      <c r="L43" s="26"/>
      <c r="M43" s="27"/>
    </row>
    <row r="44" ht="21.0" customHeight="1">
      <c r="B44" s="7"/>
      <c r="C44" s="31" t="s">
        <v>103</v>
      </c>
      <c r="D44" s="21" t="s">
        <v>216</v>
      </c>
      <c r="E44" s="21" t="s">
        <v>217</v>
      </c>
      <c r="F44" s="21" t="s">
        <v>218</v>
      </c>
      <c r="G44" s="21" t="s">
        <v>25</v>
      </c>
      <c r="H44" s="22">
        <v>90045.0</v>
      </c>
      <c r="I44" s="37">
        <v>7.203391045E9</v>
      </c>
      <c r="J44" s="33" t="s">
        <v>219</v>
      </c>
      <c r="K44" s="38">
        <v>43879.0</v>
      </c>
      <c r="L44" s="26"/>
      <c r="M44" s="27"/>
    </row>
    <row r="45" ht="21.0" customHeight="1">
      <c r="B45" s="7"/>
      <c r="C45" s="31" t="s">
        <v>220</v>
      </c>
      <c r="D45" s="21" t="s">
        <v>221</v>
      </c>
      <c r="E45" s="21" t="s">
        <v>222</v>
      </c>
      <c r="F45" s="21" t="s">
        <v>24</v>
      </c>
      <c r="G45" s="21" t="s">
        <v>25</v>
      </c>
      <c r="H45" s="22">
        <v>90045.0</v>
      </c>
      <c r="I45" s="37">
        <v>3.107601722E9</v>
      </c>
      <c r="J45" s="33" t="s">
        <v>223</v>
      </c>
      <c r="K45" s="39">
        <v>43831.0</v>
      </c>
      <c r="L45" s="26"/>
      <c r="M45" s="27"/>
    </row>
    <row r="46" ht="21.0" customHeight="1">
      <c r="B46" s="7"/>
      <c r="C46" s="19" t="s">
        <v>224</v>
      </c>
      <c r="D46" s="20" t="s">
        <v>225</v>
      </c>
      <c r="E46" s="20" t="s">
        <v>226</v>
      </c>
      <c r="F46" s="21" t="s">
        <v>24</v>
      </c>
      <c r="G46" s="21" t="s">
        <v>25</v>
      </c>
      <c r="H46" s="22">
        <v>90045.0</v>
      </c>
      <c r="I46" s="23" t="s">
        <v>227</v>
      </c>
      <c r="J46" s="28" t="s">
        <v>228</v>
      </c>
      <c r="K46" s="25">
        <v>42374.0</v>
      </c>
      <c r="L46" s="26"/>
      <c r="M46" s="27"/>
    </row>
    <row r="47" ht="21.0" customHeight="1">
      <c r="B47" s="7"/>
      <c r="C47" s="31" t="s">
        <v>229</v>
      </c>
      <c r="D47" s="21" t="s">
        <v>230</v>
      </c>
      <c r="E47" s="21" t="s">
        <v>231</v>
      </c>
      <c r="F47" s="21" t="s">
        <v>24</v>
      </c>
      <c r="G47" s="21" t="s">
        <v>25</v>
      </c>
      <c r="H47" s="22">
        <v>90045.0</v>
      </c>
      <c r="I47" s="32" t="s">
        <v>232</v>
      </c>
      <c r="J47" s="33" t="s">
        <v>233</v>
      </c>
      <c r="K47" s="34">
        <v>43495.0</v>
      </c>
      <c r="L47" s="26"/>
      <c r="M47" s="27"/>
    </row>
    <row r="48" ht="21.0" customHeight="1">
      <c r="B48" s="7"/>
      <c r="C48" s="19" t="s">
        <v>234</v>
      </c>
      <c r="D48" s="20" t="s">
        <v>235</v>
      </c>
      <c r="E48" s="20" t="s">
        <v>236</v>
      </c>
      <c r="F48" s="21" t="s">
        <v>24</v>
      </c>
      <c r="G48" s="21" t="s">
        <v>25</v>
      </c>
      <c r="H48" s="22">
        <v>90045.0</v>
      </c>
      <c r="I48" s="23" t="s">
        <v>237</v>
      </c>
      <c r="J48" s="24" t="s">
        <v>238</v>
      </c>
      <c r="K48" s="25">
        <v>42871.0</v>
      </c>
      <c r="L48" s="26"/>
      <c r="M48" s="27"/>
    </row>
    <row r="49" ht="21.0" customHeight="1">
      <c r="B49" s="7"/>
      <c r="C49" s="19" t="s">
        <v>239</v>
      </c>
      <c r="D49" s="20" t="s">
        <v>240</v>
      </c>
      <c r="E49" s="20" t="s">
        <v>241</v>
      </c>
      <c r="F49" s="21" t="s">
        <v>24</v>
      </c>
      <c r="G49" s="21" t="s">
        <v>25</v>
      </c>
      <c r="H49" s="22">
        <v>90045.0</v>
      </c>
      <c r="I49" s="23" t="s">
        <v>242</v>
      </c>
      <c r="J49" s="28" t="s">
        <v>243</v>
      </c>
      <c r="K49" s="25">
        <v>42129.0</v>
      </c>
      <c r="L49" s="26"/>
      <c r="M49" s="27"/>
    </row>
    <row r="50" ht="21.0" customHeight="1">
      <c r="B50" s="7"/>
      <c r="C50" s="19" t="s">
        <v>244</v>
      </c>
      <c r="D50" s="20" t="s">
        <v>245</v>
      </c>
      <c r="E50" s="20" t="s">
        <v>246</v>
      </c>
      <c r="F50" s="21" t="s">
        <v>24</v>
      </c>
      <c r="G50" s="21" t="s">
        <v>25</v>
      </c>
      <c r="H50" s="22">
        <v>90045.0</v>
      </c>
      <c r="I50" s="23" t="s">
        <v>247</v>
      </c>
      <c r="J50" s="24" t="s">
        <v>248</v>
      </c>
      <c r="K50" s="25">
        <v>43243.0</v>
      </c>
      <c r="L50" s="26"/>
      <c r="M50" s="27"/>
    </row>
    <row r="51" ht="21.0" customHeight="1">
      <c r="B51" s="7"/>
      <c r="C51" s="19" t="s">
        <v>249</v>
      </c>
      <c r="D51" s="20" t="s">
        <v>250</v>
      </c>
      <c r="E51" s="20" t="s">
        <v>251</v>
      </c>
      <c r="F51" s="21" t="s">
        <v>24</v>
      </c>
      <c r="G51" s="21" t="s">
        <v>25</v>
      </c>
      <c r="H51" s="22">
        <v>90045.0</v>
      </c>
      <c r="I51" s="23" t="s">
        <v>252</v>
      </c>
      <c r="J51" s="28" t="s">
        <v>253</v>
      </c>
      <c r="K51" s="25">
        <v>42486.0</v>
      </c>
      <c r="L51" s="26"/>
      <c r="M51" s="27"/>
    </row>
    <row r="52" ht="21.0" customHeight="1">
      <c r="B52" s="7"/>
      <c r="C52" s="19" t="s">
        <v>254</v>
      </c>
      <c r="D52" s="40" t="s">
        <v>255</v>
      </c>
      <c r="E52" s="20" t="s">
        <v>256</v>
      </c>
      <c r="F52" s="21" t="s">
        <v>24</v>
      </c>
      <c r="G52" s="21" t="s">
        <v>25</v>
      </c>
      <c r="H52" s="22">
        <v>90045.0</v>
      </c>
      <c r="I52" s="23" t="s">
        <v>257</v>
      </c>
      <c r="J52" s="24" t="s">
        <v>258</v>
      </c>
      <c r="K52" s="35">
        <v>43226.0</v>
      </c>
      <c r="L52" s="26"/>
      <c r="M52" s="27"/>
    </row>
    <row r="53" ht="21.0" customHeight="1">
      <c r="B53" s="7"/>
      <c r="C53" s="19" t="s">
        <v>259</v>
      </c>
      <c r="D53" s="20" t="s">
        <v>260</v>
      </c>
      <c r="E53" s="20" t="s">
        <v>261</v>
      </c>
      <c r="F53" s="21" t="s">
        <v>24</v>
      </c>
      <c r="G53" s="21" t="s">
        <v>25</v>
      </c>
      <c r="H53" s="22">
        <v>90045.0</v>
      </c>
      <c r="I53" s="23" t="s">
        <v>262</v>
      </c>
      <c r="J53" s="28" t="s">
        <v>263</v>
      </c>
      <c r="K53" s="25">
        <v>42137.0</v>
      </c>
      <c r="L53" s="26"/>
      <c r="M53" s="27"/>
    </row>
    <row r="54" ht="21.0" customHeight="1">
      <c r="B54" s="7"/>
      <c r="C54" s="19" t="s">
        <v>264</v>
      </c>
      <c r="D54" s="20" t="s">
        <v>265</v>
      </c>
      <c r="E54" s="20" t="s">
        <v>266</v>
      </c>
      <c r="F54" s="21" t="s">
        <v>24</v>
      </c>
      <c r="G54" s="21" t="s">
        <v>25</v>
      </c>
      <c r="H54" s="22">
        <v>90045.0</v>
      </c>
      <c r="I54" s="23" t="s">
        <v>267</v>
      </c>
      <c r="J54" s="24" t="s">
        <v>268</v>
      </c>
      <c r="K54" s="25">
        <v>42856.0</v>
      </c>
      <c r="L54" s="26"/>
      <c r="M54" s="27"/>
    </row>
    <row r="55" ht="21.0" customHeight="1">
      <c r="B55" s="7"/>
      <c r="C55" s="19" t="s">
        <v>269</v>
      </c>
      <c r="D55" s="20" t="s">
        <v>270</v>
      </c>
      <c r="E55" s="20" t="s">
        <v>271</v>
      </c>
      <c r="F55" s="21" t="s">
        <v>24</v>
      </c>
      <c r="G55" s="21" t="s">
        <v>25</v>
      </c>
      <c r="H55" s="22">
        <v>90045.0</v>
      </c>
      <c r="I55" s="23" t="s">
        <v>272</v>
      </c>
      <c r="J55" s="24" t="s">
        <v>273</v>
      </c>
      <c r="K55" s="25">
        <v>42374.0</v>
      </c>
      <c r="L55" s="26"/>
      <c r="M55" s="27"/>
    </row>
    <row r="56" ht="21.0" customHeight="1">
      <c r="B56" s="7"/>
      <c r="C56" s="31" t="s">
        <v>274</v>
      </c>
      <c r="D56" s="21" t="s">
        <v>275</v>
      </c>
      <c r="E56" s="21" t="s">
        <v>276</v>
      </c>
      <c r="F56" s="21" t="s">
        <v>24</v>
      </c>
      <c r="G56" s="21" t="s">
        <v>25</v>
      </c>
      <c r="H56" s="22">
        <v>90045.0</v>
      </c>
      <c r="I56" s="37">
        <v>6.318340936E9</v>
      </c>
      <c r="J56" s="33" t="s">
        <v>277</v>
      </c>
      <c r="K56" s="41">
        <v>43837.0</v>
      </c>
      <c r="L56" s="26"/>
      <c r="M56" s="27"/>
    </row>
    <row r="57" ht="21.0" customHeight="1">
      <c r="B57" s="7"/>
      <c r="C57" s="19" t="s">
        <v>278</v>
      </c>
      <c r="D57" s="20" t="s">
        <v>279</v>
      </c>
      <c r="E57" s="20" t="s">
        <v>280</v>
      </c>
      <c r="F57" s="21" t="s">
        <v>24</v>
      </c>
      <c r="G57" s="21" t="s">
        <v>25</v>
      </c>
      <c r="H57" s="22">
        <v>90045.0</v>
      </c>
      <c r="I57" s="23" t="s">
        <v>281</v>
      </c>
      <c r="J57" s="24" t="s">
        <v>282</v>
      </c>
      <c r="K57" s="25">
        <v>42472.0</v>
      </c>
      <c r="L57" s="26"/>
      <c r="M57" s="27"/>
    </row>
    <row r="58" ht="21.0" customHeight="1">
      <c r="B58" s="7"/>
      <c r="C58" s="19" t="s">
        <v>283</v>
      </c>
      <c r="D58" s="20" t="s">
        <v>284</v>
      </c>
      <c r="E58" s="20" t="s">
        <v>285</v>
      </c>
      <c r="F58" s="21" t="s">
        <v>24</v>
      </c>
      <c r="G58" s="21" t="s">
        <v>25</v>
      </c>
      <c r="H58" s="22">
        <v>90045.0</v>
      </c>
      <c r="I58" s="23" t="s">
        <v>286</v>
      </c>
      <c r="J58" s="24" t="s">
        <v>287</v>
      </c>
      <c r="K58" s="25">
        <v>43565.0</v>
      </c>
      <c r="L58" s="26"/>
      <c r="M58" s="27"/>
    </row>
    <row r="59" ht="21.0" customHeight="1">
      <c r="B59" s="7"/>
      <c r="C59" s="19" t="s">
        <v>288</v>
      </c>
      <c r="D59" s="20" t="s">
        <v>289</v>
      </c>
      <c r="E59" s="20" t="s">
        <v>290</v>
      </c>
      <c r="F59" s="21" t="s">
        <v>24</v>
      </c>
      <c r="G59" s="21" t="s">
        <v>25</v>
      </c>
      <c r="H59" s="22">
        <v>90045.0</v>
      </c>
      <c r="I59" s="23" t="s">
        <v>291</v>
      </c>
      <c r="J59" s="28" t="s">
        <v>292</v>
      </c>
      <c r="K59" s="25">
        <v>41671.0</v>
      </c>
      <c r="L59" s="26"/>
      <c r="M59" s="27"/>
    </row>
    <row r="60" ht="21.0" customHeight="1">
      <c r="B60" s="7"/>
      <c r="C60" s="19" t="s">
        <v>293</v>
      </c>
      <c r="D60" s="20" t="s">
        <v>294</v>
      </c>
      <c r="E60" s="20" t="s">
        <v>295</v>
      </c>
      <c r="F60" s="21" t="s">
        <v>24</v>
      </c>
      <c r="G60" s="21" t="s">
        <v>25</v>
      </c>
      <c r="H60" s="22">
        <v>90045.0</v>
      </c>
      <c r="I60" s="23" t="s">
        <v>296</v>
      </c>
      <c r="J60" s="28" t="s">
        <v>297</v>
      </c>
      <c r="K60" s="25">
        <v>42019.0</v>
      </c>
      <c r="L60" s="26"/>
      <c r="M60" s="6"/>
    </row>
    <row r="61" ht="21.0" customHeight="1">
      <c r="B61" s="7"/>
      <c r="C61" s="19" t="s">
        <v>298</v>
      </c>
      <c r="D61" s="20" t="s">
        <v>299</v>
      </c>
      <c r="E61" s="20" t="s">
        <v>300</v>
      </c>
      <c r="F61" s="21" t="s">
        <v>24</v>
      </c>
      <c r="G61" s="21" t="s">
        <v>25</v>
      </c>
      <c r="H61" s="22">
        <v>90045.0</v>
      </c>
      <c r="I61" s="23" t="s">
        <v>301</v>
      </c>
      <c r="J61" s="28" t="s">
        <v>302</v>
      </c>
      <c r="K61" s="25">
        <v>38811.0</v>
      </c>
      <c r="L61" s="26"/>
      <c r="M61" s="6"/>
    </row>
    <row r="62" ht="21.0" customHeight="1">
      <c r="B62" s="7"/>
      <c r="C62" s="19" t="s">
        <v>303</v>
      </c>
      <c r="D62" s="20" t="s">
        <v>304</v>
      </c>
      <c r="E62" s="20" t="s">
        <v>305</v>
      </c>
      <c r="F62" s="21" t="s">
        <v>24</v>
      </c>
      <c r="G62" s="21" t="s">
        <v>25</v>
      </c>
      <c r="H62" s="22">
        <v>90045.0</v>
      </c>
      <c r="I62" s="23" t="s">
        <v>306</v>
      </c>
      <c r="J62" s="24" t="s">
        <v>307</v>
      </c>
      <c r="K62" s="25">
        <v>43216.0</v>
      </c>
      <c r="L62" s="26"/>
      <c r="M62" s="6"/>
    </row>
    <row r="63" ht="21.0" customHeight="1">
      <c r="B63" s="7"/>
      <c r="C63" s="19" t="s">
        <v>308</v>
      </c>
      <c r="D63" s="20" t="s">
        <v>309</v>
      </c>
      <c r="E63" s="20" t="s">
        <v>310</v>
      </c>
      <c r="F63" s="21" t="s">
        <v>24</v>
      </c>
      <c r="G63" s="21" t="s">
        <v>25</v>
      </c>
      <c r="H63" s="22">
        <v>90045.0</v>
      </c>
      <c r="I63" s="23" t="s">
        <v>311</v>
      </c>
      <c r="J63" s="24" t="s">
        <v>312</v>
      </c>
      <c r="K63" s="35">
        <v>43451.0</v>
      </c>
      <c r="L63" s="26"/>
      <c r="M63" s="6"/>
    </row>
    <row r="64" ht="21.0" customHeight="1">
      <c r="B64" s="7"/>
      <c r="C64" s="19" t="s">
        <v>313</v>
      </c>
      <c r="D64" s="40" t="s">
        <v>314</v>
      </c>
      <c r="E64" s="20" t="s">
        <v>315</v>
      </c>
      <c r="F64" s="21" t="s">
        <v>24</v>
      </c>
      <c r="G64" s="21" t="s">
        <v>25</v>
      </c>
      <c r="H64" s="22">
        <v>90045.0</v>
      </c>
      <c r="I64" s="23" t="s">
        <v>316</v>
      </c>
      <c r="J64" s="24" t="s">
        <v>317</v>
      </c>
      <c r="K64" s="25">
        <v>42898.0</v>
      </c>
      <c r="L64" s="26"/>
      <c r="M64" s="6"/>
    </row>
    <row r="65" ht="21.0" customHeight="1">
      <c r="B65" s="7"/>
      <c r="C65" s="19" t="s">
        <v>318</v>
      </c>
      <c r="D65" s="20" t="s">
        <v>319</v>
      </c>
      <c r="E65" s="20" t="s">
        <v>320</v>
      </c>
      <c r="F65" s="21" t="s">
        <v>24</v>
      </c>
      <c r="G65" s="21" t="s">
        <v>25</v>
      </c>
      <c r="H65" s="22">
        <v>90045.0</v>
      </c>
      <c r="I65" s="23" t="s">
        <v>321</v>
      </c>
      <c r="J65" s="24" t="s">
        <v>322</v>
      </c>
      <c r="K65" s="25">
        <v>43259.0</v>
      </c>
      <c r="L65" s="26"/>
      <c r="M65" s="6"/>
    </row>
    <row r="66" ht="21.0" customHeight="1">
      <c r="B66" s="7"/>
      <c r="C66" s="19" t="s">
        <v>323</v>
      </c>
      <c r="D66" s="20" t="s">
        <v>324</v>
      </c>
      <c r="E66" s="20" t="s">
        <v>325</v>
      </c>
      <c r="F66" s="21" t="s">
        <v>24</v>
      </c>
      <c r="G66" s="21" t="s">
        <v>25</v>
      </c>
      <c r="H66" s="22">
        <v>90045.0</v>
      </c>
      <c r="I66" s="23" t="s">
        <v>326</v>
      </c>
      <c r="J66" s="28" t="s">
        <v>327</v>
      </c>
      <c r="K66" s="25">
        <v>42538.0</v>
      </c>
      <c r="L66" s="26"/>
      <c r="M66" s="6"/>
    </row>
    <row r="67" ht="21.0" customHeight="1">
      <c r="B67" s="7"/>
      <c r="C67" s="19" t="s">
        <v>328</v>
      </c>
      <c r="D67" s="20" t="s">
        <v>329</v>
      </c>
      <c r="E67" s="20" t="s">
        <v>330</v>
      </c>
      <c r="F67" s="21" t="s">
        <v>24</v>
      </c>
      <c r="G67" s="21" t="s">
        <v>25</v>
      </c>
      <c r="H67" s="22">
        <v>90045.0</v>
      </c>
      <c r="I67" s="23" t="s">
        <v>331</v>
      </c>
      <c r="J67" s="24" t="s">
        <v>332</v>
      </c>
      <c r="K67" s="25">
        <v>43627.0</v>
      </c>
      <c r="L67" s="26"/>
      <c r="M67" s="6"/>
    </row>
    <row r="68" ht="21.0" customHeight="1">
      <c r="B68" s="7"/>
      <c r="C68" s="19" t="s">
        <v>333</v>
      </c>
      <c r="D68" s="20" t="s">
        <v>334</v>
      </c>
      <c r="E68" s="20" t="s">
        <v>335</v>
      </c>
      <c r="F68" s="21" t="s">
        <v>24</v>
      </c>
      <c r="G68" s="21" t="s">
        <v>25</v>
      </c>
      <c r="H68" s="22">
        <v>90045.0</v>
      </c>
      <c r="I68" s="23" t="s">
        <v>336</v>
      </c>
      <c r="J68" s="28" t="s">
        <v>337</v>
      </c>
      <c r="K68" s="25">
        <v>40695.0</v>
      </c>
      <c r="L68" s="26"/>
      <c r="M68" s="6"/>
    </row>
    <row r="69" ht="21.0" customHeight="1">
      <c r="B69" s="7"/>
      <c r="C69" s="19" t="s">
        <v>338</v>
      </c>
      <c r="D69" s="20" t="s">
        <v>339</v>
      </c>
      <c r="E69" s="20" t="s">
        <v>340</v>
      </c>
      <c r="F69" s="21" t="s">
        <v>24</v>
      </c>
      <c r="G69" s="21" t="s">
        <v>25</v>
      </c>
      <c r="H69" s="22">
        <v>90045.0</v>
      </c>
      <c r="I69" s="23" t="s">
        <v>341</v>
      </c>
      <c r="J69" s="24" t="s">
        <v>342</v>
      </c>
      <c r="K69" s="25">
        <v>43260.0</v>
      </c>
      <c r="L69" s="26"/>
      <c r="M69" s="6"/>
    </row>
    <row r="70" ht="21.0" customHeight="1">
      <c r="B70" s="7"/>
      <c r="C70" s="19" t="s">
        <v>343</v>
      </c>
      <c r="D70" s="20" t="s">
        <v>344</v>
      </c>
      <c r="E70" s="20" t="s">
        <v>345</v>
      </c>
      <c r="F70" s="21" t="s">
        <v>24</v>
      </c>
      <c r="G70" s="21" t="s">
        <v>25</v>
      </c>
      <c r="H70" s="22">
        <v>90045.0</v>
      </c>
      <c r="I70" s="32" t="s">
        <v>346</v>
      </c>
      <c r="J70" s="33" t="s">
        <v>347</v>
      </c>
      <c r="K70" s="25">
        <v>42790.0</v>
      </c>
      <c r="L70" s="26"/>
      <c r="M70" s="6"/>
    </row>
    <row r="71" ht="21.0" customHeight="1">
      <c r="B71" s="7"/>
      <c r="C71" s="19" t="s">
        <v>348</v>
      </c>
      <c r="D71" s="20" t="s">
        <v>349</v>
      </c>
      <c r="E71" s="20" t="s">
        <v>350</v>
      </c>
      <c r="F71" s="21" t="s">
        <v>24</v>
      </c>
      <c r="G71" s="21" t="s">
        <v>25</v>
      </c>
      <c r="H71" s="22">
        <v>90045.0</v>
      </c>
      <c r="I71" s="23" t="s">
        <v>351</v>
      </c>
      <c r="J71" s="28" t="s">
        <v>352</v>
      </c>
      <c r="K71" s="25">
        <v>39893.0</v>
      </c>
      <c r="L71" s="26"/>
      <c r="M71" s="6"/>
    </row>
    <row r="72" ht="21.0" customHeight="1">
      <c r="B72" s="7"/>
      <c r="C72" s="19" t="s">
        <v>353</v>
      </c>
      <c r="D72" s="20" t="s">
        <v>354</v>
      </c>
      <c r="E72" s="20" t="s">
        <v>355</v>
      </c>
      <c r="F72" s="21" t="s">
        <v>24</v>
      </c>
      <c r="G72" s="21" t="s">
        <v>25</v>
      </c>
      <c r="H72" s="22">
        <v>90045.0</v>
      </c>
      <c r="I72" s="23" t="s">
        <v>356</v>
      </c>
      <c r="J72" s="28" t="s">
        <v>357</v>
      </c>
      <c r="K72" s="25">
        <v>39876.0</v>
      </c>
      <c r="L72" s="26"/>
      <c r="M72" s="6"/>
    </row>
    <row r="73" ht="21.0" customHeight="1">
      <c r="B73" s="7"/>
      <c r="C73" s="42"/>
      <c r="D73" s="43"/>
      <c r="E73" s="43"/>
      <c r="F73" s="43"/>
      <c r="G73" s="43"/>
      <c r="H73" s="43"/>
      <c r="J73" s="44"/>
      <c r="K73" s="26"/>
      <c r="L73" s="26"/>
      <c r="M73" s="6"/>
    </row>
    <row r="74" ht="21.0" customHeight="1">
      <c r="B74" s="7"/>
      <c r="C74" s="42"/>
      <c r="D74" s="43"/>
      <c r="E74" s="43"/>
      <c r="F74" s="43"/>
      <c r="G74" s="43"/>
      <c r="H74" s="43"/>
      <c r="J74" s="44"/>
      <c r="K74" s="26"/>
      <c r="L74" s="26"/>
      <c r="M74" s="6"/>
    </row>
    <row r="75" ht="21.0" customHeight="1">
      <c r="B75" s="7"/>
      <c r="C75" s="42"/>
      <c r="D75" s="43"/>
      <c r="E75" s="43"/>
      <c r="F75" s="43"/>
      <c r="G75" s="43"/>
      <c r="H75" s="43"/>
      <c r="J75" s="44"/>
      <c r="K75" s="26"/>
      <c r="L75" s="26"/>
      <c r="M75" s="6"/>
    </row>
    <row r="76" ht="21.0" customHeight="1">
      <c r="B76" s="7"/>
      <c r="C76" s="42"/>
      <c r="D76" s="43"/>
      <c r="E76" s="43"/>
      <c r="F76" s="43"/>
      <c r="G76" s="43"/>
      <c r="H76" s="43"/>
      <c r="J76" s="44"/>
      <c r="K76" s="26"/>
      <c r="L76" s="26"/>
      <c r="M76" s="6"/>
    </row>
    <row r="77" ht="21.0" customHeight="1">
      <c r="B77" s="7"/>
      <c r="C77" s="42"/>
      <c r="D77" s="43"/>
      <c r="E77" s="43"/>
      <c r="F77" s="43"/>
      <c r="G77" s="43"/>
      <c r="H77" s="43"/>
      <c r="J77" s="44"/>
      <c r="K77" s="26"/>
      <c r="L77" s="26"/>
      <c r="M77" s="6"/>
    </row>
    <row r="78" ht="21.0" customHeight="1">
      <c r="B78" s="7"/>
      <c r="C78" s="42"/>
      <c r="D78" s="43"/>
      <c r="E78" s="43"/>
      <c r="F78" s="43"/>
      <c r="G78" s="43"/>
      <c r="H78" s="43"/>
      <c r="J78" s="44"/>
      <c r="K78" s="26"/>
      <c r="L78" s="26"/>
      <c r="M78" s="6"/>
    </row>
    <row r="79" ht="21.0" customHeight="1">
      <c r="B79" s="7"/>
      <c r="C79" s="42"/>
      <c r="D79" s="43"/>
      <c r="E79" s="43"/>
      <c r="F79" s="43"/>
      <c r="G79" s="43"/>
      <c r="H79" s="43"/>
      <c r="J79" s="44"/>
      <c r="K79" s="26"/>
      <c r="L79" s="26"/>
      <c r="M79" s="6"/>
    </row>
    <row r="80" ht="21.0" customHeight="1">
      <c r="B80" s="7"/>
      <c r="C80" s="42"/>
      <c r="D80" s="43"/>
      <c r="E80" s="43"/>
      <c r="F80" s="43"/>
      <c r="G80" s="43"/>
      <c r="H80" s="43"/>
      <c r="J80" s="44"/>
      <c r="K80" s="26"/>
      <c r="L80" s="26"/>
      <c r="M80" s="6"/>
    </row>
    <row r="81" ht="21.0" customHeight="1">
      <c r="B81" s="7"/>
      <c r="C81" s="42"/>
      <c r="D81" s="43"/>
      <c r="E81" s="43"/>
      <c r="F81" s="43"/>
      <c r="G81" s="43"/>
      <c r="H81" s="43"/>
      <c r="J81" s="44"/>
      <c r="K81" s="26"/>
      <c r="L81" s="26"/>
      <c r="M81" s="6"/>
    </row>
    <row r="82" ht="21.0" customHeight="1">
      <c r="B82" s="7"/>
      <c r="C82" s="42"/>
      <c r="D82" s="43"/>
      <c r="E82" s="43"/>
      <c r="F82" s="43"/>
      <c r="G82" s="43"/>
      <c r="H82" s="43"/>
      <c r="J82" s="44"/>
      <c r="K82" s="26"/>
      <c r="L82" s="26"/>
      <c r="M82" s="6"/>
    </row>
    <row r="83" ht="21.0" customHeight="1">
      <c r="B83" s="7"/>
      <c r="C83" s="42"/>
      <c r="D83" s="43"/>
      <c r="E83" s="43"/>
      <c r="F83" s="43"/>
      <c r="G83" s="43"/>
      <c r="H83" s="43"/>
      <c r="J83" s="44"/>
      <c r="K83" s="26"/>
      <c r="L83" s="26"/>
      <c r="M83" s="6"/>
    </row>
    <row r="84" ht="21.0" customHeight="1">
      <c r="B84" s="7"/>
      <c r="C84" s="42"/>
      <c r="D84" s="43"/>
      <c r="E84" s="43"/>
      <c r="F84" s="43"/>
      <c r="G84" s="43"/>
      <c r="H84" s="43"/>
      <c r="J84" s="44"/>
      <c r="K84" s="26"/>
      <c r="L84" s="26"/>
      <c r="M84" s="6"/>
    </row>
    <row r="85" ht="21.0" customHeight="1">
      <c r="B85" s="7"/>
      <c r="C85" s="42"/>
      <c r="D85" s="43"/>
      <c r="E85" s="43"/>
      <c r="F85" s="43"/>
      <c r="G85" s="43"/>
      <c r="H85" s="43"/>
      <c r="J85" s="44"/>
      <c r="K85" s="26"/>
      <c r="L85" s="26"/>
      <c r="M85" s="6"/>
    </row>
    <row r="86" ht="21.0" customHeight="1">
      <c r="B86" s="7"/>
      <c r="C86" s="42"/>
      <c r="D86" s="43"/>
      <c r="E86" s="43"/>
      <c r="F86" s="43"/>
      <c r="G86" s="43"/>
      <c r="H86" s="43"/>
      <c r="J86" s="44"/>
      <c r="K86" s="26"/>
      <c r="L86" s="26"/>
      <c r="M86" s="6"/>
    </row>
    <row r="87" ht="21.0" customHeight="1">
      <c r="B87" s="7"/>
      <c r="C87" s="42"/>
      <c r="D87" s="43"/>
      <c r="E87" s="43"/>
      <c r="F87" s="43"/>
      <c r="G87" s="43"/>
      <c r="H87" s="43"/>
      <c r="J87" s="44"/>
      <c r="K87" s="26"/>
      <c r="L87" s="26"/>
      <c r="M87" s="6"/>
    </row>
    <row r="88" ht="21.0" customHeight="1">
      <c r="B88" s="7"/>
      <c r="C88" s="42"/>
      <c r="D88" s="43"/>
      <c r="E88" s="43"/>
      <c r="F88" s="43"/>
      <c r="G88" s="43"/>
      <c r="H88" s="43"/>
      <c r="J88" s="44"/>
      <c r="K88" s="26"/>
      <c r="L88" s="26"/>
      <c r="M88" s="6"/>
    </row>
    <row r="89" ht="21.0" customHeight="1">
      <c r="B89" s="7"/>
      <c r="C89" s="42"/>
      <c r="D89" s="43"/>
      <c r="E89" s="43"/>
      <c r="F89" s="43"/>
      <c r="G89" s="43"/>
      <c r="H89" s="43"/>
      <c r="J89" s="44"/>
      <c r="K89" s="26"/>
      <c r="L89" s="26"/>
      <c r="M89" s="6"/>
    </row>
    <row r="90" ht="21.0" customHeight="1">
      <c r="B90" s="7"/>
      <c r="C90" s="42"/>
      <c r="D90" s="43"/>
      <c r="E90" s="43"/>
      <c r="F90" s="43"/>
      <c r="G90" s="43"/>
      <c r="H90" s="43"/>
      <c r="J90" s="44"/>
      <c r="K90" s="26"/>
      <c r="L90" s="26"/>
      <c r="M90" s="6"/>
    </row>
    <row r="91" ht="21.0" customHeight="1">
      <c r="B91" s="7"/>
      <c r="C91" s="42"/>
      <c r="D91" s="43"/>
      <c r="E91" s="43"/>
      <c r="F91" s="43"/>
      <c r="G91" s="43"/>
      <c r="H91" s="43"/>
      <c r="J91" s="44"/>
      <c r="K91" s="26"/>
      <c r="L91" s="26"/>
      <c r="M91" s="6"/>
    </row>
    <row r="92" ht="21.0" customHeight="1">
      <c r="B92" s="7"/>
      <c r="C92" s="42"/>
      <c r="D92" s="43"/>
      <c r="E92" s="43"/>
      <c r="F92" s="43"/>
      <c r="G92" s="43"/>
      <c r="H92" s="43"/>
      <c r="J92" s="44"/>
      <c r="K92" s="26"/>
      <c r="L92" s="26"/>
      <c r="M92" s="6"/>
    </row>
    <row r="93" ht="21.0" customHeight="1">
      <c r="B93" s="7"/>
      <c r="C93" s="42"/>
      <c r="D93" s="43"/>
      <c r="E93" s="43"/>
      <c r="F93" s="43"/>
      <c r="G93" s="43"/>
      <c r="H93" s="43"/>
      <c r="J93" s="44"/>
      <c r="K93" s="26"/>
      <c r="L93" s="26"/>
      <c r="M93" s="6"/>
    </row>
    <row r="94" ht="21.0" customHeight="1">
      <c r="B94" s="7"/>
      <c r="C94" s="42"/>
      <c r="D94" s="43"/>
      <c r="E94" s="43"/>
      <c r="F94" s="43"/>
      <c r="G94" s="43"/>
      <c r="H94" s="43"/>
      <c r="J94" s="44"/>
      <c r="K94" s="26"/>
      <c r="L94" s="26"/>
      <c r="M94" s="6"/>
    </row>
    <row r="95" ht="21.0" customHeight="1">
      <c r="B95" s="7"/>
      <c r="C95" s="42"/>
      <c r="D95" s="43"/>
      <c r="E95" s="43"/>
      <c r="F95" s="43"/>
      <c r="G95" s="43"/>
      <c r="H95" s="43"/>
      <c r="J95" s="44"/>
      <c r="K95" s="26"/>
      <c r="L95" s="26"/>
      <c r="M95" s="6"/>
    </row>
    <row r="96" ht="21.0" customHeight="1">
      <c r="B96" s="7"/>
      <c r="C96" s="42"/>
      <c r="D96" s="43"/>
      <c r="E96" s="43"/>
      <c r="F96" s="43"/>
      <c r="G96" s="43"/>
      <c r="H96" s="43"/>
      <c r="J96" s="44"/>
      <c r="K96" s="26"/>
      <c r="L96" s="26"/>
      <c r="M96" s="6"/>
    </row>
    <row r="97" ht="21.0" customHeight="1">
      <c r="B97" s="7"/>
      <c r="C97" s="42"/>
      <c r="D97" s="43"/>
      <c r="E97" s="43"/>
      <c r="F97" s="43"/>
      <c r="G97" s="43"/>
      <c r="H97" s="43"/>
      <c r="J97" s="44"/>
      <c r="K97" s="26"/>
      <c r="L97" s="26"/>
      <c r="M97" s="6"/>
    </row>
    <row r="98" ht="21.0" customHeight="1">
      <c r="B98" s="7"/>
      <c r="C98" s="42"/>
      <c r="D98" s="43"/>
      <c r="E98" s="43"/>
      <c r="F98" s="43"/>
      <c r="G98" s="43"/>
      <c r="H98" s="43"/>
      <c r="J98" s="44"/>
      <c r="K98" s="26"/>
      <c r="L98" s="26"/>
      <c r="M98" s="6"/>
    </row>
    <row r="99" ht="21.0" customHeight="1">
      <c r="B99" s="7"/>
      <c r="C99" s="42"/>
      <c r="D99" s="43"/>
      <c r="E99" s="43"/>
      <c r="F99" s="43"/>
      <c r="G99" s="43"/>
      <c r="H99" s="43"/>
      <c r="J99" s="44"/>
      <c r="K99" s="26"/>
      <c r="L99" s="26"/>
      <c r="M99" s="6"/>
    </row>
    <row r="100" ht="21.0" customHeight="1">
      <c r="B100" s="7"/>
      <c r="C100" s="42"/>
      <c r="D100" s="43"/>
      <c r="E100" s="43"/>
      <c r="F100" s="43"/>
      <c r="G100" s="43"/>
      <c r="H100" s="43"/>
      <c r="J100" s="44"/>
      <c r="K100" s="26"/>
      <c r="L100" s="26"/>
      <c r="M100" s="6"/>
    </row>
    <row r="101" ht="21.0" customHeight="1">
      <c r="B101" s="7"/>
      <c r="C101" s="42"/>
      <c r="D101" s="43"/>
      <c r="E101" s="43"/>
      <c r="F101" s="43"/>
      <c r="G101" s="43"/>
      <c r="H101" s="43"/>
      <c r="J101" s="44"/>
      <c r="K101" s="26"/>
      <c r="L101" s="26"/>
      <c r="M101" s="6"/>
    </row>
    <row r="102" ht="21.0" customHeight="1">
      <c r="B102" s="7"/>
      <c r="C102" s="42"/>
      <c r="D102" s="43"/>
      <c r="E102" s="43"/>
      <c r="F102" s="43"/>
      <c r="G102" s="43"/>
      <c r="H102" s="43"/>
      <c r="J102" s="44"/>
      <c r="K102" s="26"/>
      <c r="L102" s="26"/>
      <c r="M102" s="6"/>
    </row>
    <row r="103" ht="21.0" customHeight="1">
      <c r="B103" s="7"/>
      <c r="C103" s="42"/>
      <c r="D103" s="43"/>
      <c r="E103" s="43"/>
      <c r="F103" s="43"/>
      <c r="G103" s="43"/>
      <c r="H103" s="43"/>
      <c r="J103" s="44"/>
      <c r="K103" s="26"/>
      <c r="L103" s="26"/>
      <c r="M103" s="6"/>
    </row>
    <row r="104" ht="21.0" customHeight="1">
      <c r="B104" s="7"/>
      <c r="C104" s="42"/>
      <c r="D104" s="43"/>
      <c r="E104" s="43"/>
      <c r="F104" s="43"/>
      <c r="G104" s="43"/>
      <c r="H104" s="43"/>
      <c r="J104" s="44"/>
      <c r="K104" s="26"/>
      <c r="L104" s="26"/>
      <c r="M104" s="6"/>
    </row>
    <row r="105" ht="21.0" customHeight="1">
      <c r="B105" s="7"/>
      <c r="C105" s="42"/>
      <c r="D105" s="43"/>
      <c r="E105" s="43"/>
      <c r="F105" s="43"/>
      <c r="G105" s="43"/>
      <c r="H105" s="43"/>
      <c r="J105" s="44"/>
      <c r="K105" s="26"/>
      <c r="L105" s="26"/>
      <c r="M105" s="6"/>
    </row>
    <row r="106" ht="21.0" customHeight="1">
      <c r="B106" s="7"/>
      <c r="C106" s="42"/>
      <c r="D106" s="43"/>
      <c r="E106" s="43"/>
      <c r="F106" s="43"/>
      <c r="G106" s="43"/>
      <c r="H106" s="43"/>
      <c r="J106" s="44"/>
      <c r="K106" s="26"/>
      <c r="L106" s="26"/>
      <c r="M106" s="6"/>
    </row>
    <row r="107" ht="21.0" customHeight="1">
      <c r="B107" s="7"/>
      <c r="C107" s="42"/>
      <c r="D107" s="43"/>
      <c r="E107" s="43"/>
      <c r="F107" s="43"/>
      <c r="G107" s="43"/>
      <c r="H107" s="43"/>
      <c r="J107" s="44"/>
      <c r="K107" s="26"/>
      <c r="L107" s="26"/>
      <c r="M107" s="6"/>
    </row>
    <row r="108" ht="21.0" customHeight="1">
      <c r="B108" s="7"/>
      <c r="C108" s="42"/>
      <c r="D108" s="43"/>
      <c r="E108" s="43"/>
      <c r="F108" s="43"/>
      <c r="G108" s="43"/>
      <c r="H108" s="43"/>
      <c r="J108" s="44"/>
      <c r="K108" s="26"/>
      <c r="L108" s="26"/>
      <c r="M108" s="6"/>
    </row>
    <row r="109" ht="21.0" customHeight="1">
      <c r="B109" s="7"/>
      <c r="C109" s="42"/>
      <c r="D109" s="43"/>
      <c r="E109" s="43"/>
      <c r="F109" s="43"/>
      <c r="G109" s="43"/>
      <c r="H109" s="43"/>
      <c r="J109" s="44"/>
      <c r="K109" s="26"/>
      <c r="L109" s="26"/>
      <c r="M109" s="6"/>
    </row>
    <row r="110" ht="21.0" customHeight="1">
      <c r="B110" s="7"/>
      <c r="C110" s="42"/>
      <c r="D110" s="43"/>
      <c r="E110" s="43"/>
      <c r="F110" s="43"/>
      <c r="G110" s="43"/>
      <c r="H110" s="43"/>
      <c r="J110" s="44"/>
      <c r="K110" s="26"/>
      <c r="L110" s="26"/>
      <c r="M110" s="6"/>
    </row>
    <row r="111" ht="21.0" customHeight="1">
      <c r="B111" s="7" t="str">
        <f>'Member Roster'!$C111</f>
        <v/>
      </c>
      <c r="C111" s="43"/>
      <c r="D111" s="43"/>
      <c r="E111" s="43"/>
      <c r="F111" s="43"/>
      <c r="G111" s="43"/>
      <c r="H111" s="43"/>
      <c r="I111" s="45"/>
      <c r="J111" s="46"/>
      <c r="K111" s="46"/>
      <c r="L111" s="26"/>
      <c r="M111" s="6"/>
    </row>
    <row r="112" ht="21.0" customHeight="1">
      <c r="B112" s="7" t="str">
        <f>'Member Roster'!$C112</f>
        <v/>
      </c>
      <c r="C112" s="43"/>
      <c r="D112" s="43"/>
      <c r="E112" s="43"/>
      <c r="F112" s="43"/>
      <c r="G112" s="43"/>
      <c r="H112" s="43"/>
      <c r="I112" s="45"/>
      <c r="J112" s="46"/>
      <c r="K112" s="46"/>
      <c r="L112" s="26"/>
      <c r="M112" s="6"/>
    </row>
    <row r="113" ht="21.0" customHeight="1">
      <c r="B113" s="7" t="str">
        <f>'Member Roster'!$C113</f>
        <v/>
      </c>
      <c r="C113" s="43"/>
      <c r="D113" s="43"/>
      <c r="E113" s="43"/>
      <c r="F113" s="43"/>
      <c r="G113" s="43"/>
      <c r="H113" s="43"/>
      <c r="I113" s="45"/>
      <c r="J113" s="46"/>
      <c r="K113" s="46"/>
      <c r="L113" s="26"/>
      <c r="M113" s="6"/>
    </row>
    <row r="114" ht="21.0" customHeight="1">
      <c r="B114" s="7" t="str">
        <f>'Member Roster'!$C114</f>
        <v/>
      </c>
      <c r="C114" s="43"/>
      <c r="D114" s="43"/>
      <c r="E114" s="43"/>
      <c r="F114" s="43"/>
      <c r="G114" s="43"/>
      <c r="H114" s="43"/>
      <c r="I114" s="45"/>
      <c r="J114" s="46"/>
      <c r="K114" s="46"/>
      <c r="L114" s="26"/>
      <c r="M114" s="6"/>
    </row>
    <row r="115" ht="21.0" customHeight="1">
      <c r="B115" s="7" t="str">
        <f>'Member Roster'!$C115</f>
        <v/>
      </c>
      <c r="C115" s="43"/>
      <c r="D115" s="43"/>
      <c r="E115" s="43"/>
      <c r="F115" s="43"/>
      <c r="G115" s="43"/>
      <c r="H115" s="43"/>
      <c r="I115" s="45"/>
      <c r="J115" s="46"/>
      <c r="K115" s="46"/>
      <c r="L115" s="26"/>
      <c r="M115" s="6"/>
    </row>
    <row r="116" ht="21.0" customHeight="1">
      <c r="B116" s="9"/>
      <c r="C116" s="10"/>
      <c r="D116" s="10"/>
      <c r="E116" s="10"/>
      <c r="F116" s="10"/>
      <c r="G116" s="10"/>
      <c r="H116" s="10"/>
      <c r="I116" s="10"/>
      <c r="J116" s="10"/>
      <c r="K116" s="10"/>
      <c r="L116" s="10"/>
      <c r="M116" s="11"/>
    </row>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row r="1001" ht="21.0" customHeight="1"/>
    <row r="1002" ht="21.0" customHeight="1"/>
    <row r="1003" ht="21.0" customHeight="1"/>
    <row r="1004" ht="21.0" customHeight="1"/>
    <row r="1005" ht="21.0" customHeight="1"/>
    <row r="1006" ht="21.0" customHeight="1"/>
    <row r="1007" ht="21.0" customHeight="1"/>
    <row r="1008" ht="21.0" customHeight="1"/>
    <row r="1009" ht="21.0" customHeight="1"/>
    <row r="1010" ht="21.0" customHeight="1"/>
    <row r="1011" ht="21.0" customHeight="1"/>
    <row r="1012" ht="21.0" customHeight="1"/>
    <row r="1013" ht="21.0" customHeight="1"/>
    <row r="1014" ht="21.0" customHeight="1"/>
    <row r="1015" ht="21.0" customHeight="1"/>
    <row r="1016" ht="21.0" customHeight="1"/>
    <row r="1017" ht="21.0" customHeight="1"/>
    <row r="1018" ht="21.0" customHeight="1"/>
    <row r="1019" ht="21.0" customHeight="1"/>
    <row r="1020" ht="21.0" customHeight="1"/>
    <row r="1021" ht="21.0" customHeight="1"/>
    <row r="1022" ht="21.0" customHeight="1"/>
    <row r="1023" ht="21.0" customHeight="1"/>
    <row r="1024" ht="21.0" customHeight="1"/>
    <row r="1025" ht="21.0" customHeight="1"/>
    <row r="1026" ht="21.0" customHeight="1"/>
    <row r="1027" ht="21.0" customHeight="1"/>
    <row r="1028" ht="21.0" customHeight="1"/>
    <row r="1029" ht="21.0" customHeight="1"/>
    <row r="1030" ht="21.0" customHeight="1"/>
    <row r="1031" ht="21.0" customHeight="1"/>
    <row r="1032" ht="21.0" customHeight="1"/>
    <row r="1033" ht="21.0" customHeight="1"/>
    <row r="1034" ht="21.0" customHeight="1"/>
    <row r="1035" ht="21.0" customHeight="1"/>
    <row r="1036" ht="21.0" customHeight="1"/>
    <row r="1037" ht="21.0" customHeight="1"/>
    <row r="1038" ht="21.0" customHeight="1"/>
    <row r="1039" ht="21.0" customHeight="1"/>
    <row r="1040" ht="21.0" customHeight="1"/>
    <row r="1041" ht="21.0" customHeight="1"/>
    <row r="1042" ht="21.0" customHeight="1"/>
    <row r="1043" ht="21.0" customHeight="1"/>
    <row r="1044" ht="21.0" customHeight="1"/>
    <row r="1045" ht="21.0" customHeight="1"/>
    <row r="1046" ht="21.0" customHeight="1"/>
    <row r="1047" ht="21.0" customHeight="1"/>
    <row r="1048" ht="21.0" customHeight="1"/>
    <row r="1049" ht="21.0" customHeight="1"/>
    <row r="1050" ht="21.0" customHeight="1"/>
    <row r="1051" ht="21.0" customHeight="1"/>
    <row r="1052" ht="21.0" customHeight="1"/>
    <row r="1053" ht="21.0" customHeight="1"/>
    <row r="1054" ht="21.0" customHeight="1"/>
    <row r="1055" ht="21.0" customHeight="1"/>
    <row r="1056" ht="21.0" customHeight="1"/>
    <row r="1057" ht="21.0" customHeight="1"/>
    <row r="1058" ht="21.0" customHeight="1"/>
    <row r="1059" ht="21.0" customHeight="1"/>
    <row r="1060" ht="21.0" customHeight="1"/>
    <row r="1061" ht="21.0" customHeight="1"/>
    <row r="1062" ht="21.0" customHeight="1"/>
    <row r="1063" ht="21.0" customHeight="1"/>
    <row r="1064" ht="21.0" customHeight="1"/>
    <row r="1065" ht="21.0" customHeight="1"/>
    <row r="1066" ht="21.0" customHeight="1"/>
    <row r="1067" ht="21.0" customHeight="1"/>
    <row r="1068" ht="21.0" customHeight="1"/>
    <row r="1069" ht="21.0" customHeight="1"/>
    <row r="1070" ht="21.0" customHeight="1"/>
    <row r="1071" ht="21.0" customHeight="1"/>
    <row r="1072" ht="21.0" customHeight="1"/>
    <row r="1073" ht="21.0" customHeight="1"/>
    <row r="1074" ht="21.0" customHeight="1"/>
    <row r="1075" ht="21.0" customHeight="1"/>
    <row r="1076" ht="21.0" customHeight="1"/>
    <row r="1077" ht="21.0" customHeight="1"/>
    <row r="1078" ht="21.0" customHeight="1"/>
    <row r="1079" ht="21.0" customHeight="1"/>
    <row r="1080" ht="21.0" customHeight="1"/>
    <row r="1081" ht="21.0" customHeight="1"/>
    <row r="1082" ht="21.0" customHeight="1"/>
    <row r="1083" ht="21.0" customHeight="1"/>
    <row r="1084" ht="21.0" customHeight="1"/>
    <row r="1085" ht="21.0" customHeight="1"/>
    <row r="1086" ht="21.0" customHeight="1"/>
    <row r="1087" ht="21.0" customHeight="1"/>
    <row r="1088" ht="21.0" customHeight="1"/>
    <row r="1089" ht="21.0" customHeight="1"/>
    <row r="1090" ht="21.0" customHeight="1"/>
    <row r="1091" ht="21.0" customHeight="1"/>
    <row r="1092" ht="21.0" customHeight="1"/>
    <row r="1093" ht="21.0" customHeight="1"/>
    <row r="1094" ht="21.0" customHeight="1"/>
    <row r="1095" ht="21.0" customHeight="1"/>
    <row r="1096" ht="21.0" customHeight="1"/>
    <row r="1097" ht="21.0" customHeight="1"/>
    <row r="1098" ht="21.0" customHeight="1"/>
    <row r="1099" ht="21.0" customHeight="1"/>
    <row r="1100" ht="21.0" customHeight="1"/>
    <row r="1101" ht="21.0" customHeight="1"/>
    <row r="1102" ht="21.0" customHeight="1"/>
    <row r="1103" ht="21.0" customHeight="1"/>
    <row r="1104" ht="21.0" customHeight="1"/>
    <row r="1105" ht="21.0" customHeight="1"/>
    <row r="1106" ht="21.0" customHeight="1"/>
  </sheetData>
  <mergeCells count="1">
    <mergeCell ref="B116:M116"/>
  </mergeCells>
  <hyperlinks>
    <hyperlink r:id="rId1" ref="J4"/>
    <hyperlink r:id="rId2" ref="J6"/>
    <hyperlink r:id="rId3" ref="J10"/>
    <hyperlink r:id="rId4" ref="J11"/>
    <hyperlink r:id="rId5" ref="J12"/>
    <hyperlink r:id="rId6" ref="J17"/>
    <hyperlink r:id="rId7" ref="J24"/>
    <hyperlink r:id="rId8" ref="J25"/>
    <hyperlink r:id="rId9" ref="J26"/>
    <hyperlink r:id="rId10" ref="J46"/>
    <hyperlink r:id="rId11" ref="J49"/>
    <hyperlink r:id="rId12" ref="J51"/>
    <hyperlink r:id="rId13" ref="J53"/>
    <hyperlink r:id="rId14" ref="J59"/>
    <hyperlink r:id="rId15" ref="J60"/>
    <hyperlink r:id="rId16" ref="J61"/>
    <hyperlink r:id="rId17" ref="J66"/>
    <hyperlink r:id="rId18" ref="J68"/>
    <hyperlink r:id="rId19" ref="J71"/>
    <hyperlink r:id="rId20" ref="J72"/>
  </hyperlinks>
  <printOptions horizontalCentered="1"/>
  <pageMargins bottom="0.75" footer="0.0" header="0.0" left="0.25" right="0.25" top="0.75"/>
  <pageSetup fitToHeight="0" orientation="landscape"/>
  <headerFooter>
    <oddHeader>&amp;RPage &amp;P of </oddHeader>
  </headerFooter>
  <drawing r:id="rId2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