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ThisWorkbook"/>
  <mc:AlternateContent xmlns:mc="http://schemas.openxmlformats.org/markup-compatibility/2006">
    <mc:Choice Requires="x15">
      <x15ac:absPath xmlns:x15ac="http://schemas.microsoft.com/office/spreadsheetml/2010/11/ac" url="C:\Users\geali\Downloads\"/>
    </mc:Choice>
  </mc:AlternateContent>
  <xr:revisionPtr revIDLastSave="0" documentId="13_ncr:1_{543EA4BA-9C6E-4A64-BFFE-92F2D69A13B8}" xr6:coauthVersionLast="45" xr6:coauthVersionMax="45"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9" i="2" l="1"/>
  <c r="B8" i="2"/>
  <c r="B7" i="2"/>
  <c r="B6" i="2"/>
  <c r="B5" i="2" l="1"/>
  <c r="B4" i="2" l="1"/>
</calcChain>
</file>

<file path=xl/sharedStrings.xml><?xml version="1.0" encoding="utf-8"?>
<sst xmlns="http://schemas.openxmlformats.org/spreadsheetml/2006/main" count="432" uniqueCount="316">
  <si>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</si>
  <si>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</si>
  <si>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</si>
  <si>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</si>
  <si>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</si>
  <si>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</si>
  <si>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</si>
  <si>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</si>
  <si>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</si>
  <si>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</si>
  <si>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</si>
  <si>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</si>
  <si>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</si>
  <si>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</si>
  <si>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</si>
  <si>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</si>
  <si>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</si>
  <si>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</si>
  <si>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</si>
  <si>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</si>
  <si>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</si>
  <si>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Barnard</t>
  </si>
  <si>
    <t>Jessica</t>
  </si>
  <si>
    <t>1316 Troy Road, Apt. D</t>
  </si>
  <si>
    <t>Edwardsville</t>
  </si>
  <si>
    <t>Bas</t>
  </si>
  <si>
    <t>Nicole</t>
  </si>
  <si>
    <t>101 Meridian Oaks Drive</t>
  </si>
  <si>
    <t>Glen Carbon</t>
  </si>
  <si>
    <t>Bennett</t>
  </si>
  <si>
    <t>Alex</t>
  </si>
  <si>
    <t>201 Aspen Point</t>
  </si>
  <si>
    <t>Biggs</t>
  </si>
  <si>
    <t>Mignon</t>
  </si>
  <si>
    <t>10 Meadowbrooke Drive</t>
  </si>
  <si>
    <t>Troy</t>
  </si>
  <si>
    <t>Bitzer</t>
  </si>
  <si>
    <t>Jennifer</t>
  </si>
  <si>
    <t>2014 Briarbend Court</t>
  </si>
  <si>
    <t>Maryville</t>
  </si>
  <si>
    <t>Brand</t>
  </si>
  <si>
    <t>Rebecca</t>
  </si>
  <si>
    <t>348 Westminster</t>
  </si>
  <si>
    <t>Brown</t>
  </si>
  <si>
    <t>Kristina</t>
  </si>
  <si>
    <t>136 Meridian Oaks Drive</t>
  </si>
  <si>
    <t>Brugger</t>
  </si>
  <si>
    <t>Lauren</t>
  </si>
  <si>
    <t>7016 Monday Ct.</t>
  </si>
  <si>
    <t xml:space="preserve">Edwardsville </t>
  </si>
  <si>
    <t>Cardwell</t>
  </si>
  <si>
    <t>Sara</t>
  </si>
  <si>
    <t>615 Sheridan Ave.</t>
  </si>
  <si>
    <t>Cascallares</t>
  </si>
  <si>
    <t>Amber</t>
  </si>
  <si>
    <t>906 Karen Drive</t>
  </si>
  <si>
    <t>Collinsville</t>
  </si>
  <si>
    <t>Caselli</t>
  </si>
  <si>
    <t>Angela</t>
  </si>
  <si>
    <t>122 Pleasant Ridge Drive</t>
  </si>
  <si>
    <t>Collner</t>
  </si>
  <si>
    <t>Erin</t>
  </si>
  <si>
    <t>45 Cobblestone Lane</t>
  </si>
  <si>
    <t>Cresswell</t>
  </si>
  <si>
    <t>236 Shadowbrooke</t>
  </si>
  <si>
    <t>Davis</t>
  </si>
  <si>
    <t>Janelle</t>
  </si>
  <si>
    <t>220 Aspen Point</t>
  </si>
  <si>
    <t>Delaney</t>
  </si>
  <si>
    <t>Liz</t>
  </si>
  <si>
    <t>6 Lou Juan Drive</t>
  </si>
  <si>
    <t>Ealick</t>
  </si>
  <si>
    <t>Grace</t>
  </si>
  <si>
    <t>1131 Century Drive</t>
  </si>
  <si>
    <t>Faust</t>
  </si>
  <si>
    <t>Brooke</t>
  </si>
  <si>
    <t>6 Kingsley Court</t>
  </si>
  <si>
    <t>Finley</t>
  </si>
  <si>
    <t>Nikki</t>
  </si>
  <si>
    <t>820 Woods Edge Drive</t>
  </si>
  <si>
    <t>Foster</t>
  </si>
  <si>
    <t>Mandy</t>
  </si>
  <si>
    <t>7334 Providence Dr.</t>
  </si>
  <si>
    <t>Frederick</t>
  </si>
  <si>
    <t>Renee</t>
  </si>
  <si>
    <t>9413 Lebanon Road</t>
  </si>
  <si>
    <t>Lebanon</t>
  </si>
  <si>
    <t>Garcia</t>
  </si>
  <si>
    <t>132 Roger Drive</t>
  </si>
  <si>
    <t>Jean</t>
  </si>
  <si>
    <t>6113 Keebler Oaks Drive</t>
  </si>
  <si>
    <t>Georges</t>
  </si>
  <si>
    <t>Melanie</t>
  </si>
  <si>
    <t>223 Crane Street</t>
  </si>
  <si>
    <t>Gibson</t>
  </si>
  <si>
    <t>2540 Liberty Drive</t>
  </si>
  <si>
    <t>Green</t>
  </si>
  <si>
    <t>Keri</t>
  </si>
  <si>
    <t>4868 Seiler Road</t>
  </si>
  <si>
    <t>Dorsey</t>
  </si>
  <si>
    <t>Teresa</t>
  </si>
  <si>
    <t>105 Chattanooga Court</t>
  </si>
  <si>
    <t>Heilmer</t>
  </si>
  <si>
    <t>Gemma</t>
  </si>
  <si>
    <t>224 Coventry Place</t>
  </si>
  <si>
    <t>Hord</t>
  </si>
  <si>
    <t>Stacee</t>
  </si>
  <si>
    <t>521 N. Fillmore Street</t>
  </si>
  <si>
    <t>Horstmann</t>
  </si>
  <si>
    <t>Bethany</t>
  </si>
  <si>
    <t>20 Cottonwood Glen Drive</t>
  </si>
  <si>
    <t>Howard</t>
  </si>
  <si>
    <t>Courtney</t>
  </si>
  <si>
    <t>1317 Eileen Street</t>
  </si>
  <si>
    <t>Jacobs</t>
  </si>
  <si>
    <t>Theresa</t>
  </si>
  <si>
    <t>6813 Manchester Drive</t>
  </si>
  <si>
    <t>Kanallakan</t>
  </si>
  <si>
    <t>78 Depot Drive</t>
  </si>
  <si>
    <t>Kohler</t>
  </si>
  <si>
    <t>Kim</t>
  </si>
  <si>
    <t>431 Chadwyck Dr.</t>
  </si>
  <si>
    <t>Koupa</t>
  </si>
  <si>
    <t>Ashley</t>
  </si>
  <si>
    <t xml:space="preserve">3 Dorset ct. </t>
  </si>
  <si>
    <t>Lambeth</t>
  </si>
  <si>
    <t>Lori</t>
  </si>
  <si>
    <t>506 Lakewood Drive</t>
  </si>
  <si>
    <t>Lamkin</t>
  </si>
  <si>
    <t>Christine</t>
  </si>
  <si>
    <t>402 E. Jennings Avenue</t>
  </si>
  <si>
    <t>Wood River</t>
  </si>
  <si>
    <t>Layne</t>
  </si>
  <si>
    <t>Madalene</t>
  </si>
  <si>
    <t>321 M Street</t>
  </si>
  <si>
    <t>Licon</t>
  </si>
  <si>
    <t>Kelly</t>
  </si>
  <si>
    <t>318 W. Park Street</t>
  </si>
  <si>
    <t>Malsbury</t>
  </si>
  <si>
    <t>126 Pine Hollow Lane</t>
  </si>
  <si>
    <t>McKenzie</t>
  </si>
  <si>
    <t>Mary</t>
  </si>
  <si>
    <t>612 Montclaire Avenue</t>
  </si>
  <si>
    <t>McLean</t>
  </si>
  <si>
    <t>Shannon</t>
  </si>
  <si>
    <t>307 Hazel Street</t>
  </si>
  <si>
    <t>Medema</t>
  </si>
  <si>
    <t>Maggie</t>
  </si>
  <si>
    <t>403 Bluebird Lane</t>
  </si>
  <si>
    <t>Pagano</t>
  </si>
  <si>
    <t>Jenna</t>
  </si>
  <si>
    <t xml:space="preserve">3857 Plymouth </t>
  </si>
  <si>
    <t>Pennington</t>
  </si>
  <si>
    <t>Rachel</t>
  </si>
  <si>
    <t>7401 Stonebridge Dr</t>
  </si>
  <si>
    <t>Picker</t>
  </si>
  <si>
    <t>Holly</t>
  </si>
  <si>
    <t>907 Ruskin Avenue</t>
  </si>
  <si>
    <t>Pilkington</t>
  </si>
  <si>
    <t>Amanda</t>
  </si>
  <si>
    <t>1608 Coles Court</t>
  </si>
  <si>
    <t>Rider</t>
  </si>
  <si>
    <t>Kaleigh</t>
  </si>
  <si>
    <t>531 Dewey Ave</t>
  </si>
  <si>
    <t>Roundcount</t>
  </si>
  <si>
    <t>Jeanette</t>
  </si>
  <si>
    <t>213 1st Avenue</t>
  </si>
  <si>
    <t>Schwahn</t>
  </si>
  <si>
    <t>Kelli</t>
  </si>
  <si>
    <t>404 Riggin Road</t>
  </si>
  <si>
    <t>Schwent</t>
  </si>
  <si>
    <t>Abby</t>
  </si>
  <si>
    <t>2068 Jolly Roger Drive</t>
  </si>
  <si>
    <t>Senci</t>
  </si>
  <si>
    <t>Brittney</t>
  </si>
  <si>
    <t>603 Meadowlark Street</t>
  </si>
  <si>
    <t>Sherman-Jones</t>
  </si>
  <si>
    <t>328 S. Brown ave</t>
  </si>
  <si>
    <t xml:space="preserve">Siegel </t>
  </si>
  <si>
    <t>Ruthy</t>
  </si>
  <si>
    <t xml:space="preserve">7027 Hodges Ct </t>
  </si>
  <si>
    <t>Spohr</t>
  </si>
  <si>
    <t>Kristin</t>
  </si>
  <si>
    <t>839 Madison Ave.</t>
  </si>
  <si>
    <t>Suchomski</t>
  </si>
  <si>
    <t>Tiffany</t>
  </si>
  <si>
    <t>1205 Troy Road</t>
  </si>
  <si>
    <t>Thornsberry</t>
  </si>
  <si>
    <t>Allison</t>
  </si>
  <si>
    <t>79 Englewood Drive</t>
  </si>
  <si>
    <t>Unger</t>
  </si>
  <si>
    <t>Jamie</t>
  </si>
  <si>
    <t>1317 Gerber Woods Drive</t>
  </si>
  <si>
    <t>Whitaker</t>
  </si>
  <si>
    <t>Leah</t>
  </si>
  <si>
    <t>574 Clover Drive</t>
  </si>
  <si>
    <t>Wonders</t>
  </si>
  <si>
    <t>Dawn</t>
  </si>
  <si>
    <t>58 Glenwood Drive</t>
  </si>
  <si>
    <t>IL</t>
  </si>
  <si>
    <t>618-670-5303</t>
  </si>
  <si>
    <t>314-393-5182</t>
  </si>
  <si>
    <t>618-971-9766</t>
  </si>
  <si>
    <t>618-975-0040</t>
  </si>
  <si>
    <t>309-530-9593</t>
  </si>
  <si>
    <t>361-232-9587</t>
  </si>
  <si>
    <t>314-809-8619</t>
  </si>
  <si>
    <t>856-430-9747</t>
  </si>
  <si>
    <t>618-420-2701</t>
  </si>
  <si>
    <t>618-339-0544</t>
  </si>
  <si>
    <t>407-719-7190</t>
  </si>
  <si>
    <t>217-836-9904</t>
  </si>
  <si>
    <t>618-409-9700</t>
  </si>
  <si>
    <t>618-406-2544</t>
  </si>
  <si>
    <t>618-977-2669</t>
  </si>
  <si>
    <t>314-498-6138</t>
  </si>
  <si>
    <t>618-978-7137</t>
  </si>
  <si>
    <t>847-274-6146</t>
  </si>
  <si>
    <t>618-581-0792</t>
  </si>
  <si>
    <t>618-644-3161</t>
  </si>
  <si>
    <t>618-593-2538</t>
  </si>
  <si>
    <t>618-972-9746</t>
  </si>
  <si>
    <t>618-514-5870</t>
  </si>
  <si>
    <t>815-848-2652</t>
  </si>
  <si>
    <t>618-806-4149</t>
  </si>
  <si>
    <t>708-421-0334</t>
  </si>
  <si>
    <t>503-758-2200</t>
  </si>
  <si>
    <t>618-570-9999</t>
  </si>
  <si>
    <t>618-696-2332</t>
  </si>
  <si>
    <t>618 353 4315</t>
  </si>
  <si>
    <t>516-439-6362</t>
  </si>
  <si>
    <t>847-863-8315</t>
  </si>
  <si>
    <t>618-540-9895</t>
  </si>
  <si>
    <t>217-341-1190</t>
  </si>
  <si>
    <t>618-434-0915</t>
  </si>
  <si>
    <t>616-580-4054</t>
  </si>
  <si>
    <t>561-251-2899</t>
  </si>
  <si>
    <t>402-440-9370</t>
  </si>
  <si>
    <t>646-753-2296</t>
  </si>
  <si>
    <t>630-674-2596</t>
  </si>
  <si>
    <t>815-674-7356</t>
  </si>
  <si>
    <t>309-370-0733</t>
  </si>
  <si>
    <t>618-578-1918</t>
  </si>
  <si>
    <t>314-276-8047</t>
  </si>
  <si>
    <t>618-407-5166</t>
  </si>
  <si>
    <t>618-975-2938</t>
  </si>
  <si>
    <t>618-667-4726</t>
  </si>
  <si>
    <t>573-443-2515</t>
  </si>
  <si>
    <t>618-407-5787</t>
  </si>
  <si>
    <t>906-360-1564</t>
  </si>
  <si>
    <t>773-540-5082</t>
  </si>
  <si>
    <t>618-567-7870</t>
  </si>
  <si>
    <t>618-444-2855</t>
  </si>
  <si>
    <t>618-789-1797</t>
  </si>
  <si>
    <t>618-698-6178</t>
  </si>
  <si>
    <t>618-210-9265</t>
  </si>
  <si>
    <t>618-288-3612</t>
  </si>
  <si>
    <t>jfraser88@gmail.com</t>
  </si>
  <si>
    <t>ncrbp3@gmail.com</t>
  </si>
  <si>
    <t>carlsonal86@gmail.com</t>
  </si>
  <si>
    <t>beeandme4@yahoo.com</t>
  </si>
  <si>
    <t>newsworthy103@gmail.com</t>
  </si>
  <si>
    <t>Bekki.yellen@yahoo.com</t>
  </si>
  <si>
    <t>kristinabrown1719@gmail.com</t>
  </si>
  <si>
    <t>lauren.brugger01@gmail.com</t>
  </si>
  <si>
    <t>sltrebing@gmail.com</t>
  </si>
  <si>
    <t>aschaal03@yahoo.com</t>
  </si>
  <si>
    <t>angelaadc@aol.com</t>
  </si>
  <si>
    <t>ehafel2@gmail.com</t>
  </si>
  <si>
    <t>jcressw@aol.com</t>
  </si>
  <si>
    <t>janelnyman@hotmail.com</t>
  </si>
  <si>
    <t>edelaney@kahoks.org</t>
  </si>
  <si>
    <t>gealick@hotmail.com</t>
  </si>
  <si>
    <t>brooke_thunt@yahoo.com</t>
  </si>
  <si>
    <t>nicole@finleyho.me</t>
  </si>
  <si>
    <t>Afoster1129@gmail.com</t>
  </si>
  <si>
    <t>nay_frederick@yahoo.com</t>
  </si>
  <si>
    <t>smfny79@yahoo.com</t>
  </si>
  <si>
    <t>jog13@aol.com</t>
  </si>
  <si>
    <t>m.hawkes1977@gmail.com</t>
  </si>
  <si>
    <t>jckoell@gmail.com</t>
  </si>
  <si>
    <t>Keritgreen@yahoo.com</t>
  </si>
  <si>
    <t>teresagreen35@gmail.com</t>
  </si>
  <si>
    <t>gemrad87@gmail.com</t>
  </si>
  <si>
    <t>stacee.elizabeth@gmail.com</t>
  </si>
  <si>
    <t>bethanyhorstmann@gmail.com</t>
  </si>
  <si>
    <t>howardcourtney65@gmail.com</t>
  </si>
  <si>
    <t>Toots60631@msn.com</t>
  </si>
  <si>
    <t>Nicole.Kanallakan@hotmail.com</t>
  </si>
  <si>
    <t>kimlynnkohler@gmail.com</t>
  </si>
  <si>
    <t>akoupa@live.com</t>
  </si>
  <si>
    <t>lelambeth@gmail.com</t>
  </si>
  <si>
    <t>cmlankin85@gmail.com</t>
  </si>
  <si>
    <t>Madalene303@gmail.com</t>
  </si>
  <si>
    <t>kellyannelicon@gmail.com</t>
  </si>
  <si>
    <t>sara.malsbury@gmail.com</t>
  </si>
  <si>
    <t>marymac22@gmail.com</t>
  </si>
  <si>
    <t>slea0748@gmail.com</t>
  </si>
  <si>
    <t>maggie@maggiemedemaphoto.com</t>
  </si>
  <si>
    <t>favrij@yahoo.com</t>
  </si>
  <si>
    <t>racheljpennington@gmail.com</t>
  </si>
  <si>
    <t>holly.picker@yahoo.com</t>
  </si>
  <si>
    <t>mr_mrspilkington@yahoo.com</t>
  </si>
  <si>
    <t>lotteluwho@gmail.com</t>
  </si>
  <si>
    <t>jmouser83@yahoo.com</t>
  </si>
  <si>
    <t>khuffman@aol.com</t>
  </si>
  <si>
    <t>aschwen2@slu.edu</t>
  </si>
  <si>
    <t>brittykit@gmail.com</t>
  </si>
  <si>
    <t>tmsj906@gmail.com</t>
  </si>
  <si>
    <t>Rysiegel9@gmail.com</t>
  </si>
  <si>
    <t>kristin31489@yahoo.con</t>
  </si>
  <si>
    <t>tiffanysuchomski@gmail.com</t>
  </si>
  <si>
    <t>allisonthornsberry@gmail.com</t>
  </si>
  <si>
    <t>jmek95@hotmail.com</t>
  </si>
  <si>
    <t>jewki81@yahoo.com</t>
  </si>
  <si>
    <t>dwonders07@yahoo.com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</si>
</sst>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yyyy\-mm\-dd"/>
    <numFmt numFmtId="168" formatCode="yyyy\-mm"/>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name val="Arial"/>
      <family val="2"/>
    </font>
    <font>
      <u/>
      <sz val="10"/>
      <color rgb="FF0000D4"/>
      <name val="Arial"/>
      <family val="2"/>
    </font>
    <font>
      <sz val="10"/>
      <color rgb="FF333333"/>
      <name val="Helv"/>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9" fillId="0" borderId="0"/>
  </cellStyleXfs>
  <cellXfs count="5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11" xfId="5" applyFont="1" applyFill="1" applyBorder="1" applyAlignment="1">
      <alignment horizontal="left" vertical="center" indent="1"/>
    </xf>
    <xf numFmtId="0" fontId="0" fillId="0" borderId="12" xfId="5" applyFont="1" applyFill="1" applyBorder="1" applyAlignment="1">
      <alignment horizontal="left" vertical="center" indent="1"/>
    </xf>
    <xf numFmtId="0" fontId="10" fillId="0" borderId="11" xfId="5" applyFont="1" applyBorder="1" applyAlignment="1">
      <alignment horizontal="left" vertical="top"/>
    </xf>
    <xf numFmtId="0" fontId="10" fillId="0" borderId="11" xfId="5" applyFont="1" applyBorder="1" applyAlignment="1">
      <alignment horizontal="left" vertical="top"/>
    </xf>
    <xf numFmtId="0" fontId="10" fillId="4" borderId="11" xfId="5" applyFont="1" applyFill="1" applyBorder="1" applyAlignment="1">
      <alignment horizontal="left" vertical="top"/>
    </xf>
    <xf numFmtId="0" fontId="10" fillId="0" borderId="12" xfId="5" applyFont="1" applyBorder="1" applyAlignment="1">
      <alignment horizontal="left" vertical="top"/>
    </xf>
    <xf numFmtId="0" fontId="10" fillId="0" borderId="11" xfId="5" applyFont="1" applyBorder="1" applyAlignment="1">
      <alignment horizontal="left" vertical="top"/>
    </xf>
    <xf numFmtId="0" fontId="10" fillId="4" borderId="11" xfId="5" applyFont="1" applyFill="1" applyBorder="1" applyAlignment="1">
      <alignment horizontal="left" vertical="top"/>
    </xf>
    <xf numFmtId="0" fontId="10" fillId="0" borderId="0" xfId="5" applyFont="1" applyAlignment="1">
      <alignment horizontal="left" vertical="top"/>
    </xf>
    <xf numFmtId="0" fontId="10" fillId="0" borderId="11" xfId="5" applyFont="1" applyBorder="1" applyAlignment="1"/>
    <xf numFmtId="0" fontId="12" fillId="0" borderId="11" xfId="5" applyFont="1" applyBorder="1" applyAlignment="1">
      <alignment horizontal="left"/>
    </xf>
    <xf numFmtId="0" fontId="10" fillId="0" borderId="12" xfId="5" applyFont="1" applyBorder="1" applyAlignment="1">
      <alignment horizontal="left" vertical="top"/>
    </xf>
    <xf numFmtId="0" fontId="10" fillId="0" borderId="11" xfId="5" applyFont="1" applyBorder="1" applyAlignment="1">
      <alignment horizontal="left" vertical="top"/>
    </xf>
    <xf numFmtId="0" fontId="10" fillId="4" borderId="11" xfId="5" applyFont="1" applyFill="1" applyBorder="1" applyAlignment="1">
      <alignment horizontal="left" vertical="top"/>
    </xf>
    <xf numFmtId="0" fontId="10" fillId="0" borderId="11" xfId="5" applyFont="1" applyBorder="1" applyAlignment="1"/>
    <xf numFmtId="0" fontId="10" fillId="0" borderId="12" xfId="5" applyFont="1" applyBorder="1" applyAlignment="1">
      <alignment horizontal="left" vertical="top"/>
    </xf>
    <xf numFmtId="0" fontId="10" fillId="0" borderId="11" xfId="5" applyFont="1" applyBorder="1" applyAlignment="1">
      <alignment horizontal="left" vertical="top"/>
    </xf>
    <xf numFmtId="0" fontId="10" fillId="4" borderId="11" xfId="5" applyFont="1" applyFill="1" applyBorder="1" applyAlignment="1">
      <alignment horizontal="left" vertical="top"/>
    </xf>
    <xf numFmtId="0" fontId="10" fillId="0" borderId="11" xfId="5" applyFont="1" applyBorder="1" applyAlignment="1">
      <alignment horizontal="left"/>
    </xf>
    <xf numFmtId="166" fontId="10" fillId="4" borderId="11" xfId="5" applyNumberFormat="1" applyFont="1" applyFill="1" applyBorder="1" applyAlignment="1">
      <alignment horizontal="left" vertical="top"/>
    </xf>
    <xf numFmtId="166" fontId="10" fillId="0" borderId="11" xfId="5" applyNumberFormat="1" applyFont="1" applyBorder="1" applyAlignment="1">
      <alignment horizontal="left" vertical="top"/>
    </xf>
    <xf numFmtId="166" fontId="10" fillId="0" borderId="11" xfId="5" applyNumberFormat="1" applyFont="1" applyBorder="1" applyAlignment="1">
      <alignment horizontal="left"/>
    </xf>
    <xf numFmtId="168" fontId="10" fillId="0" borderId="11" xfId="5" applyNumberFormat="1" applyFont="1" applyBorder="1" applyAlignment="1">
      <alignment horizontal="left"/>
    </xf>
    <xf numFmtId="0" fontId="10" fillId="0" borderId="11" xfId="5" applyFont="1" applyBorder="1" applyAlignment="1">
      <alignment horizontal="left" vertical="top"/>
    </xf>
    <xf numFmtId="0" fontId="10" fillId="4" borderId="11" xfId="5" applyFont="1" applyFill="1" applyBorder="1" applyAlignment="1">
      <alignment horizontal="left" vertical="top"/>
    </xf>
    <xf numFmtId="0" fontId="10" fillId="0" borderId="0" xfId="5" applyFont="1" applyAlignment="1">
      <alignment horizontal="left" vertical="top"/>
    </xf>
    <xf numFmtId="0" fontId="10" fillId="0" borderId="11" xfId="5" applyFont="1" applyBorder="1" applyAlignment="1"/>
    <xf numFmtId="0" fontId="10" fillId="0" borderId="0" xfId="5" applyFont="1" applyAlignment="1"/>
    <xf numFmtId="0" fontId="11" fillId="4" borderId="11" xfId="5" applyFont="1" applyFill="1" applyBorder="1" applyAlignment="1">
      <alignment horizontal="left" vertical="top"/>
    </xf>
    <xf numFmtId="0" fontId="11" fillId="0" borderId="11" xfId="5" applyFont="1" applyBorder="1" applyAlignment="1">
      <alignment horizontal="left" vertical="top"/>
    </xf>
    <xf numFmtId="0" fontId="9" fillId="4" borderId="0" xfId="5" applyFont="1" applyFill="1" applyAlignment="1">
      <alignment horizontal="left"/>
    </xf>
    <xf numFmtId="0" fontId="11" fillId="0" borderId="11" xfId="5" applyFont="1" applyBorder="1" applyAlignment="1">
      <alignment horizontal="left"/>
    </xf>
    <xf numFmtId="0" fontId="10" fillId="0" borderId="11" xfId="5" applyFont="1" applyBorder="1" applyAlignment="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6">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AC155E01-AAD5-4945-B28E-A41FEE6BD15B}"/>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3"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ngelaadc@aol.com" TargetMode="External"/><Relationship Id="rId13" Type="http://schemas.openxmlformats.org/officeDocument/2006/relationships/hyperlink" Target="mailto:brooke_thunt@yahoo.com" TargetMode="External"/><Relationship Id="rId18" Type="http://schemas.openxmlformats.org/officeDocument/2006/relationships/hyperlink" Target="mailto:m.hawkes1977@gmail.com" TargetMode="External"/><Relationship Id="rId26" Type="http://schemas.openxmlformats.org/officeDocument/2006/relationships/hyperlink" Target="mailto:cmlankin85@gmail.com" TargetMode="External"/><Relationship Id="rId39" Type="http://schemas.openxmlformats.org/officeDocument/2006/relationships/hyperlink" Target="mailto:tmsj906@gmail.com" TargetMode="External"/><Relationship Id="rId3" Type="http://schemas.openxmlformats.org/officeDocument/2006/relationships/hyperlink" Target="mailto:ncrbp3@gmail.com" TargetMode="External"/><Relationship Id="rId21" Type="http://schemas.openxmlformats.org/officeDocument/2006/relationships/hyperlink" Target="mailto:teresagreen35@gmail.com" TargetMode="External"/><Relationship Id="rId34" Type="http://schemas.openxmlformats.org/officeDocument/2006/relationships/hyperlink" Target="mailto:mr_mrspilkington@yahoo.com" TargetMode="External"/><Relationship Id="rId42" Type="http://schemas.openxmlformats.org/officeDocument/2006/relationships/hyperlink" Target="mailto:jmek95@hotmail.com" TargetMode="External"/><Relationship Id="rId47" Type="http://schemas.openxmlformats.org/officeDocument/2006/relationships/table" Target="../tables/table1.xml"/><Relationship Id="rId7" Type="http://schemas.openxmlformats.org/officeDocument/2006/relationships/hyperlink" Target="mailto:aschaal03@yahoo.com" TargetMode="External"/><Relationship Id="rId12" Type="http://schemas.openxmlformats.org/officeDocument/2006/relationships/hyperlink" Target="mailto:gealick@hotmail.com" TargetMode="External"/><Relationship Id="rId17" Type="http://schemas.openxmlformats.org/officeDocument/2006/relationships/hyperlink" Target="mailto:jog13@aol.com" TargetMode="External"/><Relationship Id="rId25" Type="http://schemas.openxmlformats.org/officeDocument/2006/relationships/hyperlink" Target="mailto:lelambeth@gmail.com" TargetMode="External"/><Relationship Id="rId33" Type="http://schemas.openxmlformats.org/officeDocument/2006/relationships/hyperlink" Target="mailto:holly.picker@yahoo.com" TargetMode="External"/><Relationship Id="rId38" Type="http://schemas.openxmlformats.org/officeDocument/2006/relationships/hyperlink" Target="mailto:brittykit@gmail.com" TargetMode="External"/><Relationship Id="rId46" Type="http://schemas.openxmlformats.org/officeDocument/2006/relationships/drawing" Target="../drawings/drawing2.xml"/><Relationship Id="rId2" Type="http://schemas.openxmlformats.org/officeDocument/2006/relationships/hyperlink" Target="mailto:jfraser88@gmail.com" TargetMode="External"/><Relationship Id="rId16" Type="http://schemas.openxmlformats.org/officeDocument/2006/relationships/hyperlink" Target="mailto:smfny79@yahoo.com" TargetMode="External"/><Relationship Id="rId20" Type="http://schemas.openxmlformats.org/officeDocument/2006/relationships/hyperlink" Target="mailto:Keritgreen@yahoo.com" TargetMode="External"/><Relationship Id="rId29" Type="http://schemas.openxmlformats.org/officeDocument/2006/relationships/hyperlink" Target="mailto:sara.malsbury@gmail.com" TargetMode="External"/><Relationship Id="rId41" Type="http://schemas.openxmlformats.org/officeDocument/2006/relationships/hyperlink" Target="mailto:allisonthornsberry@gmail.com" TargetMode="External"/><Relationship Id="rId1" Type="http://schemas.openxmlformats.org/officeDocument/2006/relationships/hyperlink" Target="mailto:myemail@somewhere.com" TargetMode="External"/><Relationship Id="rId6" Type="http://schemas.openxmlformats.org/officeDocument/2006/relationships/hyperlink" Target="mailto:newsworthy103@gmail.com" TargetMode="External"/><Relationship Id="rId11" Type="http://schemas.openxmlformats.org/officeDocument/2006/relationships/hyperlink" Target="mailto:edelaney@kahoks.org" TargetMode="External"/><Relationship Id="rId24" Type="http://schemas.openxmlformats.org/officeDocument/2006/relationships/hyperlink" Target="mailto:Nicole.Kanallakan@hotmail.com" TargetMode="External"/><Relationship Id="rId32" Type="http://schemas.openxmlformats.org/officeDocument/2006/relationships/hyperlink" Target="mailto:maggie@maggiemedemaphoto.com" TargetMode="External"/><Relationship Id="rId37" Type="http://schemas.openxmlformats.org/officeDocument/2006/relationships/hyperlink" Target="mailto:aschwen2@slu.edu" TargetMode="External"/><Relationship Id="rId40" Type="http://schemas.openxmlformats.org/officeDocument/2006/relationships/hyperlink" Target="mailto:tiffanysuchomski@gmail.com" TargetMode="External"/><Relationship Id="rId45" Type="http://schemas.openxmlformats.org/officeDocument/2006/relationships/printerSettings" Target="../printerSettings/printerSettings2.bin"/><Relationship Id="rId5" Type="http://schemas.openxmlformats.org/officeDocument/2006/relationships/hyperlink" Target="mailto:beeandme4@yahoo.com" TargetMode="External"/><Relationship Id="rId15" Type="http://schemas.openxmlformats.org/officeDocument/2006/relationships/hyperlink" Target="mailto:nay_frederick@yahoo.com" TargetMode="External"/><Relationship Id="rId23" Type="http://schemas.openxmlformats.org/officeDocument/2006/relationships/hyperlink" Target="mailto:bethanyhorstmann@gmail.com" TargetMode="External"/><Relationship Id="rId28" Type="http://schemas.openxmlformats.org/officeDocument/2006/relationships/hyperlink" Target="mailto:kellyannelicon@gmail.com" TargetMode="External"/><Relationship Id="rId36" Type="http://schemas.openxmlformats.org/officeDocument/2006/relationships/hyperlink" Target="mailto:khuffman@aol.com" TargetMode="External"/><Relationship Id="rId10" Type="http://schemas.openxmlformats.org/officeDocument/2006/relationships/hyperlink" Target="mailto:janelnyman@hotmail.com" TargetMode="External"/><Relationship Id="rId19" Type="http://schemas.openxmlformats.org/officeDocument/2006/relationships/hyperlink" Target="mailto:jckoell@gmail.com" TargetMode="External"/><Relationship Id="rId31" Type="http://schemas.openxmlformats.org/officeDocument/2006/relationships/hyperlink" Target="mailto:slea0748@gmail.com" TargetMode="External"/><Relationship Id="rId44" Type="http://schemas.openxmlformats.org/officeDocument/2006/relationships/hyperlink" Target="mailto:dwonders07@yahoo.com" TargetMode="External"/><Relationship Id="rId4" Type="http://schemas.openxmlformats.org/officeDocument/2006/relationships/hyperlink" Target="mailto:carlsonal86@gmail.com" TargetMode="External"/><Relationship Id="rId9" Type="http://schemas.openxmlformats.org/officeDocument/2006/relationships/hyperlink" Target="mailto:ehafel2@gmail.com" TargetMode="External"/><Relationship Id="rId14" Type="http://schemas.openxmlformats.org/officeDocument/2006/relationships/hyperlink" Target="mailto:nicole@finleyho.me" TargetMode="External"/><Relationship Id="rId22" Type="http://schemas.openxmlformats.org/officeDocument/2006/relationships/hyperlink" Target="mailto:stacee.elizabeth@gmail.com" TargetMode="External"/><Relationship Id="rId27" Type="http://schemas.openxmlformats.org/officeDocument/2006/relationships/hyperlink" Target="mailto:Madalene303@gmail.com" TargetMode="External"/><Relationship Id="rId30" Type="http://schemas.openxmlformats.org/officeDocument/2006/relationships/hyperlink" Target="mailto:marymac22@gmail.com" TargetMode="External"/><Relationship Id="rId35" Type="http://schemas.openxmlformats.org/officeDocument/2006/relationships/hyperlink" Target="mailto:jmouser83@yahoo.com" TargetMode="External"/><Relationship Id="rId43" Type="http://schemas.openxmlformats.org/officeDocument/2006/relationships/hyperlink" Target="mailto:jewki81@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51" t="s">
        <v>20</v>
      </c>
      <c r="D3" s="51"/>
      <c r="E3" s="51"/>
      <c r="F3" s="51"/>
      <c r="G3" s="51"/>
      <c r="H3" s="51"/>
      <c r="I3" s="51"/>
      <c r="J3" s="51"/>
      <c r="K3" s="51"/>
      <c r="L3" s="7"/>
    </row>
    <row r="4" spans="2:12" ht="21" customHeight="1" x14ac:dyDescent="0.25">
      <c r="B4" s="12"/>
      <c r="C4" s="52" t="s">
        <v>18</v>
      </c>
      <c r="D4" s="52"/>
      <c r="E4" s="52"/>
      <c r="F4" s="52"/>
      <c r="G4" s="52"/>
      <c r="H4" s="52"/>
      <c r="I4" s="52"/>
      <c r="J4" s="52"/>
      <c r="K4" s="52"/>
      <c r="L4" s="14"/>
    </row>
    <row r="5" spans="2:12" ht="21" customHeight="1" thickBot="1" x14ac:dyDescent="0.3">
      <c r="B5" s="48"/>
      <c r="C5" s="49"/>
      <c r="D5" s="49"/>
      <c r="E5" s="49"/>
      <c r="F5" s="49"/>
      <c r="G5" s="49"/>
      <c r="H5" s="49"/>
      <c r="I5" s="49"/>
      <c r="J5" s="49"/>
      <c r="K5" s="49"/>
      <c r="L5" s="5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5"/>
  <sheetViews>
    <sheetView showGridLines="0" tabSelected="1" zoomScaleNormal="100" workbookViewId="0">
      <selection activeCell="O25" sqref="O25"/>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Jessica</v>
      </c>
      <c r="C5" s="19" t="s">
        <v>22</v>
      </c>
      <c r="D5" s="17" t="s">
        <v>21</v>
      </c>
      <c r="E5" s="22" t="s">
        <v>23</v>
      </c>
      <c r="F5" s="28" t="s">
        <v>24</v>
      </c>
      <c r="G5" s="10" t="s">
        <v>199</v>
      </c>
      <c r="H5" s="32">
        <v>62025</v>
      </c>
      <c r="I5" s="39" t="s">
        <v>200</v>
      </c>
      <c r="J5" s="43" t="s">
        <v>257</v>
      </c>
      <c r="K5" s="34">
        <v>42296</v>
      </c>
      <c r="L5" s="13"/>
      <c r="M5" s="14"/>
    </row>
    <row r="6" spans="2:13" ht="21" customHeight="1" x14ac:dyDescent="0.25">
      <c r="B6" s="12" t="str">
        <f>Members[[#This Row],[FIRST NAME]]</f>
        <v>Nicole</v>
      </c>
      <c r="C6" s="19" t="s">
        <v>26</v>
      </c>
      <c r="D6" s="17" t="s">
        <v>25</v>
      </c>
      <c r="E6" s="22" t="s">
        <v>27</v>
      </c>
      <c r="F6" s="28" t="s">
        <v>28</v>
      </c>
      <c r="G6" s="10" t="s">
        <v>199</v>
      </c>
      <c r="H6" s="32">
        <v>62034</v>
      </c>
      <c r="I6" s="39" t="s">
        <v>201</v>
      </c>
      <c r="J6" s="43" t="s">
        <v>258</v>
      </c>
      <c r="K6" s="34">
        <v>42397</v>
      </c>
      <c r="L6" s="13"/>
      <c r="M6" s="14"/>
    </row>
    <row r="7" spans="2:13" ht="21" customHeight="1" x14ac:dyDescent="0.25">
      <c r="B7" s="12" t="str">
        <f>Members[[#This Row],[FIRST NAME]]</f>
        <v>Alex</v>
      </c>
      <c r="C7" s="19" t="s">
        <v>30</v>
      </c>
      <c r="D7" s="17" t="s">
        <v>29</v>
      </c>
      <c r="E7" s="22" t="s">
        <v>31</v>
      </c>
      <c r="F7" s="28" t="s">
        <v>28</v>
      </c>
      <c r="G7" s="10" t="s">
        <v>199</v>
      </c>
      <c r="H7" s="32">
        <v>62034</v>
      </c>
      <c r="I7" s="39" t="s">
        <v>202</v>
      </c>
      <c r="J7" s="43" t="s">
        <v>259</v>
      </c>
      <c r="K7" s="34">
        <v>75654</v>
      </c>
      <c r="L7" s="13"/>
      <c r="M7" s="14"/>
    </row>
    <row r="8" spans="2:13" ht="21" customHeight="1" x14ac:dyDescent="0.25">
      <c r="B8" s="12" t="str">
        <f>Members[[#This Row],[FIRST NAME]]</f>
        <v>Mignon</v>
      </c>
      <c r="C8" s="19" t="s">
        <v>33</v>
      </c>
      <c r="D8" s="17" t="s">
        <v>32</v>
      </c>
      <c r="E8" s="22" t="s">
        <v>34</v>
      </c>
      <c r="F8" s="28" t="s">
        <v>35</v>
      </c>
      <c r="G8" s="10" t="s">
        <v>199</v>
      </c>
      <c r="H8" s="32">
        <v>62294</v>
      </c>
      <c r="I8" s="39" t="s">
        <v>203</v>
      </c>
      <c r="J8" s="43" t="s">
        <v>260</v>
      </c>
      <c r="K8" s="34">
        <v>42881</v>
      </c>
      <c r="L8" s="13"/>
      <c r="M8" s="14"/>
    </row>
    <row r="9" spans="2:13" ht="21" customHeight="1" x14ac:dyDescent="0.25">
      <c r="B9" s="12" t="str">
        <f>Members[[#This Row],[FIRST NAME]]</f>
        <v>Jennifer</v>
      </c>
      <c r="C9" s="18" t="s">
        <v>37</v>
      </c>
      <c r="D9" s="17" t="s">
        <v>36</v>
      </c>
      <c r="E9" s="21" t="s">
        <v>38</v>
      </c>
      <c r="F9" s="27" t="s">
        <v>39</v>
      </c>
      <c r="G9" s="10" t="s">
        <v>199</v>
      </c>
      <c r="H9" s="31">
        <v>62062</v>
      </c>
      <c r="I9" s="38" t="s">
        <v>204</v>
      </c>
      <c r="J9" s="44" t="s">
        <v>261</v>
      </c>
      <c r="K9" s="35">
        <v>42043</v>
      </c>
      <c r="L9" s="13"/>
      <c r="M9" s="14"/>
    </row>
    <row r="10" spans="2:13" ht="21" customHeight="1" x14ac:dyDescent="0.25">
      <c r="B10" s="12" t="str">
        <f>Members[[#This Row],[FIRST NAME]]</f>
        <v>Rebecca</v>
      </c>
      <c r="C10" s="18" t="s">
        <v>41</v>
      </c>
      <c r="D10" s="15" t="s">
        <v>40</v>
      </c>
      <c r="E10" s="23" t="s">
        <v>42</v>
      </c>
      <c r="F10" s="27" t="s">
        <v>28</v>
      </c>
      <c r="G10" s="10" t="s">
        <v>199</v>
      </c>
      <c r="H10" s="31">
        <v>62034</v>
      </c>
      <c r="I10" s="40" t="s">
        <v>205</v>
      </c>
      <c r="J10" s="45" t="s">
        <v>262</v>
      </c>
      <c r="K10" s="35">
        <v>43531</v>
      </c>
      <c r="L10" s="13"/>
      <c r="M10" s="14"/>
    </row>
    <row r="11" spans="2:13" ht="21" customHeight="1" x14ac:dyDescent="0.25">
      <c r="B11" s="12" t="str">
        <f>Members[[#This Row],[FIRST NAME]]</f>
        <v>Kristina</v>
      </c>
      <c r="C11" s="18" t="s">
        <v>44</v>
      </c>
      <c r="D11" s="15" t="s">
        <v>43</v>
      </c>
      <c r="E11" s="21" t="s">
        <v>45</v>
      </c>
      <c r="F11" s="27" t="s">
        <v>28</v>
      </c>
      <c r="G11" s="10" t="s">
        <v>199</v>
      </c>
      <c r="H11" s="31">
        <v>62034</v>
      </c>
      <c r="I11" s="38" t="s">
        <v>206</v>
      </c>
      <c r="J11" s="44" t="s">
        <v>263</v>
      </c>
      <c r="K11" s="35">
        <v>42048</v>
      </c>
      <c r="L11" s="13"/>
      <c r="M11" s="14"/>
    </row>
    <row r="12" spans="2:13" ht="21" customHeight="1" x14ac:dyDescent="0.25">
      <c r="B12" s="12" t="str">
        <f>Members[[#This Row],[FIRST NAME]]</f>
        <v>Lauren</v>
      </c>
      <c r="C12" s="18" t="s">
        <v>47</v>
      </c>
      <c r="D12" s="15" t="s">
        <v>46</v>
      </c>
      <c r="E12" s="21" t="s">
        <v>48</v>
      </c>
      <c r="F12" s="27" t="s">
        <v>49</v>
      </c>
      <c r="G12" s="10" t="s">
        <v>199</v>
      </c>
      <c r="H12" s="31">
        <v>62025</v>
      </c>
      <c r="I12" s="38" t="s">
        <v>207</v>
      </c>
      <c r="J12" s="44" t="s">
        <v>264</v>
      </c>
      <c r="K12" s="35">
        <v>43695</v>
      </c>
      <c r="L12" s="13"/>
      <c r="M12" s="14"/>
    </row>
    <row r="13" spans="2:13" ht="21" customHeight="1" x14ac:dyDescent="0.25">
      <c r="B13" s="12" t="str">
        <f>Members[[#This Row],[FIRST NAME]]</f>
        <v>Sara</v>
      </c>
      <c r="C13" s="18" t="s">
        <v>51</v>
      </c>
      <c r="D13" s="15" t="s">
        <v>50</v>
      </c>
      <c r="E13" s="21" t="s">
        <v>52</v>
      </c>
      <c r="F13" s="27" t="s">
        <v>49</v>
      </c>
      <c r="G13" s="10" t="s">
        <v>199</v>
      </c>
      <c r="H13" s="31">
        <v>62025</v>
      </c>
      <c r="I13" s="38" t="s">
        <v>208</v>
      </c>
      <c r="J13" s="46" t="s">
        <v>265</v>
      </c>
      <c r="K13" s="35">
        <v>43728</v>
      </c>
      <c r="L13" s="13"/>
      <c r="M13" s="14"/>
    </row>
    <row r="14" spans="2:13" ht="21" customHeight="1" x14ac:dyDescent="0.25">
      <c r="B14" s="12" t="str">
        <f>Members[[#This Row],[FIRST NAME]]</f>
        <v>Amber</v>
      </c>
      <c r="C14" s="18" t="s">
        <v>54</v>
      </c>
      <c r="D14" s="15" t="s">
        <v>53</v>
      </c>
      <c r="E14" s="21" t="s">
        <v>55</v>
      </c>
      <c r="F14" s="27" t="s">
        <v>56</v>
      </c>
      <c r="G14" s="10" t="s">
        <v>199</v>
      </c>
      <c r="H14" s="31">
        <v>62234</v>
      </c>
      <c r="I14" s="38" t="s">
        <v>209</v>
      </c>
      <c r="J14" s="46" t="s">
        <v>266</v>
      </c>
      <c r="K14" s="35">
        <v>43112</v>
      </c>
      <c r="L14" s="13"/>
      <c r="M14" s="14"/>
    </row>
    <row r="15" spans="2:13" ht="21" customHeight="1" x14ac:dyDescent="0.25">
      <c r="B15" s="12" t="str">
        <f>Members[[#This Row],[FIRST NAME]]</f>
        <v>Angela</v>
      </c>
      <c r="C15" s="18" t="s">
        <v>58</v>
      </c>
      <c r="D15" s="15" t="s">
        <v>57</v>
      </c>
      <c r="E15" s="21" t="s">
        <v>59</v>
      </c>
      <c r="F15" s="27" t="s">
        <v>24</v>
      </c>
      <c r="G15" s="10" t="s">
        <v>199</v>
      </c>
      <c r="H15" s="31">
        <v>62025</v>
      </c>
      <c r="I15" s="38" t="s">
        <v>210</v>
      </c>
      <c r="J15" s="44" t="s">
        <v>267</v>
      </c>
      <c r="K15" s="35">
        <v>42400</v>
      </c>
      <c r="L15" s="13"/>
      <c r="M15" s="14"/>
    </row>
    <row r="16" spans="2:13" ht="21" customHeight="1" x14ac:dyDescent="0.25">
      <c r="B16" s="12" t="str">
        <f>Members[[#This Row],[FIRST NAME]]</f>
        <v>Erin</v>
      </c>
      <c r="C16" s="18" t="s">
        <v>61</v>
      </c>
      <c r="D16" s="15" t="s">
        <v>60</v>
      </c>
      <c r="E16" s="21" t="s">
        <v>62</v>
      </c>
      <c r="F16" s="27" t="s">
        <v>28</v>
      </c>
      <c r="G16" s="10" t="s">
        <v>199</v>
      </c>
      <c r="H16" s="31">
        <v>62034</v>
      </c>
      <c r="I16" s="38" t="s">
        <v>211</v>
      </c>
      <c r="J16" s="44" t="s">
        <v>268</v>
      </c>
      <c r="K16" s="35">
        <v>42205</v>
      </c>
      <c r="L16" s="13"/>
      <c r="M16" s="14"/>
    </row>
    <row r="17" spans="2:13" ht="21" customHeight="1" x14ac:dyDescent="0.25">
      <c r="B17" s="12" t="str">
        <f>Members[[#This Row],[FIRST NAME]]</f>
        <v>Jessica</v>
      </c>
      <c r="C17" s="18" t="s">
        <v>22</v>
      </c>
      <c r="D17" s="15" t="s">
        <v>63</v>
      </c>
      <c r="E17" s="24" t="s">
        <v>64</v>
      </c>
      <c r="F17" s="29" t="s">
        <v>35</v>
      </c>
      <c r="G17" s="10" t="s">
        <v>199</v>
      </c>
      <c r="H17" s="33">
        <v>62294</v>
      </c>
      <c r="I17" s="41" t="s">
        <v>212</v>
      </c>
      <c r="J17" s="47" t="s">
        <v>269</v>
      </c>
      <c r="K17" s="36">
        <v>43316</v>
      </c>
      <c r="L17" s="13"/>
      <c r="M17" s="14"/>
    </row>
    <row r="18" spans="2:13" ht="21" customHeight="1" x14ac:dyDescent="0.25">
      <c r="B18" s="12" t="str">
        <f>Members[[#This Row],[FIRST NAME]]</f>
        <v>Janelle</v>
      </c>
      <c r="C18" s="18" t="s">
        <v>66</v>
      </c>
      <c r="D18" s="15" t="s">
        <v>65</v>
      </c>
      <c r="E18" s="21" t="s">
        <v>67</v>
      </c>
      <c r="F18" s="27" t="s">
        <v>28</v>
      </c>
      <c r="G18" s="10" t="s">
        <v>199</v>
      </c>
      <c r="H18" s="31">
        <v>62034</v>
      </c>
      <c r="I18" s="38" t="s">
        <v>213</v>
      </c>
      <c r="J18" s="44" t="s">
        <v>270</v>
      </c>
      <c r="K18" s="35">
        <v>42536</v>
      </c>
      <c r="L18" s="13"/>
      <c r="M18" s="14"/>
    </row>
    <row r="19" spans="2:13" ht="21" customHeight="1" x14ac:dyDescent="0.25">
      <c r="B19" s="12" t="str">
        <f>Members[[#This Row],[FIRST NAME]]</f>
        <v>Liz</v>
      </c>
      <c r="C19" s="18" t="s">
        <v>69</v>
      </c>
      <c r="D19" s="15" t="s">
        <v>68</v>
      </c>
      <c r="E19" s="21" t="s">
        <v>70</v>
      </c>
      <c r="F19" s="27" t="s">
        <v>28</v>
      </c>
      <c r="G19" s="10" t="s">
        <v>199</v>
      </c>
      <c r="H19" s="31">
        <v>62034</v>
      </c>
      <c r="I19" s="38" t="s">
        <v>214</v>
      </c>
      <c r="J19" s="44" t="s">
        <v>271</v>
      </c>
      <c r="K19" s="35">
        <v>42244</v>
      </c>
      <c r="L19" s="13"/>
      <c r="M19" s="14"/>
    </row>
    <row r="20" spans="2:13" ht="21" customHeight="1" x14ac:dyDescent="0.25">
      <c r="B20" s="12" t="str">
        <f>Members[[#This Row],[FIRST NAME]]</f>
        <v>Grace</v>
      </c>
      <c r="C20" s="18" t="s">
        <v>72</v>
      </c>
      <c r="D20" s="15" t="s">
        <v>71</v>
      </c>
      <c r="E20" s="21" t="s">
        <v>73</v>
      </c>
      <c r="F20" s="27" t="s">
        <v>24</v>
      </c>
      <c r="G20" s="10" t="s">
        <v>199</v>
      </c>
      <c r="H20" s="31">
        <v>62025</v>
      </c>
      <c r="I20" s="38" t="s">
        <v>215</v>
      </c>
      <c r="J20" s="44" t="s">
        <v>272</v>
      </c>
      <c r="K20" s="35">
        <v>43202</v>
      </c>
      <c r="L20" s="13"/>
      <c r="M20" s="14"/>
    </row>
    <row r="21" spans="2:13" ht="21" customHeight="1" x14ac:dyDescent="0.25">
      <c r="B21" s="12" t="str">
        <f>Members[[#This Row],[FIRST NAME]]</f>
        <v>Brooke</v>
      </c>
      <c r="C21" s="18" t="s">
        <v>75</v>
      </c>
      <c r="D21" s="15" t="s">
        <v>74</v>
      </c>
      <c r="E21" s="21" t="s">
        <v>76</v>
      </c>
      <c r="F21" s="27" t="s">
        <v>28</v>
      </c>
      <c r="G21" s="10" t="s">
        <v>199</v>
      </c>
      <c r="H21" s="31">
        <v>62034</v>
      </c>
      <c r="I21" s="38" t="s">
        <v>216</v>
      </c>
      <c r="J21" s="44" t="s">
        <v>273</v>
      </c>
      <c r="K21" s="35">
        <v>43132</v>
      </c>
      <c r="L21" s="13"/>
      <c r="M21" s="14"/>
    </row>
    <row r="22" spans="2:13" ht="21" customHeight="1" x14ac:dyDescent="0.25">
      <c r="B22" s="12" t="str">
        <f>Members[[#This Row],[FIRST NAME]]</f>
        <v>Nikki</v>
      </c>
      <c r="C22" s="18" t="s">
        <v>78</v>
      </c>
      <c r="D22" s="15" t="s">
        <v>77</v>
      </c>
      <c r="E22" s="21" t="s">
        <v>79</v>
      </c>
      <c r="F22" s="27" t="s">
        <v>39</v>
      </c>
      <c r="G22" s="10" t="s">
        <v>199</v>
      </c>
      <c r="H22" s="31">
        <v>62062</v>
      </c>
      <c r="I22" s="38" t="s">
        <v>217</v>
      </c>
      <c r="J22" s="44" t="s">
        <v>274</v>
      </c>
      <c r="K22" s="35">
        <v>42209</v>
      </c>
      <c r="L22" s="13"/>
      <c r="M22" s="14"/>
    </row>
    <row r="23" spans="2:13" ht="21" customHeight="1" x14ac:dyDescent="0.25">
      <c r="B23" s="12" t="str">
        <f>Members[[#This Row],[FIRST NAME]]</f>
        <v>Mandy</v>
      </c>
      <c r="C23" s="18" t="s">
        <v>81</v>
      </c>
      <c r="D23" s="15" t="s">
        <v>80</v>
      </c>
      <c r="E23" s="21" t="s">
        <v>82</v>
      </c>
      <c r="F23" s="27" t="s">
        <v>49</v>
      </c>
      <c r="G23" s="10" t="s">
        <v>199</v>
      </c>
      <c r="H23" s="31">
        <v>62025</v>
      </c>
      <c r="I23" s="38" t="s">
        <v>218</v>
      </c>
      <c r="J23" s="44" t="s">
        <v>275</v>
      </c>
      <c r="K23" s="35">
        <v>43842</v>
      </c>
      <c r="L23" s="13"/>
      <c r="M23" s="14"/>
    </row>
    <row r="24" spans="2:13" ht="21" customHeight="1" x14ac:dyDescent="0.25">
      <c r="B24" s="12" t="str">
        <f>Members[[#This Row],[FIRST NAME]]</f>
        <v>Renee</v>
      </c>
      <c r="C24" s="18" t="s">
        <v>84</v>
      </c>
      <c r="D24" s="15" t="s">
        <v>83</v>
      </c>
      <c r="E24" s="21" t="s">
        <v>85</v>
      </c>
      <c r="F24" s="27" t="s">
        <v>86</v>
      </c>
      <c r="G24" s="10" t="s">
        <v>199</v>
      </c>
      <c r="H24" s="31">
        <v>62254</v>
      </c>
      <c r="I24" s="38" t="s">
        <v>219</v>
      </c>
      <c r="J24" s="44" t="s">
        <v>276</v>
      </c>
      <c r="K24" s="35">
        <v>42855</v>
      </c>
      <c r="L24" s="13"/>
      <c r="M24" s="14"/>
    </row>
    <row r="25" spans="2:13" ht="21" customHeight="1" x14ac:dyDescent="0.25">
      <c r="B25" s="12" t="str">
        <f>Members[[#This Row],[FIRST NAME]]</f>
        <v>Angela</v>
      </c>
      <c r="C25" s="18" t="s">
        <v>58</v>
      </c>
      <c r="D25" s="15" t="s">
        <v>87</v>
      </c>
      <c r="E25" s="22" t="s">
        <v>88</v>
      </c>
      <c r="F25" s="28" t="s">
        <v>56</v>
      </c>
      <c r="G25" s="10" t="s">
        <v>199</v>
      </c>
      <c r="H25" s="31">
        <v>62234</v>
      </c>
      <c r="I25" s="38" t="s">
        <v>220</v>
      </c>
      <c r="J25" s="44" t="s">
        <v>277</v>
      </c>
      <c r="K25" s="35">
        <v>42147</v>
      </c>
      <c r="L25" s="13"/>
      <c r="M25" s="14"/>
    </row>
    <row r="26" spans="2:13" ht="21" customHeight="1" x14ac:dyDescent="0.25">
      <c r="B26" s="12" t="str">
        <f>Members[[#This Row],[FIRST NAME]]</f>
        <v>Jean</v>
      </c>
      <c r="C26" s="18" t="s">
        <v>89</v>
      </c>
      <c r="D26" s="15" t="s">
        <v>87</v>
      </c>
      <c r="E26" s="21" t="s">
        <v>90</v>
      </c>
      <c r="F26" s="27" t="s">
        <v>39</v>
      </c>
      <c r="G26" s="10" t="s">
        <v>199</v>
      </c>
      <c r="H26" s="31">
        <v>62062</v>
      </c>
      <c r="I26" s="38" t="s">
        <v>221</v>
      </c>
      <c r="J26" s="44" t="s">
        <v>278</v>
      </c>
      <c r="K26" s="35">
        <v>39940</v>
      </c>
      <c r="L26" s="13"/>
      <c r="M26" s="14"/>
    </row>
    <row r="27" spans="2:13" ht="21" customHeight="1" x14ac:dyDescent="0.25">
      <c r="B27" s="12" t="str">
        <f>Members[[#This Row],[FIRST NAME]]</f>
        <v>Melanie</v>
      </c>
      <c r="C27" s="18" t="s">
        <v>92</v>
      </c>
      <c r="D27" s="15" t="s">
        <v>91</v>
      </c>
      <c r="E27" s="21" t="s">
        <v>93</v>
      </c>
      <c r="F27" s="27" t="s">
        <v>24</v>
      </c>
      <c r="G27" s="10" t="s">
        <v>199</v>
      </c>
      <c r="H27" s="31">
        <v>62025</v>
      </c>
      <c r="I27" s="38" t="s">
        <v>222</v>
      </c>
      <c r="J27" s="44" t="s">
        <v>279</v>
      </c>
      <c r="K27" s="35">
        <v>40299</v>
      </c>
      <c r="L27" s="13"/>
      <c r="M27" s="14"/>
    </row>
    <row r="28" spans="2:13" ht="21" customHeight="1" x14ac:dyDescent="0.25">
      <c r="B28" s="12" t="str">
        <f>Members[[#This Row],[FIRST NAME]]</f>
        <v>Jennifer</v>
      </c>
      <c r="C28" s="18" t="s">
        <v>37</v>
      </c>
      <c r="D28" s="15" t="s">
        <v>94</v>
      </c>
      <c r="E28" s="21" t="s">
        <v>95</v>
      </c>
      <c r="F28" s="27" t="s">
        <v>39</v>
      </c>
      <c r="G28" s="10" t="s">
        <v>199</v>
      </c>
      <c r="H28" s="31">
        <v>62062</v>
      </c>
      <c r="I28" s="38" t="s">
        <v>223</v>
      </c>
      <c r="J28" s="44" t="s">
        <v>280</v>
      </c>
      <c r="K28" s="35">
        <v>43178</v>
      </c>
      <c r="L28" s="13"/>
      <c r="M28" s="14"/>
    </row>
    <row r="29" spans="2:13" ht="21" customHeight="1" x14ac:dyDescent="0.25">
      <c r="B29" s="12" t="str">
        <f>Members[[#This Row],[FIRST NAME]]</f>
        <v>Keri</v>
      </c>
      <c r="C29" s="18" t="s">
        <v>97</v>
      </c>
      <c r="D29" s="15" t="s">
        <v>96</v>
      </c>
      <c r="E29" s="21" t="s">
        <v>98</v>
      </c>
      <c r="F29" s="27" t="s">
        <v>99</v>
      </c>
      <c r="G29" s="10" t="s">
        <v>199</v>
      </c>
      <c r="H29" s="31">
        <v>62021</v>
      </c>
      <c r="I29" s="38" t="s">
        <v>224</v>
      </c>
      <c r="J29" s="44" t="s">
        <v>281</v>
      </c>
      <c r="K29" s="35">
        <v>41665</v>
      </c>
      <c r="L29" s="13"/>
      <c r="M29" s="14"/>
    </row>
    <row r="30" spans="2:13" ht="21" customHeight="1" x14ac:dyDescent="0.25">
      <c r="B30" s="12" t="str">
        <f>Members[[#This Row],[FIRST NAME]]</f>
        <v>Teresa</v>
      </c>
      <c r="C30" s="18" t="s">
        <v>100</v>
      </c>
      <c r="D30" s="15" t="s">
        <v>96</v>
      </c>
      <c r="E30" s="21" t="s">
        <v>101</v>
      </c>
      <c r="F30" s="27" t="s">
        <v>24</v>
      </c>
      <c r="G30" s="10" t="s">
        <v>199</v>
      </c>
      <c r="H30" s="31">
        <v>62025</v>
      </c>
      <c r="I30" s="38" t="s">
        <v>225</v>
      </c>
      <c r="J30" s="44" t="s">
        <v>282</v>
      </c>
      <c r="K30" s="35">
        <v>42790</v>
      </c>
      <c r="L30" s="13"/>
      <c r="M30" s="14"/>
    </row>
    <row r="31" spans="2:13" ht="21" customHeight="1" x14ac:dyDescent="0.25">
      <c r="B31" s="12" t="str">
        <f>Members[[#This Row],[FIRST NAME]]</f>
        <v>Gemma</v>
      </c>
      <c r="C31" s="18" t="s">
        <v>103</v>
      </c>
      <c r="D31" s="15" t="s">
        <v>102</v>
      </c>
      <c r="E31" s="21" t="s">
        <v>104</v>
      </c>
      <c r="F31" s="27" t="s">
        <v>24</v>
      </c>
      <c r="G31" s="10" t="s">
        <v>199</v>
      </c>
      <c r="H31" s="31">
        <v>62025</v>
      </c>
      <c r="I31" s="38">
        <v>6187920640</v>
      </c>
      <c r="J31" s="44" t="s">
        <v>283</v>
      </c>
      <c r="K31" s="35">
        <v>42100</v>
      </c>
      <c r="L31" s="13"/>
      <c r="M31" s="14"/>
    </row>
    <row r="32" spans="2:13" ht="21" customHeight="1" x14ac:dyDescent="0.25">
      <c r="B32" s="12" t="str">
        <f>Members[[#This Row],[FIRST NAME]]</f>
        <v>Stacee</v>
      </c>
      <c r="C32" s="18" t="s">
        <v>106</v>
      </c>
      <c r="D32" s="15" t="s">
        <v>105</v>
      </c>
      <c r="E32" s="21" t="s">
        <v>107</v>
      </c>
      <c r="F32" s="27" t="s">
        <v>24</v>
      </c>
      <c r="G32" s="10" t="s">
        <v>199</v>
      </c>
      <c r="H32" s="31">
        <v>62025</v>
      </c>
      <c r="I32" s="38" t="s">
        <v>226</v>
      </c>
      <c r="J32" s="44" t="s">
        <v>284</v>
      </c>
      <c r="K32" s="35">
        <v>43159</v>
      </c>
      <c r="L32" s="13"/>
      <c r="M32" s="14"/>
    </row>
    <row r="33" spans="2:13" ht="21" customHeight="1" x14ac:dyDescent="0.25">
      <c r="B33" s="12" t="str">
        <f>Members[[#This Row],[FIRST NAME]]</f>
        <v>Bethany</v>
      </c>
      <c r="C33" s="18" t="s">
        <v>109</v>
      </c>
      <c r="D33" s="15" t="s">
        <v>108</v>
      </c>
      <c r="E33" s="21" t="s">
        <v>110</v>
      </c>
      <c r="F33" s="27" t="s">
        <v>28</v>
      </c>
      <c r="G33" s="10" t="s">
        <v>199</v>
      </c>
      <c r="H33" s="31">
        <v>62034</v>
      </c>
      <c r="I33" s="38" t="s">
        <v>227</v>
      </c>
      <c r="J33" s="44" t="s">
        <v>285</v>
      </c>
      <c r="K33" s="35">
        <v>41926</v>
      </c>
      <c r="L33" s="13"/>
      <c r="M33" s="14"/>
    </row>
    <row r="34" spans="2:13" ht="21" customHeight="1" x14ac:dyDescent="0.25">
      <c r="B34" s="12" t="str">
        <f>Members[[#This Row],[FIRST NAME]]</f>
        <v>Courtney</v>
      </c>
      <c r="C34" s="18" t="s">
        <v>112</v>
      </c>
      <c r="D34" s="15" t="s">
        <v>111</v>
      </c>
      <c r="E34" s="21" t="s">
        <v>113</v>
      </c>
      <c r="F34" s="27" t="s">
        <v>56</v>
      </c>
      <c r="G34" s="10" t="s">
        <v>199</v>
      </c>
      <c r="H34" s="31">
        <v>62234</v>
      </c>
      <c r="I34" s="38" t="s">
        <v>228</v>
      </c>
      <c r="J34" s="44" t="s">
        <v>286</v>
      </c>
      <c r="K34" s="35">
        <v>43619</v>
      </c>
      <c r="L34" s="13"/>
      <c r="M34" s="14"/>
    </row>
    <row r="35" spans="2:13" ht="21" customHeight="1" x14ac:dyDescent="0.25">
      <c r="B35" s="12" t="str">
        <f>Members[[#This Row],[FIRST NAME]]</f>
        <v>Theresa</v>
      </c>
      <c r="C35" s="18" t="s">
        <v>115</v>
      </c>
      <c r="D35" s="15" t="s">
        <v>114</v>
      </c>
      <c r="E35" s="24" t="s">
        <v>116</v>
      </c>
      <c r="F35" s="27" t="s">
        <v>39</v>
      </c>
      <c r="G35" s="10" t="s">
        <v>199</v>
      </c>
      <c r="H35" s="31">
        <v>62062</v>
      </c>
      <c r="I35" s="41" t="s">
        <v>229</v>
      </c>
      <c r="J35" s="47" t="s">
        <v>287</v>
      </c>
      <c r="K35" s="37">
        <v>43318</v>
      </c>
      <c r="L35" s="13"/>
      <c r="M35" s="14"/>
    </row>
    <row r="36" spans="2:13" ht="21" customHeight="1" x14ac:dyDescent="0.25">
      <c r="B36" s="12" t="str">
        <f>Members[[#This Row],[FIRST NAME]]</f>
        <v>Nicole</v>
      </c>
      <c r="C36" s="18" t="s">
        <v>26</v>
      </c>
      <c r="D36" s="15" t="s">
        <v>117</v>
      </c>
      <c r="E36" s="21" t="s">
        <v>118</v>
      </c>
      <c r="F36" s="27" t="s">
        <v>28</v>
      </c>
      <c r="G36" s="10" t="s">
        <v>199</v>
      </c>
      <c r="H36" s="31">
        <v>62034</v>
      </c>
      <c r="I36" s="38" t="s">
        <v>230</v>
      </c>
      <c r="J36" s="44" t="s">
        <v>288</v>
      </c>
      <c r="K36" s="35">
        <v>41640</v>
      </c>
      <c r="L36" s="13"/>
      <c r="M36" s="14"/>
    </row>
    <row r="37" spans="2:13" ht="21" customHeight="1" x14ac:dyDescent="0.25">
      <c r="B37" s="12" t="str">
        <f>Members[[#This Row],[FIRST NAME]]</f>
        <v>Kim</v>
      </c>
      <c r="C37" s="18" t="s">
        <v>120</v>
      </c>
      <c r="D37" s="15" t="s">
        <v>119</v>
      </c>
      <c r="E37" s="21" t="s">
        <v>121</v>
      </c>
      <c r="F37" s="27" t="s">
        <v>28</v>
      </c>
      <c r="G37" s="10" t="s">
        <v>199</v>
      </c>
      <c r="H37" s="31">
        <v>62034</v>
      </c>
      <c r="I37" s="38" t="s">
        <v>231</v>
      </c>
      <c r="J37" s="44" t="s">
        <v>289</v>
      </c>
      <c r="K37" s="35">
        <v>43701</v>
      </c>
      <c r="L37" s="13"/>
      <c r="M37" s="14"/>
    </row>
    <row r="38" spans="2:13" ht="21" customHeight="1" x14ac:dyDescent="0.25">
      <c r="B38" s="12" t="str">
        <f>Members[[#This Row],[FIRST NAME]]</f>
        <v>Ashley</v>
      </c>
      <c r="C38" s="18" t="s">
        <v>123</v>
      </c>
      <c r="D38" s="15" t="s">
        <v>122</v>
      </c>
      <c r="E38" s="21" t="s">
        <v>124</v>
      </c>
      <c r="F38" s="27" t="s">
        <v>49</v>
      </c>
      <c r="G38" s="10" t="s">
        <v>199</v>
      </c>
      <c r="H38" s="31">
        <v>62025</v>
      </c>
      <c r="I38" s="38" t="s">
        <v>232</v>
      </c>
      <c r="J38" s="44" t="s">
        <v>290</v>
      </c>
      <c r="K38" s="35">
        <v>43783</v>
      </c>
      <c r="L38" s="13"/>
      <c r="M38" s="14"/>
    </row>
    <row r="39" spans="2:13" ht="21" customHeight="1" x14ac:dyDescent="0.25">
      <c r="B39" s="12" t="str">
        <f>Members[[#This Row],[FIRST NAME]]</f>
        <v>Lori</v>
      </c>
      <c r="C39" s="18" t="s">
        <v>126</v>
      </c>
      <c r="D39" s="15" t="s">
        <v>125</v>
      </c>
      <c r="E39" s="21" t="s">
        <v>127</v>
      </c>
      <c r="F39" s="27" t="s">
        <v>35</v>
      </c>
      <c r="G39" s="10" t="s">
        <v>199</v>
      </c>
      <c r="H39" s="31">
        <v>62294</v>
      </c>
      <c r="I39" s="38" t="s">
        <v>233</v>
      </c>
      <c r="J39" s="44" t="s">
        <v>291</v>
      </c>
      <c r="K39" s="35">
        <v>42867</v>
      </c>
      <c r="L39" s="13"/>
      <c r="M39" s="14"/>
    </row>
    <row r="40" spans="2:13" ht="21" customHeight="1" x14ac:dyDescent="0.25">
      <c r="B40" s="12" t="str">
        <f>Members[[#This Row],[FIRST NAME]]</f>
        <v>Christine</v>
      </c>
      <c r="C40" s="18" t="s">
        <v>129</v>
      </c>
      <c r="D40" s="15" t="s">
        <v>128</v>
      </c>
      <c r="E40" s="21" t="s">
        <v>130</v>
      </c>
      <c r="F40" s="27" t="s">
        <v>131</v>
      </c>
      <c r="G40" s="10" t="s">
        <v>199</v>
      </c>
      <c r="H40" s="31">
        <v>62095</v>
      </c>
      <c r="I40" s="38" t="s">
        <v>234</v>
      </c>
      <c r="J40" s="44" t="s">
        <v>292</v>
      </c>
      <c r="K40" s="35">
        <v>42993</v>
      </c>
      <c r="L40" s="13"/>
      <c r="M40" s="14"/>
    </row>
    <row r="41" spans="2:13" ht="21" customHeight="1" x14ac:dyDescent="0.25">
      <c r="B41" s="12" t="str">
        <f>Members[[#This Row],[FIRST NAME]]</f>
        <v>Madalene</v>
      </c>
      <c r="C41" s="18" t="s">
        <v>133</v>
      </c>
      <c r="D41" s="15" t="s">
        <v>132</v>
      </c>
      <c r="E41" s="21" t="s">
        <v>134</v>
      </c>
      <c r="F41" s="27" t="s">
        <v>24</v>
      </c>
      <c r="G41" s="10" t="s">
        <v>199</v>
      </c>
      <c r="H41" s="31">
        <v>62025</v>
      </c>
      <c r="I41" s="38" t="s">
        <v>235</v>
      </c>
      <c r="J41" s="44" t="s">
        <v>293</v>
      </c>
      <c r="K41" s="35">
        <v>42321</v>
      </c>
      <c r="L41" s="13"/>
      <c r="M41" s="14"/>
    </row>
    <row r="42" spans="2:13" ht="21" customHeight="1" x14ac:dyDescent="0.25">
      <c r="B42" s="12" t="str">
        <f>Members[[#This Row],[FIRST NAME]]</f>
        <v>Kelly</v>
      </c>
      <c r="C42" s="18" t="s">
        <v>136</v>
      </c>
      <c r="D42" s="15" t="s">
        <v>135</v>
      </c>
      <c r="E42" s="21" t="s">
        <v>137</v>
      </c>
      <c r="F42" s="27" t="s">
        <v>24</v>
      </c>
      <c r="G42" s="10" t="s">
        <v>199</v>
      </c>
      <c r="H42" s="31">
        <v>62025</v>
      </c>
      <c r="I42" s="38" t="s">
        <v>236</v>
      </c>
      <c r="J42" s="44" t="s">
        <v>294</v>
      </c>
      <c r="K42" s="35">
        <v>42852</v>
      </c>
      <c r="L42" s="13"/>
      <c r="M42" s="14"/>
    </row>
    <row r="43" spans="2:13" ht="21" customHeight="1" x14ac:dyDescent="0.25">
      <c r="B43" s="12" t="str">
        <f>Members[[#This Row],[FIRST NAME]]</f>
        <v>Sara</v>
      </c>
      <c r="C43" s="18" t="s">
        <v>51</v>
      </c>
      <c r="D43" s="15" t="s">
        <v>138</v>
      </c>
      <c r="E43" s="21" t="s">
        <v>139</v>
      </c>
      <c r="F43" s="27" t="s">
        <v>56</v>
      </c>
      <c r="G43" s="10" t="s">
        <v>199</v>
      </c>
      <c r="H43" s="31">
        <v>62234</v>
      </c>
      <c r="I43" s="38" t="s">
        <v>237</v>
      </c>
      <c r="J43" s="44" t="s">
        <v>295</v>
      </c>
      <c r="K43" s="35">
        <v>42681</v>
      </c>
      <c r="L43" s="13"/>
      <c r="M43" s="14"/>
    </row>
    <row r="44" spans="2:13" ht="21" customHeight="1" x14ac:dyDescent="0.25">
      <c r="B44" s="12" t="str">
        <f>Members[[#This Row],[FIRST NAME]]</f>
        <v>Mary</v>
      </c>
      <c r="C44" s="19" t="s">
        <v>141</v>
      </c>
      <c r="D44" s="15" t="s">
        <v>140</v>
      </c>
      <c r="E44" s="22" t="s">
        <v>142</v>
      </c>
      <c r="F44" s="28" t="s">
        <v>24</v>
      </c>
      <c r="G44" s="10" t="s">
        <v>199</v>
      </c>
      <c r="H44" s="32">
        <v>62025</v>
      </c>
      <c r="I44" s="39" t="s">
        <v>238</v>
      </c>
      <c r="J44" s="43" t="s">
        <v>296</v>
      </c>
      <c r="K44" s="34">
        <v>40732</v>
      </c>
      <c r="L44" s="13"/>
      <c r="M44" s="14"/>
    </row>
    <row r="45" spans="2:13" ht="21" customHeight="1" x14ac:dyDescent="0.25">
      <c r="B45" s="12" t="str">
        <f>Members[[#This Row],[FIRST NAME]]</f>
        <v>Shannon</v>
      </c>
      <c r="C45" s="19" t="s">
        <v>144</v>
      </c>
      <c r="D45" s="15" t="s">
        <v>143</v>
      </c>
      <c r="E45" s="22" t="s">
        <v>145</v>
      </c>
      <c r="F45" s="28" t="s">
        <v>35</v>
      </c>
      <c r="G45" s="10" t="s">
        <v>199</v>
      </c>
      <c r="H45" s="32">
        <v>62294</v>
      </c>
      <c r="I45" s="39" t="s">
        <v>239</v>
      </c>
      <c r="J45" s="43" t="s">
        <v>297</v>
      </c>
      <c r="K45" s="34">
        <v>43069</v>
      </c>
      <c r="L45" s="13"/>
      <c r="M45" s="14"/>
    </row>
    <row r="46" spans="2:13" ht="21" customHeight="1" x14ac:dyDescent="0.25">
      <c r="B46" s="12" t="str">
        <f>Members[[#This Row],[FIRST NAME]]</f>
        <v>Maggie</v>
      </c>
      <c r="C46" s="19" t="s">
        <v>147</v>
      </c>
      <c r="D46" s="15" t="s">
        <v>146</v>
      </c>
      <c r="E46" s="22" t="s">
        <v>148</v>
      </c>
      <c r="F46" s="28" t="s">
        <v>35</v>
      </c>
      <c r="G46" s="10" t="s">
        <v>199</v>
      </c>
      <c r="H46" s="32">
        <v>62294</v>
      </c>
      <c r="I46" s="39" t="s">
        <v>240</v>
      </c>
      <c r="J46" s="43" t="s">
        <v>298</v>
      </c>
      <c r="K46" s="34">
        <v>42266</v>
      </c>
      <c r="L46" s="13"/>
      <c r="M46" s="14"/>
    </row>
    <row r="47" spans="2:13" ht="21" customHeight="1" x14ac:dyDescent="0.25">
      <c r="B47" s="12" t="str">
        <f>Members[[#This Row],[FIRST NAME]]</f>
        <v>Jenna</v>
      </c>
      <c r="C47" s="19" t="s">
        <v>150</v>
      </c>
      <c r="D47" s="15" t="s">
        <v>149</v>
      </c>
      <c r="E47" s="22" t="s">
        <v>151</v>
      </c>
      <c r="F47" s="28" t="s">
        <v>24</v>
      </c>
      <c r="G47" s="10" t="s">
        <v>199</v>
      </c>
      <c r="H47" s="32">
        <v>62025</v>
      </c>
      <c r="I47" s="39" t="s">
        <v>241</v>
      </c>
      <c r="J47" s="45" t="s">
        <v>299</v>
      </c>
      <c r="K47" s="34">
        <v>43559</v>
      </c>
      <c r="L47" s="13"/>
      <c r="M47" s="14"/>
    </row>
    <row r="48" spans="2:13" ht="21" customHeight="1" x14ac:dyDescent="0.25">
      <c r="B48" s="12" t="str">
        <f>Members[[#This Row],[FIRST NAME]]</f>
        <v>Rachel</v>
      </c>
      <c r="C48" s="19" t="s">
        <v>153</v>
      </c>
      <c r="D48" s="15" t="s">
        <v>152</v>
      </c>
      <c r="E48" s="22" t="s">
        <v>154</v>
      </c>
      <c r="F48" s="28" t="s">
        <v>39</v>
      </c>
      <c r="G48" s="10" t="s">
        <v>199</v>
      </c>
      <c r="H48" s="32">
        <v>62062</v>
      </c>
      <c r="I48" s="39">
        <v>5732750557</v>
      </c>
      <c r="J48" s="45" t="s">
        <v>300</v>
      </c>
      <c r="K48" s="34">
        <v>43657</v>
      </c>
      <c r="L48" s="13"/>
      <c r="M48" s="14"/>
    </row>
    <row r="49" spans="2:13" ht="21" customHeight="1" x14ac:dyDescent="0.25">
      <c r="B49" s="12" t="str">
        <f>Members[[#This Row],[FIRST NAME]]</f>
        <v>Holly</v>
      </c>
      <c r="C49" s="19" t="s">
        <v>156</v>
      </c>
      <c r="D49" s="15" t="s">
        <v>155</v>
      </c>
      <c r="E49" s="22" t="s">
        <v>157</v>
      </c>
      <c r="F49" s="28" t="s">
        <v>24</v>
      </c>
      <c r="G49" s="10" t="s">
        <v>199</v>
      </c>
      <c r="H49" s="32">
        <v>62025</v>
      </c>
      <c r="I49" s="39" t="s">
        <v>242</v>
      </c>
      <c r="J49" s="43" t="s">
        <v>301</v>
      </c>
      <c r="K49" s="34">
        <v>43200</v>
      </c>
      <c r="L49" s="13"/>
      <c r="M49" s="14"/>
    </row>
    <row r="50" spans="2:13" ht="21" customHeight="1" x14ac:dyDescent="0.25">
      <c r="B50" s="12" t="str">
        <f>Members[[#This Row],[FIRST NAME]]</f>
        <v>Amanda</v>
      </c>
      <c r="C50" s="18" t="s">
        <v>159</v>
      </c>
      <c r="D50" s="15" t="s">
        <v>158</v>
      </c>
      <c r="E50" s="21" t="s">
        <v>160</v>
      </c>
      <c r="F50" s="27" t="s">
        <v>24</v>
      </c>
      <c r="G50" s="10" t="s">
        <v>199</v>
      </c>
      <c r="H50" s="31">
        <v>62025</v>
      </c>
      <c r="I50" s="38" t="s">
        <v>243</v>
      </c>
      <c r="J50" s="44" t="s">
        <v>302</v>
      </c>
      <c r="K50" s="35">
        <v>41725</v>
      </c>
      <c r="L50" s="13"/>
      <c r="M50" s="14"/>
    </row>
    <row r="51" spans="2:13" ht="21" customHeight="1" x14ac:dyDescent="0.25">
      <c r="B51" s="12" t="str">
        <f>Members[[#This Row],[FIRST NAME]]</f>
        <v>Kaleigh</v>
      </c>
      <c r="C51" s="18" t="s">
        <v>162</v>
      </c>
      <c r="D51" s="15" t="s">
        <v>161</v>
      </c>
      <c r="E51" s="21" t="s">
        <v>163</v>
      </c>
      <c r="F51" s="27" t="s">
        <v>24</v>
      </c>
      <c r="G51" s="10" t="s">
        <v>199</v>
      </c>
      <c r="H51" s="31">
        <v>62025</v>
      </c>
      <c r="I51" s="38" t="s">
        <v>244</v>
      </c>
      <c r="J51" s="44" t="s">
        <v>303</v>
      </c>
      <c r="K51" s="35">
        <v>43615</v>
      </c>
      <c r="L51" s="13"/>
      <c r="M51" s="14"/>
    </row>
    <row r="52" spans="2:13" ht="21" customHeight="1" x14ac:dyDescent="0.25">
      <c r="B52" s="12" t="str">
        <f>Members[[#This Row],[FIRST NAME]]</f>
        <v>Jeanette</v>
      </c>
      <c r="C52" s="18" t="s">
        <v>165</v>
      </c>
      <c r="D52" s="15" t="s">
        <v>164</v>
      </c>
      <c r="E52" s="25" t="s">
        <v>166</v>
      </c>
      <c r="F52" s="27" t="s">
        <v>24</v>
      </c>
      <c r="G52" s="10" t="s">
        <v>199</v>
      </c>
      <c r="H52" s="31">
        <v>62025</v>
      </c>
      <c r="I52" s="38" t="s">
        <v>245</v>
      </c>
      <c r="J52" s="44" t="s">
        <v>304</v>
      </c>
      <c r="K52" s="35">
        <v>42783</v>
      </c>
      <c r="L52" s="13"/>
      <c r="M52" s="14"/>
    </row>
    <row r="53" spans="2:13" ht="21" customHeight="1" x14ac:dyDescent="0.25">
      <c r="B53" s="12" t="str">
        <f>Members[[#This Row],[FIRST NAME]]</f>
        <v>Kelli</v>
      </c>
      <c r="C53" s="18" t="s">
        <v>168</v>
      </c>
      <c r="D53" s="15" t="s">
        <v>167</v>
      </c>
      <c r="E53" s="21" t="s">
        <v>169</v>
      </c>
      <c r="F53" s="27" t="s">
        <v>35</v>
      </c>
      <c r="G53" s="10" t="s">
        <v>199</v>
      </c>
      <c r="H53" s="31">
        <v>62294</v>
      </c>
      <c r="I53" s="38" t="s">
        <v>246</v>
      </c>
      <c r="J53" s="44" t="s">
        <v>305</v>
      </c>
      <c r="K53" s="35">
        <v>42027</v>
      </c>
      <c r="L53" s="13"/>
      <c r="M53" s="14"/>
    </row>
    <row r="54" spans="2:13" ht="21" customHeight="1" x14ac:dyDescent="0.25">
      <c r="B54" s="12" t="str">
        <f>Members[[#This Row],[FIRST NAME]]</f>
        <v>Abby</v>
      </c>
      <c r="C54" s="20" t="s">
        <v>171</v>
      </c>
      <c r="D54" s="16" t="s">
        <v>170</v>
      </c>
      <c r="E54" s="26" t="s">
        <v>172</v>
      </c>
      <c r="F54" s="30" t="s">
        <v>24</v>
      </c>
      <c r="G54" s="10" t="s">
        <v>199</v>
      </c>
      <c r="H54" s="31">
        <v>62025</v>
      </c>
      <c r="I54" s="38" t="s">
        <v>247</v>
      </c>
      <c r="J54" s="44" t="s">
        <v>306</v>
      </c>
      <c r="K54" s="35">
        <v>41002</v>
      </c>
      <c r="L54" s="13"/>
      <c r="M54" s="14"/>
    </row>
    <row r="55" spans="2:13" ht="21" customHeight="1" x14ac:dyDescent="0.25">
      <c r="B55" s="12" t="str">
        <f>Members[[#This Row],[FIRST NAME]]</f>
        <v>Brittney</v>
      </c>
      <c r="C55" s="20" t="s">
        <v>174</v>
      </c>
      <c r="D55" s="16" t="s">
        <v>173</v>
      </c>
      <c r="E55" s="26" t="s">
        <v>175</v>
      </c>
      <c r="F55" s="30" t="s">
        <v>35</v>
      </c>
      <c r="G55" s="10" t="s">
        <v>199</v>
      </c>
      <c r="H55" s="31">
        <v>62294</v>
      </c>
      <c r="I55" s="38" t="s">
        <v>248</v>
      </c>
      <c r="J55" s="44" t="s">
        <v>307</v>
      </c>
      <c r="K55" s="35">
        <v>42607</v>
      </c>
      <c r="L55" s="13"/>
      <c r="M55" s="14"/>
    </row>
    <row r="56" spans="2:13" ht="21" customHeight="1" x14ac:dyDescent="0.25">
      <c r="B56" s="12" t="str">
        <f>Members[[#This Row],[FIRST NAME]]</f>
        <v>Teresa</v>
      </c>
      <c r="C56" s="20" t="s">
        <v>100</v>
      </c>
      <c r="D56" s="16" t="s">
        <v>176</v>
      </c>
      <c r="E56" s="26" t="s">
        <v>177</v>
      </c>
      <c r="F56" s="30" t="s">
        <v>24</v>
      </c>
      <c r="G56" s="10" t="s">
        <v>199</v>
      </c>
      <c r="H56" s="31">
        <v>62025</v>
      </c>
      <c r="I56" s="38" t="s">
        <v>249</v>
      </c>
      <c r="J56" s="44" t="s">
        <v>308</v>
      </c>
      <c r="K56" s="35">
        <v>43216</v>
      </c>
      <c r="L56" s="13"/>
      <c r="M56" s="14"/>
    </row>
    <row r="57" spans="2:13" ht="21" customHeight="1" x14ac:dyDescent="0.25">
      <c r="B57" s="12" t="str">
        <f>Members[[#This Row],[FIRST NAME]]</f>
        <v>Ruthy</v>
      </c>
      <c r="C57" s="20" t="s">
        <v>179</v>
      </c>
      <c r="D57" s="16" t="s">
        <v>178</v>
      </c>
      <c r="E57" s="26" t="s">
        <v>180</v>
      </c>
      <c r="F57" s="30" t="s">
        <v>24</v>
      </c>
      <c r="G57" s="10" t="s">
        <v>199</v>
      </c>
      <c r="H57" s="31">
        <v>62025</v>
      </c>
      <c r="I57" s="42" t="s">
        <v>250</v>
      </c>
      <c r="J57" s="46" t="s">
        <v>309</v>
      </c>
      <c r="K57" s="35">
        <v>43512</v>
      </c>
      <c r="L57" s="13"/>
      <c r="M57" s="14"/>
    </row>
    <row r="58" spans="2:13" ht="21" customHeight="1" x14ac:dyDescent="0.25">
      <c r="B58" s="12" t="str">
        <f>Members[[#This Row],[FIRST NAME]]</f>
        <v>Kristin</v>
      </c>
      <c r="C58" s="20" t="s">
        <v>182</v>
      </c>
      <c r="D58" s="16" t="s">
        <v>181</v>
      </c>
      <c r="E58" s="26" t="s">
        <v>183</v>
      </c>
      <c r="F58" s="30" t="s">
        <v>49</v>
      </c>
      <c r="G58" s="10" t="s">
        <v>199</v>
      </c>
      <c r="H58" s="31">
        <v>62025</v>
      </c>
      <c r="I58" s="40" t="s">
        <v>251</v>
      </c>
      <c r="J58" s="46" t="s">
        <v>310</v>
      </c>
      <c r="K58" s="35">
        <v>43880</v>
      </c>
      <c r="L58" s="13"/>
      <c r="M58" s="14"/>
    </row>
    <row r="59" spans="2:13" ht="21" customHeight="1" x14ac:dyDescent="0.25">
      <c r="B59" s="12" t="str">
        <f>Members[[#This Row],[FIRST NAME]]</f>
        <v>Tiffany</v>
      </c>
      <c r="C59" s="18" t="s">
        <v>185</v>
      </c>
      <c r="D59" s="15" t="s">
        <v>184</v>
      </c>
      <c r="E59" s="21" t="s">
        <v>186</v>
      </c>
      <c r="F59" s="27" t="s">
        <v>24</v>
      </c>
      <c r="G59" s="10" t="s">
        <v>199</v>
      </c>
      <c r="H59" s="31">
        <v>62025</v>
      </c>
      <c r="I59" s="38" t="s">
        <v>252</v>
      </c>
      <c r="J59" s="46" t="s">
        <v>311</v>
      </c>
      <c r="K59" s="35">
        <v>42761</v>
      </c>
      <c r="L59" s="13"/>
      <c r="M59" s="14"/>
    </row>
    <row r="60" spans="2:13" ht="21" customHeight="1" x14ac:dyDescent="0.25">
      <c r="B60" s="12" t="str">
        <f>Members[[#This Row],[FIRST NAME]]</f>
        <v>Allison</v>
      </c>
      <c r="C60" s="18" t="s">
        <v>188</v>
      </c>
      <c r="D60" s="15" t="s">
        <v>187</v>
      </c>
      <c r="E60" s="21" t="s">
        <v>189</v>
      </c>
      <c r="F60" s="27" t="s">
        <v>28</v>
      </c>
      <c r="G60" s="10" t="s">
        <v>199</v>
      </c>
      <c r="H60" s="31">
        <v>62034</v>
      </c>
      <c r="I60" s="38" t="s">
        <v>253</v>
      </c>
      <c r="J60" s="44" t="s">
        <v>312</v>
      </c>
      <c r="K60" s="35">
        <v>41586</v>
      </c>
      <c r="L60" s="13"/>
      <c r="M60" s="14"/>
    </row>
    <row r="61" spans="2:13" ht="21" customHeight="1" x14ac:dyDescent="0.25">
      <c r="B61" s="12" t="str">
        <f>Members[[#This Row],[FIRST NAME]]</f>
        <v>Jamie</v>
      </c>
      <c r="C61" s="18" t="s">
        <v>191</v>
      </c>
      <c r="D61" s="15" t="s">
        <v>190</v>
      </c>
      <c r="E61" s="21" t="s">
        <v>192</v>
      </c>
      <c r="F61" s="27" t="s">
        <v>24</v>
      </c>
      <c r="G61" s="10" t="s">
        <v>199</v>
      </c>
      <c r="H61" s="31">
        <v>62025</v>
      </c>
      <c r="I61" s="38" t="s">
        <v>254</v>
      </c>
      <c r="J61" s="44" t="s">
        <v>313</v>
      </c>
      <c r="K61" s="35">
        <v>42523</v>
      </c>
      <c r="L61" s="13"/>
      <c r="M61" s="14"/>
    </row>
    <row r="62" spans="2:13" ht="21" customHeight="1" x14ac:dyDescent="0.25">
      <c r="B62" s="12" t="str">
        <f>Members[[#This Row],[FIRST NAME]]</f>
        <v>Leah</v>
      </c>
      <c r="C62" s="18" t="s">
        <v>194</v>
      </c>
      <c r="D62" s="15" t="s">
        <v>193</v>
      </c>
      <c r="E62" s="21" t="s">
        <v>195</v>
      </c>
      <c r="F62" s="27" t="s">
        <v>24</v>
      </c>
      <c r="G62" s="10" t="s">
        <v>199</v>
      </c>
      <c r="H62" s="31">
        <v>62025</v>
      </c>
      <c r="I62" s="38" t="s">
        <v>255</v>
      </c>
      <c r="J62" s="44" t="s">
        <v>314</v>
      </c>
      <c r="K62" s="35">
        <v>40207</v>
      </c>
      <c r="L62" s="13"/>
      <c r="M62" s="14"/>
    </row>
    <row r="63" spans="2:13" ht="21" customHeight="1" x14ac:dyDescent="0.25">
      <c r="B63" s="12" t="str">
        <f>Members[[#This Row],[FIRST NAME]]</f>
        <v>Dawn</v>
      </c>
      <c r="C63" s="18" t="s">
        <v>197</v>
      </c>
      <c r="D63" s="15" t="s">
        <v>196</v>
      </c>
      <c r="E63" s="21" t="s">
        <v>198</v>
      </c>
      <c r="F63" s="27" t="s">
        <v>28</v>
      </c>
      <c r="G63" s="10" t="s">
        <v>199</v>
      </c>
      <c r="H63" s="31">
        <v>62034</v>
      </c>
      <c r="I63" s="38" t="s">
        <v>256</v>
      </c>
      <c r="J63" s="44" t="s">
        <v>315</v>
      </c>
      <c r="K63" s="35">
        <v>39921</v>
      </c>
      <c r="L63" s="13"/>
      <c r="M63" s="14"/>
    </row>
    <row r="64" spans="2:13" ht="21" customHeight="1" thickBot="1" x14ac:dyDescent="0.3">
      <c r="B64" s="48"/>
      <c r="C64" s="49"/>
      <c r="D64" s="49"/>
      <c r="E64" s="49"/>
      <c r="F64" s="49"/>
      <c r="G64" s="49"/>
      <c r="H64" s="49"/>
      <c r="I64" s="49"/>
      <c r="J64" s="49"/>
      <c r="K64" s="49"/>
      <c r="L64" s="49"/>
      <c r="M64" s="50"/>
    </row>
    <row r="65" ht="21" customHeight="1" thickTop="1" x14ac:dyDescent="0.25"/>
  </sheetData>
  <mergeCells count="1">
    <mergeCell ref="B64:M64"/>
  </mergeCells>
  <hyperlinks>
    <hyperlink ref="J4" r:id="rId1" xr:uid="{00000000-0004-0000-0100-000000000000}"/>
    <hyperlink ref="J5" r:id="rId2" xr:uid="{00000000-0004-0000-0000-000000000000}"/>
    <hyperlink ref="J6" r:id="rId3" xr:uid="{00000000-0004-0000-0000-000001000000}"/>
    <hyperlink ref="J7" r:id="rId4" xr:uid="{00000000-0004-0000-0000-000002000000}"/>
    <hyperlink ref="J8" r:id="rId5" xr:uid="{00000000-0004-0000-0000-000003000000}"/>
    <hyperlink ref="J9" r:id="rId6" xr:uid="{00000000-0004-0000-0000-000004000000}"/>
    <hyperlink ref="J14" r:id="rId7" xr:uid="{00000000-0004-0000-0000-000005000000}"/>
    <hyperlink ref="J15" r:id="rId8" xr:uid="{00000000-0004-0000-0000-000006000000}"/>
    <hyperlink ref="J16" r:id="rId9" xr:uid="{00000000-0004-0000-0000-000007000000}"/>
    <hyperlink ref="J18" r:id="rId10" xr:uid="{00000000-0004-0000-0000-000008000000}"/>
    <hyperlink ref="J19" r:id="rId11" xr:uid="{00000000-0004-0000-0000-000009000000}"/>
    <hyperlink ref="J20" r:id="rId12" xr:uid="{00000000-0004-0000-0000-00000A000000}"/>
    <hyperlink ref="J21" r:id="rId13" xr:uid="{00000000-0004-0000-0000-00000B000000}"/>
    <hyperlink ref="J22" r:id="rId14" xr:uid="{00000000-0004-0000-0000-00000C000000}"/>
    <hyperlink ref="J24" r:id="rId15" xr:uid="{00000000-0004-0000-0000-00000D000000}"/>
    <hyperlink ref="J25" r:id="rId16" xr:uid="{00000000-0004-0000-0000-00000E000000}"/>
    <hyperlink ref="J26" r:id="rId17" xr:uid="{00000000-0004-0000-0000-00000F000000}"/>
    <hyperlink ref="J27" r:id="rId18" xr:uid="{00000000-0004-0000-0000-000010000000}"/>
    <hyperlink ref="J28" r:id="rId19" xr:uid="{00000000-0004-0000-0000-000011000000}"/>
    <hyperlink ref="J29" r:id="rId20" xr:uid="{00000000-0004-0000-0000-000012000000}"/>
    <hyperlink ref="J30" r:id="rId21" xr:uid="{00000000-0004-0000-0000-000013000000}"/>
    <hyperlink ref="J32" r:id="rId22" xr:uid="{00000000-0004-0000-0000-000014000000}"/>
    <hyperlink ref="J33" r:id="rId23" xr:uid="{00000000-0004-0000-0000-000015000000}"/>
    <hyperlink ref="J36" r:id="rId24" xr:uid="{00000000-0004-0000-0000-000016000000}"/>
    <hyperlink ref="J39" r:id="rId25" xr:uid="{00000000-0004-0000-0000-000017000000}"/>
    <hyperlink ref="J40" r:id="rId26" xr:uid="{00000000-0004-0000-0000-000018000000}"/>
    <hyperlink ref="J41" r:id="rId27" xr:uid="{00000000-0004-0000-0000-000019000000}"/>
    <hyperlink ref="J42" r:id="rId28" xr:uid="{00000000-0004-0000-0000-00001A000000}"/>
    <hyperlink ref="J43" r:id="rId29" xr:uid="{00000000-0004-0000-0000-00001B000000}"/>
    <hyperlink ref="J44" r:id="rId30" xr:uid="{00000000-0004-0000-0000-00001C000000}"/>
    <hyperlink ref="J45" r:id="rId31" xr:uid="{00000000-0004-0000-0000-00001D000000}"/>
    <hyperlink ref="J46" r:id="rId32" xr:uid="{00000000-0004-0000-0000-00001E000000}"/>
    <hyperlink ref="J49" r:id="rId33" xr:uid="{00000000-0004-0000-0000-00001F000000}"/>
    <hyperlink ref="J50" r:id="rId34" xr:uid="{00000000-0004-0000-0000-000020000000}"/>
    <hyperlink ref="J52" r:id="rId35" xr:uid="{00000000-0004-0000-0000-000021000000}"/>
    <hyperlink ref="J53" r:id="rId36" xr:uid="{00000000-0004-0000-0000-000022000000}"/>
    <hyperlink ref="J54" r:id="rId37" xr:uid="{00000000-0004-0000-0000-000023000000}"/>
    <hyperlink ref="J55" r:id="rId38" xr:uid="{00000000-0004-0000-0000-000024000000}"/>
    <hyperlink ref="J56" r:id="rId39" xr:uid="{00000000-0004-0000-0000-000025000000}"/>
    <hyperlink ref="J59" r:id="rId40" xr:uid="{00000000-0004-0000-0000-000026000000}"/>
    <hyperlink ref="J60" r:id="rId41" xr:uid="{00000000-0004-0000-0000-000027000000}"/>
    <hyperlink ref="J61" r:id="rId42" xr:uid="{00000000-0004-0000-0000-000028000000}"/>
    <hyperlink ref="J62" r:id="rId43" xr:uid="{00000000-0004-0000-0000-000029000000}"/>
    <hyperlink ref="J63" r:id="rId44" xr:uid="{00000000-0004-0000-0000-00002A000000}"/>
  </hyperlinks>
  <printOptions horizontalCentered="1"/>
  <pageMargins left="0.25" right="0.25" top="0.75" bottom="0.75" header="0.3" footer="0.3"/>
  <pageSetup scale="71" fitToHeight="0" orientation="landscape" r:id="rId45"/>
  <headerFooter differentFirst="1">
    <oddHeader>&amp;RPage &amp;P of &amp;N</oddHeader>
  </headerFooter>
  <drawing r:id="rId46"/>
  <tableParts count="1">
    <tablePart r:id="rId4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Grace Ealick</cp:lastModifiedBy>
  <dcterms:created xsi:type="dcterms:W3CDTF">2016-03-30T18:01:43Z</dcterms:created>
  <dcterms:modified xsi:type="dcterms:W3CDTF">2020-06-10T09:13:30Z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