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ewels\Documents\MOMS\2018_PresidentMOMS\EndOfYearReports2018-2019\"/>
    </mc:Choice>
  </mc:AlternateContent>
  <bookViews>
    <workbookView xWindow="0" yWindow="0" windowWidth="14955" windowHeight="951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208" i="2"/>
  <c r="B209" i="2"/>
  <c r="B210" i="2"/>
  <c r="B211" i="2"/>
  <c r="B212" i="2"/>
  <c r="B213" i="2"/>
  <c r="B214" i="2"/>
  <c r="B215" i="2"/>
  <c r="B4" i="2"/>
  <c r="B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16" i="2"/>
  <c r="B217" i="2"/>
  <c r="B218" i="2"/>
  <c r="B223" i="2" l="1"/>
  <c r="B222" i="2"/>
  <c r="B221" i="2"/>
  <c r="B220" i="2"/>
  <c r="B219" i="2" l="1"/>
</calcChain>
</file>

<file path=xl/sharedStrings.xml><?xml version="1.0" encoding="utf-8"?>
<sst xmlns="http://schemas.openxmlformats.org/spreadsheetml/2006/main" count="1710" uniqueCount="1037">
  <si>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</si>
  <si>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</si>
  <si>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</si>
  <si>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</si>
  <si>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</si>
  <si>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</si>
  <si>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</si>
  <si>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</si>
  <si>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</si>
  <si>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</si>
  <si>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</si>
  <si>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</si>
  <si>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</si>
  <si>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</si>
  <si>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Lisa</t>
  </si>
  <si>
    <t>Vaughan</t>
  </si>
  <si>
    <t>1432 woodacre dr</t>
  </si>
  <si>
    <t>McLean</t>
  </si>
  <si>
    <t>Virginia</t>
  </si>
  <si>
    <t>22101</t>
  </si>
  <si>
    <t>4693375898</t>
  </si>
  <si>
    <t>lstanglin@gmail.com</t>
  </si>
  <si>
    <t>Nadya</t>
  </si>
  <si>
    <t>Abhyankar</t>
  </si>
  <si>
    <t>1936 McFall Street</t>
  </si>
  <si>
    <t>5713209876</t>
  </si>
  <si>
    <t>nadyaj@gmail.com</t>
  </si>
  <si>
    <t>Renuka</t>
  </si>
  <si>
    <t>Adelizzi</t>
  </si>
  <si>
    <t>6911 Strata St.</t>
  </si>
  <si>
    <t>Mclean</t>
  </si>
  <si>
    <t>2024314155</t>
  </si>
  <si>
    <t>rdarolia@gmail.com</t>
  </si>
  <si>
    <t>Kristen</t>
  </si>
  <si>
    <t>Adolph</t>
  </si>
  <si>
    <t>1717 Margie Dr</t>
  </si>
  <si>
    <t>7046042721</t>
  </si>
  <si>
    <t>kristen.adolph@gmail.com</t>
  </si>
  <si>
    <t>Laila</t>
  </si>
  <si>
    <t>Al-Arian</t>
  </si>
  <si>
    <t>7138 Merrimac Dr</t>
  </si>
  <si>
    <t>2023217913</t>
  </si>
  <si>
    <t>lailaa@gmail.com</t>
  </si>
  <si>
    <t>Ana</t>
  </si>
  <si>
    <t>Alarcon</t>
  </si>
  <si>
    <t>6805 Van Fleet Dr</t>
  </si>
  <si>
    <t>MCLEAN</t>
  </si>
  <si>
    <t>5717309976</t>
  </si>
  <si>
    <t>amalarcon@hotmail.com</t>
  </si>
  <si>
    <t>Marissa</t>
  </si>
  <si>
    <t>Albano</t>
  </si>
  <si>
    <t>1314 Round Oak Ct</t>
  </si>
  <si>
    <t>Mc Lean</t>
  </si>
  <si>
    <t>7038875549</t>
  </si>
  <si>
    <t>marissa.albano@gmail.com</t>
  </si>
  <si>
    <t>Rebecca</t>
  </si>
  <si>
    <t>Aldenderfer</t>
  </si>
  <si>
    <t>1300 Elsinore Ave</t>
  </si>
  <si>
    <t>22102</t>
  </si>
  <si>
    <t>7032170836</t>
  </si>
  <si>
    <t>rebecca.aldenderfer@gmail.com</t>
  </si>
  <si>
    <t>Abigail</t>
  </si>
  <si>
    <t>Allen</t>
  </si>
  <si>
    <t>1428 Audmar Dr</t>
  </si>
  <si>
    <t>3473264884</t>
  </si>
  <si>
    <t>abigail.r.allen@gmail.com</t>
  </si>
  <si>
    <t>Corina</t>
  </si>
  <si>
    <t>Alvarez</t>
  </si>
  <si>
    <t>6302 Mori St.</t>
  </si>
  <si>
    <t>2024457691</t>
  </si>
  <si>
    <t>alvarezcory@yahoo.com</t>
  </si>
  <si>
    <t>Pamela</t>
  </si>
  <si>
    <t>Balcazar</t>
  </si>
  <si>
    <t>1635 Evers Dr</t>
  </si>
  <si>
    <t>7038612488</t>
  </si>
  <si>
    <t>pibalcazar@hotmail.com</t>
  </si>
  <si>
    <t>Viviana</t>
  </si>
  <si>
    <t>Baquero Prada</t>
  </si>
  <si>
    <t>7303 Yates Ct</t>
  </si>
  <si>
    <t>7033448826</t>
  </si>
  <si>
    <t>vivianabaq@gmail.com</t>
  </si>
  <si>
    <t>Ashley</t>
  </si>
  <si>
    <t>Beard</t>
  </si>
  <si>
    <t>6506 Old Chesterbrook Rd</t>
  </si>
  <si>
    <t>2014462452</t>
  </si>
  <si>
    <t>abellaviabeard@gmail.com</t>
  </si>
  <si>
    <t>Christina</t>
  </si>
  <si>
    <t>Berberich</t>
  </si>
  <si>
    <t>7004 Eastern Red Cedar Lane</t>
  </si>
  <si>
    <t>2027511520</t>
  </si>
  <si>
    <t>christina.berberich@gmail.com</t>
  </si>
  <si>
    <t>Alma</t>
  </si>
  <si>
    <t>Bertolino</t>
  </si>
  <si>
    <t>1227 Old Stable Rd</t>
  </si>
  <si>
    <t>8455215544</t>
  </si>
  <si>
    <t>jeannedoorn2@gmail.com</t>
  </si>
  <si>
    <t>Kaelan</t>
  </si>
  <si>
    <t>Black</t>
  </si>
  <si>
    <t>7903 Foxhound Rd.</t>
  </si>
  <si>
    <t>7039452153</t>
  </si>
  <si>
    <t>kaelanblack@gmail.com</t>
  </si>
  <si>
    <t>Blackburn</t>
  </si>
  <si>
    <t>6811 Lupine Lane</t>
  </si>
  <si>
    <t>6175014004</t>
  </si>
  <si>
    <t>blackburn.kristen@gmail.com</t>
  </si>
  <si>
    <t>Amy</t>
  </si>
  <si>
    <t>Bolian</t>
  </si>
  <si>
    <t>1256 PINE HILL RD</t>
  </si>
  <si>
    <t>9134496065</t>
  </si>
  <si>
    <t>amy.e.bolian@gmail.com</t>
  </si>
  <si>
    <t>Katie</t>
  </si>
  <si>
    <t>Bonici</t>
  </si>
  <si>
    <t>6134 Long Meadow Rd</t>
  </si>
  <si>
    <t>2029977584</t>
  </si>
  <si>
    <t>wolfe.katie@gmail.com</t>
  </si>
  <si>
    <t>Meghann</t>
  </si>
  <si>
    <t>Bowman</t>
  </si>
  <si>
    <t>4138 N River St.</t>
  </si>
  <si>
    <t>5614008865</t>
  </si>
  <si>
    <t>meghann.bowman@gmail.com</t>
  </si>
  <si>
    <t>Susan</t>
  </si>
  <si>
    <t>Brooks</t>
  </si>
  <si>
    <t>6246 Cottonwood St.</t>
  </si>
  <si>
    <t>2023686576</t>
  </si>
  <si>
    <t>susanbrooks20@gmail.com</t>
  </si>
  <si>
    <t>Broom</t>
  </si>
  <si>
    <t>1404 Mayflower Drive</t>
  </si>
  <si>
    <t>2024924692</t>
  </si>
  <si>
    <t>ktbroom@gmail.com</t>
  </si>
  <si>
    <t>Robin</t>
  </si>
  <si>
    <t>Brown</t>
  </si>
  <si>
    <t>1111 Wimbledon Dr.</t>
  </si>
  <si>
    <t>7038692613</t>
  </si>
  <si>
    <t>robinchiriboga@gmail.com</t>
  </si>
  <si>
    <t>Melissa</t>
  </si>
  <si>
    <t>Burnison</t>
  </si>
  <si>
    <t>1500 Hardwood Lane</t>
  </si>
  <si>
    <t>2025506167</t>
  </si>
  <si>
    <t>mfburnison@gmail.com</t>
  </si>
  <si>
    <t>Liisa</t>
  </si>
  <si>
    <t>Caliendo</t>
  </si>
  <si>
    <t>6704 Pine Creek Ct</t>
  </si>
  <si>
    <t>6472865537</t>
  </si>
  <si>
    <t>liisa.caliendo@yahoo.com</t>
  </si>
  <si>
    <t>Erin</t>
  </si>
  <si>
    <t>Caplin</t>
  </si>
  <si>
    <t>6546 Tucker Ave</t>
  </si>
  <si>
    <t>5715941739</t>
  </si>
  <si>
    <t>erin.caplin@gmail.com</t>
  </si>
  <si>
    <t>Yvette</t>
  </si>
  <si>
    <t>Cesario</t>
  </si>
  <si>
    <t>Forest Villa</t>
  </si>
  <si>
    <t>4088060753</t>
  </si>
  <si>
    <t>yvettecesario@gmail.com</t>
  </si>
  <si>
    <t>Michelle</t>
  </si>
  <si>
    <t>Chaudhari</t>
  </si>
  <si>
    <t>7106 Enterprise Ave</t>
  </si>
  <si>
    <t>8475078199</t>
  </si>
  <si>
    <t>michelle.chaudhari@gmail.com</t>
  </si>
  <si>
    <t>Childress</t>
  </si>
  <si>
    <t>6480 Birch Grove Court</t>
  </si>
  <si>
    <t>9194232950</t>
  </si>
  <si>
    <t>lkchildress@gmail.com</t>
  </si>
  <si>
    <t>Narie</t>
  </si>
  <si>
    <t>Choi</t>
  </si>
  <si>
    <t>6456 Linway Ter</t>
  </si>
  <si>
    <t>7038686186</t>
  </si>
  <si>
    <t>nsc31@hotmail.com</t>
  </si>
  <si>
    <t>7102 Thrasher Place</t>
  </si>
  <si>
    <t>2153006130</t>
  </si>
  <si>
    <t>tsangmic@gmail.com</t>
  </si>
  <si>
    <t>Mary Beth</t>
  </si>
  <si>
    <t>Colavito</t>
  </si>
  <si>
    <t>6837 Fairway St.</t>
  </si>
  <si>
    <t>7034071754</t>
  </si>
  <si>
    <t>mbcolavito@gmail.com</t>
  </si>
  <si>
    <t>Caitlin</t>
  </si>
  <si>
    <t>Conover</t>
  </si>
  <si>
    <t>6801 Van Fleet Drive</t>
  </si>
  <si>
    <t>7038685483</t>
  </si>
  <si>
    <t>ckovzelove@gmail.com</t>
  </si>
  <si>
    <t>Laura</t>
  </si>
  <si>
    <t>Cowen</t>
  </si>
  <si>
    <t>9516 Macy Ave</t>
  </si>
  <si>
    <t>Vienna</t>
  </si>
  <si>
    <t>22182</t>
  </si>
  <si>
    <t>6173044891</t>
  </si>
  <si>
    <t>laura.cowen@gmail.com</t>
  </si>
  <si>
    <t>Kimberly</t>
  </si>
  <si>
    <t>Cox</t>
  </si>
  <si>
    <t>6610 Maugh Rd</t>
  </si>
  <si>
    <t>7039391404</t>
  </si>
  <si>
    <t>kdmcox@gmail.com</t>
  </si>
  <si>
    <t>JB</t>
  </si>
  <si>
    <t>Crevar-Patterson</t>
  </si>
  <si>
    <t>1203 Huntmaster Ct</t>
  </si>
  <si>
    <t>5107100688</t>
  </si>
  <si>
    <t>jbcrepat@gmail.com</t>
  </si>
  <si>
    <t>Cummins</t>
  </si>
  <si>
    <t>1741 Dumbarton St</t>
  </si>
  <si>
    <t>5153609118</t>
  </si>
  <si>
    <t>ajohnson739@gmail.com</t>
  </si>
  <si>
    <t>Stephanie</t>
  </si>
  <si>
    <t>Daniel</t>
  </si>
  <si>
    <t>1316 Kurtz Rd</t>
  </si>
  <si>
    <t>9177764742</t>
  </si>
  <si>
    <t>stephanie.y.daniel@gmail.com</t>
  </si>
  <si>
    <t>Julie</t>
  </si>
  <si>
    <t>DeFrain</t>
  </si>
  <si>
    <t>Chesterbrook Area</t>
  </si>
  <si>
    <t>7038643069</t>
  </si>
  <si>
    <t>julieliudefrain@gmail.com</t>
  </si>
  <si>
    <t>Alexandra</t>
  </si>
  <si>
    <t>Demers</t>
  </si>
  <si>
    <t>1305 Vincent Place</t>
  </si>
  <si>
    <t>4103022590</t>
  </si>
  <si>
    <t>alliesfekas@gmail.com</t>
  </si>
  <si>
    <t>Andrea</t>
  </si>
  <si>
    <t>Denhart</t>
  </si>
  <si>
    <t>7110 Sea Cliff Road</t>
  </si>
  <si>
    <t>6143066960</t>
  </si>
  <si>
    <t>andrea.denhart@gmail.con</t>
  </si>
  <si>
    <t>Adrienne</t>
  </si>
  <si>
    <t>Denk</t>
  </si>
  <si>
    <t>7354 Eldorado Street</t>
  </si>
  <si>
    <t>7249809675</t>
  </si>
  <si>
    <t>adrienne.denk@yahoo.com</t>
  </si>
  <si>
    <t>Karen</t>
  </si>
  <si>
    <t>Denniston</t>
  </si>
  <si>
    <t>6534 Tucker AVe</t>
  </si>
  <si>
    <t>7038505337</t>
  </si>
  <si>
    <t>karendenniston@gmail.com</t>
  </si>
  <si>
    <t>Courtney</t>
  </si>
  <si>
    <t>Dodge</t>
  </si>
  <si>
    <t>7326 Old Dominion Dr</t>
  </si>
  <si>
    <t>9792198593</t>
  </si>
  <si>
    <t>courtneydodge313@gmail.com</t>
  </si>
  <si>
    <t>Eddy</t>
  </si>
  <si>
    <t>Aerie Lane</t>
  </si>
  <si>
    <t>4104589002</t>
  </si>
  <si>
    <t>eddykristenm@gmail.com</t>
  </si>
  <si>
    <t>Anna</t>
  </si>
  <si>
    <t>Engel</t>
  </si>
  <si>
    <t>7716 Bridle Path Lane</t>
  </si>
  <si>
    <t>7035086283</t>
  </si>
  <si>
    <t>anna.b.cooper@gmail.com</t>
  </si>
  <si>
    <t>Hayley</t>
  </si>
  <si>
    <t>Englehart</t>
  </si>
  <si>
    <t>1015 Riva Ridge Drive</t>
  </si>
  <si>
    <t>Great Falls</t>
  </si>
  <si>
    <t>22066</t>
  </si>
  <si>
    <t>2154299035</t>
  </si>
  <si>
    <t>hayley.englehart@gmail.com</t>
  </si>
  <si>
    <t>Duygu</t>
  </si>
  <si>
    <t>Erdemgil</t>
  </si>
  <si>
    <t>1720 Westmoreland st</t>
  </si>
  <si>
    <t>7034078422</t>
  </si>
  <si>
    <t>derdemgil@gmail.com</t>
  </si>
  <si>
    <t>Caroline</t>
  </si>
  <si>
    <t>Eskow</t>
  </si>
  <si>
    <t>7288 Evans Mill Rd</t>
  </si>
  <si>
    <t>3025986698</t>
  </si>
  <si>
    <t>carolineeskow@gmail.com</t>
  </si>
  <si>
    <t>Amanda</t>
  </si>
  <si>
    <t>Eversole</t>
  </si>
  <si>
    <t>[Restricted]</t>
  </si>
  <si>
    <t>7038551686</t>
  </si>
  <si>
    <t>Rola</t>
  </si>
  <si>
    <t>Fakhouri</t>
  </si>
  <si>
    <t>6153 Loch Raven Drive</t>
  </si>
  <si>
    <t>2022552259</t>
  </si>
  <si>
    <t>rola@gwmail.gwu.edu</t>
  </si>
  <si>
    <t>Faltemier</t>
  </si>
  <si>
    <t>6817 Rosemont Dr</t>
  </si>
  <si>
    <t>2028764446</t>
  </si>
  <si>
    <t>kimberly.turley@gmail.com</t>
  </si>
  <si>
    <t>Jessica</t>
  </si>
  <si>
    <t>Farrell</t>
  </si>
  <si>
    <t>4014331194</t>
  </si>
  <si>
    <t>jesparfven@gmail.com</t>
  </si>
  <si>
    <t>Fatula</t>
  </si>
  <si>
    <t>1648 BIRCH ROAD</t>
  </si>
  <si>
    <t>2023303075</t>
  </si>
  <si>
    <t>alexandrazfatula@gmail.com</t>
  </si>
  <si>
    <t>Natalia</t>
  </si>
  <si>
    <t>Ferrari</t>
  </si>
  <si>
    <t>6903 Southridge Drive</t>
  </si>
  <si>
    <t>7034471629</t>
  </si>
  <si>
    <t>natalia_ferrari@hotmail.com</t>
  </si>
  <si>
    <t>Freidberg</t>
  </si>
  <si>
    <t>1532 Forest Villa Ln</t>
  </si>
  <si>
    <t>4157106945</t>
  </si>
  <si>
    <t>alefrest@hotmail.com</t>
  </si>
  <si>
    <t>MIRIAM</t>
  </si>
  <si>
    <t>GOMEZ</t>
  </si>
  <si>
    <t>1806 Barbee</t>
  </si>
  <si>
    <t>5716209545</t>
  </si>
  <si>
    <t>miriamlgomez@gmail.com</t>
  </si>
  <si>
    <t>marie</t>
  </si>
  <si>
    <t>Gauthiez</t>
  </si>
  <si>
    <t>6703 pine Creek ct</t>
  </si>
  <si>
    <t>6468969680</t>
  </si>
  <si>
    <t>mbg3144@gmail.com</t>
  </si>
  <si>
    <t>Meaghan</t>
  </si>
  <si>
    <t>Gay</t>
  </si>
  <si>
    <t>1357 Macbeth Street</t>
  </si>
  <si>
    <t>6178359265</t>
  </si>
  <si>
    <t>meaghangay@gmail.com</t>
  </si>
  <si>
    <t>Janine</t>
  </si>
  <si>
    <t>Gelfond</t>
  </si>
  <si>
    <t>7011 Hamel Hill Ct</t>
  </si>
  <si>
    <t>5715338282</t>
  </si>
  <si>
    <t>jfavuzza@gmail.com</t>
  </si>
  <si>
    <t>Cat</t>
  </si>
  <si>
    <t>Glascott</t>
  </si>
  <si>
    <t>Kings Manor</t>
  </si>
  <si>
    <t>2023868351</t>
  </si>
  <si>
    <t>mrs.glascott@gmail.com</t>
  </si>
  <si>
    <t>Meghan</t>
  </si>
  <si>
    <t>Glasgow</t>
  </si>
  <si>
    <t>6708 Lupine Lane</t>
  </si>
  <si>
    <t>6463253287</t>
  </si>
  <si>
    <t>meghanglasgow@gmail.com</t>
  </si>
  <si>
    <t>Glass</t>
  </si>
  <si>
    <t>10118 Walker Lake Dr</t>
  </si>
  <si>
    <t>None</t>
  </si>
  <si>
    <t>4129698931</t>
  </si>
  <si>
    <t>susan.frankiewicz@gmail.com</t>
  </si>
  <si>
    <t>Sneha</t>
  </si>
  <si>
    <t>Godbole</t>
  </si>
  <si>
    <t>7025 Santa Maria Ct</t>
  </si>
  <si>
    <t>3018253220</t>
  </si>
  <si>
    <t>sneha.godbole21@gmail.com</t>
  </si>
  <si>
    <t>Shannon</t>
  </si>
  <si>
    <t>Green</t>
  </si>
  <si>
    <t>1176 Huntover Ct</t>
  </si>
  <si>
    <t>2028219799</t>
  </si>
  <si>
    <t>shannonbgreen@gmail.com</t>
  </si>
  <si>
    <t>Jennifer</t>
  </si>
  <si>
    <t>Gregory</t>
  </si>
  <si>
    <t>6530 Fairlawn Dr</t>
  </si>
  <si>
    <t>5419153323</t>
  </si>
  <si>
    <t>jeni_baby@yahoo.com</t>
  </si>
  <si>
    <t>Rashmi</t>
  </si>
  <si>
    <t>Grover</t>
  </si>
  <si>
    <t>1916 Youngblood Street</t>
  </si>
  <si>
    <t>5712014540</t>
  </si>
  <si>
    <t>rushme77@gmail.com</t>
  </si>
  <si>
    <t>Isabelle</t>
  </si>
  <si>
    <t>Guichard</t>
  </si>
  <si>
    <t>1426 Lady Bird Dr</t>
  </si>
  <si>
    <t>3475287898</t>
  </si>
  <si>
    <t>isa1417@aol.com</t>
  </si>
  <si>
    <t>Jen</t>
  </si>
  <si>
    <t>Haggerty</t>
  </si>
  <si>
    <t>223 Falcon Ridge Road</t>
  </si>
  <si>
    <t>2677676826</t>
  </si>
  <si>
    <t>jmansh@gmail.com</t>
  </si>
  <si>
    <t>Lauren</t>
  </si>
  <si>
    <t>Hanlon</t>
  </si>
  <si>
    <t>1138 Basil Rd</t>
  </si>
  <si>
    <t>8624325981</t>
  </si>
  <si>
    <t>lauren.ellis430@gmail.com</t>
  </si>
  <si>
    <t>Alyssa</t>
  </si>
  <si>
    <t>Harry</t>
  </si>
  <si>
    <t>1504 Linden Hurst Ave</t>
  </si>
  <si>
    <t>22101-5713</t>
  </si>
  <si>
    <t>7035852211</t>
  </si>
  <si>
    <t>alyssa.harry@gmail.com</t>
  </si>
  <si>
    <t>Zaiba</t>
  </si>
  <si>
    <t>Hasan</t>
  </si>
  <si>
    <t>1455 Cedar Avenue</t>
  </si>
  <si>
    <t>2022476120</t>
  </si>
  <si>
    <t>zhasanfamily@gmail.com</t>
  </si>
  <si>
    <t>Johanna</t>
  </si>
  <si>
    <t>Henneberg</t>
  </si>
  <si>
    <t>1234 Kirkley Avenue</t>
  </si>
  <si>
    <t>7703448334</t>
  </si>
  <si>
    <t>johanna.henneberg@gmail.com</t>
  </si>
  <si>
    <t>Hertling</t>
  </si>
  <si>
    <t>6913 Pine Crest Ave</t>
  </si>
  <si>
    <t>2538205671</t>
  </si>
  <si>
    <t>ldhertling@gmail.com</t>
  </si>
  <si>
    <t>Evelina</t>
  </si>
  <si>
    <t>Hobson</t>
  </si>
  <si>
    <t>6710 Old Chesterbrook Rd</t>
  </si>
  <si>
    <t>22101-4404</t>
  </si>
  <si>
    <t>2023209526</t>
  </si>
  <si>
    <t>evelina.hobson@gmail.com</t>
  </si>
  <si>
    <t>Kelly</t>
  </si>
  <si>
    <t>Holloway</t>
  </si>
  <si>
    <t>1219 Mottrom Drive</t>
  </si>
  <si>
    <t>7033648855</t>
  </si>
  <si>
    <t>kmmccrea@gmail.com</t>
  </si>
  <si>
    <t>Horn</t>
  </si>
  <si>
    <t>1806 Mount Pleasant Drive</t>
  </si>
  <si>
    <t>2028219962</t>
  </si>
  <si>
    <t>mhornalbuja@gmail.com</t>
  </si>
  <si>
    <t>Whitney</t>
  </si>
  <si>
    <t>Houston</t>
  </si>
  <si>
    <t>1744 Atoga Avenue</t>
  </si>
  <si>
    <t>9737232837</t>
  </si>
  <si>
    <t>whitney.r.houston@gmail.com</t>
  </si>
  <si>
    <t>Hsu</t>
  </si>
  <si>
    <t>7441 Carriage Hills Drive</t>
  </si>
  <si>
    <t>5168840558</t>
  </si>
  <si>
    <t>andrea.s.hsu@gmail.com</t>
  </si>
  <si>
    <t>Emily</t>
  </si>
  <si>
    <t>Huyler</t>
  </si>
  <si>
    <t>8450 Holly Leaf Dr</t>
  </si>
  <si>
    <t>22102-2225</t>
  </si>
  <si>
    <t>4342270628</t>
  </si>
  <si>
    <t>emilyhuyler@gmail.com</t>
  </si>
  <si>
    <t>Kathleen</t>
  </si>
  <si>
    <t>Huzarsky McNamara</t>
  </si>
  <si>
    <t>1624 Woodman Drive</t>
  </si>
  <si>
    <t>2024071124</t>
  </si>
  <si>
    <t>khuzarsky@gmail.com</t>
  </si>
  <si>
    <t>Corie</t>
  </si>
  <si>
    <t>Jacob</t>
  </si>
  <si>
    <t>6962 Park Ave</t>
  </si>
  <si>
    <t>2407862184</t>
  </si>
  <si>
    <t>coriejacob@gmail.com</t>
  </si>
  <si>
    <t>Christine</t>
  </si>
  <si>
    <t>Jeon</t>
  </si>
  <si>
    <t>8231 Crestwood Heights Dr. #602</t>
  </si>
  <si>
    <t>4433264324</t>
  </si>
  <si>
    <t>ha4831@hotmail.com</t>
  </si>
  <si>
    <t>Mahsa</t>
  </si>
  <si>
    <t>Johnson</t>
  </si>
  <si>
    <t>1010 BRYAN POND COURT</t>
  </si>
  <si>
    <t>7033388891</t>
  </si>
  <si>
    <t>mahsajohnson@gmail.com</t>
  </si>
  <si>
    <t>Jena</t>
  </si>
  <si>
    <t>Kamber</t>
  </si>
  <si>
    <t>7100 Enterprise Ave</t>
  </si>
  <si>
    <t>7036279300</t>
  </si>
  <si>
    <t>jena.kamber@gmail.com</t>
  </si>
  <si>
    <t>Anjuma</t>
  </si>
  <si>
    <t>Karkera</t>
  </si>
  <si>
    <t>916 Dominion reserve drive</t>
  </si>
  <si>
    <t>2024684242</t>
  </si>
  <si>
    <t>anjuma76@gmail.com</t>
  </si>
  <si>
    <t>Ann</t>
  </si>
  <si>
    <t>Katsiak</t>
  </si>
  <si>
    <t>1425 FERN OAK CT</t>
  </si>
  <si>
    <t>9195233154</t>
  </si>
  <si>
    <t>gullas0@yahoo.com</t>
  </si>
  <si>
    <t>Sarah</t>
  </si>
  <si>
    <t>Kennedy</t>
  </si>
  <si>
    <t>6222 Hardy Dr</t>
  </si>
  <si>
    <t>6943658874</t>
  </si>
  <si>
    <t>sjlagier@hotmail.com</t>
  </si>
  <si>
    <t>Neema</t>
  </si>
  <si>
    <t>Khatri</t>
  </si>
  <si>
    <t>1228 Earnestine Street</t>
  </si>
  <si>
    <t>2022767639</t>
  </si>
  <si>
    <t>neema.khatri@gmail.com</t>
  </si>
  <si>
    <t>Kheyfets</t>
  </si>
  <si>
    <t>6605 Melrose Dr</t>
  </si>
  <si>
    <t>5083802964</t>
  </si>
  <si>
    <t>mhootstein@gmail.com</t>
  </si>
  <si>
    <t>Julia</t>
  </si>
  <si>
    <t>Kilberg</t>
  </si>
  <si>
    <t>6715 Wemberly Way</t>
  </si>
  <si>
    <t>2013214021</t>
  </si>
  <si>
    <t>osellame.julia@gmail.com</t>
  </si>
  <si>
    <t>Shana</t>
  </si>
  <si>
    <t>King</t>
  </si>
  <si>
    <t>1921 Westmoreland St</t>
  </si>
  <si>
    <t>7038639817</t>
  </si>
  <si>
    <t>peteandshana@yahoo.com</t>
  </si>
  <si>
    <t>Felicity</t>
  </si>
  <si>
    <t>Kolp</t>
  </si>
  <si>
    <t>41st St North</t>
  </si>
  <si>
    <t>9999999999</t>
  </si>
  <si>
    <t>felicity1020@yahoo.com</t>
  </si>
  <si>
    <t>Hillary</t>
  </si>
  <si>
    <t>Komma</t>
  </si>
  <si>
    <t>1219 Old Stable Rd</t>
  </si>
  <si>
    <t>2025739306</t>
  </si>
  <si>
    <t>hillary.komma@gmail.com</t>
  </si>
  <si>
    <t>Lilian</t>
  </si>
  <si>
    <t>Kong</t>
  </si>
  <si>
    <t>1641 International Dr TH26</t>
  </si>
  <si>
    <t>2028176962</t>
  </si>
  <si>
    <t>lilian.ky.kong@gmail.com</t>
  </si>
  <si>
    <t>Felicia</t>
  </si>
  <si>
    <t>Kusano</t>
  </si>
  <si>
    <t>6628 Tucker Ave</t>
  </si>
  <si>
    <t>7347885903</t>
  </si>
  <si>
    <t>fkusano@gmail.com</t>
  </si>
  <si>
    <t>Sara</t>
  </si>
  <si>
    <t>Lange</t>
  </si>
  <si>
    <t>1518 Pathfinder Lane</t>
  </si>
  <si>
    <t>3017582034</t>
  </si>
  <si>
    <t>sara.e.lange@gmail.com</t>
  </si>
  <si>
    <t>Lanzara</t>
  </si>
  <si>
    <t>937 Dead Run Drive</t>
  </si>
  <si>
    <t>2023405034</t>
  </si>
  <si>
    <t>caitlin.lanzara@gmail.com</t>
  </si>
  <si>
    <t>Lavelle</t>
  </si>
  <si>
    <t>1413 Homeric ct</t>
  </si>
  <si>
    <t>4047864671</t>
  </si>
  <si>
    <t>katieplavelle@gmail.com</t>
  </si>
  <si>
    <t>Christie</t>
  </si>
  <si>
    <t>Lavin</t>
  </si>
  <si>
    <t>9416 Pamlico Ln</t>
  </si>
  <si>
    <t>2025209157</t>
  </si>
  <si>
    <t>christielavigne@hotmail.com</t>
  </si>
  <si>
    <t>Margery</t>
  </si>
  <si>
    <t>Law</t>
  </si>
  <si>
    <t>1571 Westmoreland St</t>
  </si>
  <si>
    <t>22101-4444</t>
  </si>
  <si>
    <t>3018016976</t>
  </si>
  <si>
    <t>law.margery@gmail.com</t>
  </si>
  <si>
    <t>Lay</t>
  </si>
  <si>
    <t>8451 Holly Leaf Dr.</t>
  </si>
  <si>
    <t>5106760566</t>
  </si>
  <si>
    <t>christina.lay@gmail.com</t>
  </si>
  <si>
    <t>Beth</t>
  </si>
  <si>
    <t>Lazarus</t>
  </si>
  <si>
    <t>1713 Esquire Lane</t>
  </si>
  <si>
    <t>VA</t>
  </si>
  <si>
    <t>7573778442</t>
  </si>
  <si>
    <t>eabrantley@gmail.com</t>
  </si>
  <si>
    <t>Lee</t>
  </si>
  <si>
    <t>6726 Melrose Dr</t>
  </si>
  <si>
    <t>Virgin Islands</t>
  </si>
  <si>
    <t>6092036810</t>
  </si>
  <si>
    <t>michelle.dongeun.lee@gmail.com</t>
  </si>
  <si>
    <t>Vivian</t>
  </si>
  <si>
    <t>7115 Capitol View Drive</t>
  </si>
  <si>
    <t>3104359100</t>
  </si>
  <si>
    <t>viviankimlee@yahoo.com</t>
  </si>
  <si>
    <t>Meredith</t>
  </si>
  <si>
    <t>Levert</t>
  </si>
  <si>
    <t>6902 McLean Province Cir</t>
  </si>
  <si>
    <t>Falls Church</t>
  </si>
  <si>
    <t>22043</t>
  </si>
  <si>
    <t>9194911896</t>
  </si>
  <si>
    <t>levert.meredith@gmail.com</t>
  </si>
  <si>
    <t>Rachel</t>
  </si>
  <si>
    <t>Liao</t>
  </si>
  <si>
    <t>1623 Colonial Hills Dr</t>
  </si>
  <si>
    <t>2027700985</t>
  </si>
  <si>
    <t>rach.r.liao@gmail.com</t>
  </si>
  <si>
    <t>Meryl</t>
  </si>
  <si>
    <t>Ludwig</t>
  </si>
  <si>
    <t>1450 Emerson Ave, Apt 306</t>
  </si>
  <si>
    <t>5407172444</t>
  </si>
  <si>
    <t>merylrutkowski@gmail.com</t>
  </si>
  <si>
    <t>Luks</t>
  </si>
  <si>
    <t>Potomac Hills</t>
  </si>
  <si>
    <t>3017526855</t>
  </si>
  <si>
    <t>kris.heane@gmail.com</t>
  </si>
  <si>
    <t>Cristina</t>
  </si>
  <si>
    <t>Margolies</t>
  </si>
  <si>
    <t>6279 Park Rd</t>
  </si>
  <si>
    <t>9148198206</t>
  </si>
  <si>
    <t>margolies.cristina@gmail.com</t>
  </si>
  <si>
    <t>Maria</t>
  </si>
  <si>
    <t>Marshall</t>
  </si>
  <si>
    <t>6033 Chesterbrook Road</t>
  </si>
  <si>
    <t>7175746691</t>
  </si>
  <si>
    <t>mplakoudas@gmail.com</t>
  </si>
  <si>
    <t>Maggy</t>
  </si>
  <si>
    <t>Materazzi</t>
  </si>
  <si>
    <t>1803 Susquehannock Dr</t>
  </si>
  <si>
    <t>3059894209</t>
  </si>
  <si>
    <t>magdalenamaterazzi@aol.com</t>
  </si>
  <si>
    <t>Tressa</t>
  </si>
  <si>
    <t>Mattingly</t>
  </si>
  <si>
    <t>757 Applewood lane</t>
  </si>
  <si>
    <t>Great fallS</t>
  </si>
  <si>
    <t>5402303981</t>
  </si>
  <si>
    <t>tressa.i.mattingly@gmail.com</t>
  </si>
  <si>
    <t>Catherine</t>
  </si>
  <si>
    <t>McGill</t>
  </si>
  <si>
    <t>1932 Great Falls St</t>
  </si>
  <si>
    <t>3308071545</t>
  </si>
  <si>
    <t>catherinemcgill08@gmail.com</t>
  </si>
  <si>
    <t>Peggy Sue</t>
  </si>
  <si>
    <t>McNulty</t>
  </si>
  <si>
    <t>8701 GEORGETOWN PIKE</t>
  </si>
  <si>
    <t>7039731643</t>
  </si>
  <si>
    <t>peggysue.mcnulty@gmail.com</t>
  </si>
  <si>
    <t>Diana</t>
  </si>
  <si>
    <t>Mears</t>
  </si>
  <si>
    <t>1506 Walden Dr</t>
  </si>
  <si>
    <t>6175156988</t>
  </si>
  <si>
    <t>diana.t.mears@gmail.com</t>
  </si>
  <si>
    <t>Tamara</t>
  </si>
  <si>
    <t>Mehta</t>
  </si>
  <si>
    <t>1814 Birch Road</t>
  </si>
  <si>
    <t>7038356039</t>
  </si>
  <si>
    <t>tamara.c.mehta@hotmail.com</t>
  </si>
  <si>
    <t>Merida</t>
  </si>
  <si>
    <t>1709 James Payne Circle</t>
  </si>
  <si>
    <t>7185410237</t>
  </si>
  <si>
    <t>dianap326@gmail.com</t>
  </si>
  <si>
    <t>Tracey</t>
  </si>
  <si>
    <t>Messina</t>
  </si>
  <si>
    <t>6547 TUCKER AVE</t>
  </si>
  <si>
    <t>5712328251</t>
  </si>
  <si>
    <t>tracey_messina@yahoo.com</t>
  </si>
  <si>
    <t>Monica</t>
  </si>
  <si>
    <t>Meyers</t>
  </si>
  <si>
    <t>1316 Rockland Terrace</t>
  </si>
  <si>
    <t>7036263038</t>
  </si>
  <si>
    <t>mngoldblatt@gmail.com</t>
  </si>
  <si>
    <t>Nicolina</t>
  </si>
  <si>
    <t>Miller</t>
  </si>
  <si>
    <t>6541 Placid St</t>
  </si>
  <si>
    <t>2038030520</t>
  </si>
  <si>
    <t>nicolina.nelson@gmail.com</t>
  </si>
  <si>
    <t>Mo</t>
  </si>
  <si>
    <t>907 Centrillion Dr</t>
  </si>
  <si>
    <t>6175041387</t>
  </si>
  <si>
    <t>christinebaik@gmail.com</t>
  </si>
  <si>
    <t>1560 Bruton ct</t>
  </si>
  <si>
    <t>5712288641</t>
  </si>
  <si>
    <t>lillard.jessica@gmail.com</t>
  </si>
  <si>
    <t>Alison</t>
  </si>
  <si>
    <t>Moore</t>
  </si>
  <si>
    <t>4194102588</t>
  </si>
  <si>
    <t>moore.alison.j@gmail.com</t>
  </si>
  <si>
    <t>Maggie</t>
  </si>
  <si>
    <t>Moran</t>
  </si>
  <si>
    <t>7277 Evans Mill Rd</t>
  </si>
  <si>
    <t>7032317799</t>
  </si>
  <si>
    <t>maggie.moran@hotmail.com</t>
  </si>
  <si>
    <t>Moreno</t>
  </si>
  <si>
    <t>1000 Salt Meadow Ln</t>
  </si>
  <si>
    <t>Virginia; Virginia</t>
  </si>
  <si>
    <t>22101-2027</t>
  </si>
  <si>
    <t>2026694403</t>
  </si>
  <si>
    <t>erin.elisabeth@gmail.com</t>
  </si>
  <si>
    <t>Mount</t>
  </si>
  <si>
    <t>6322 Kellogg Drive</t>
  </si>
  <si>
    <t>7037987346</t>
  </si>
  <si>
    <t>stephaniegmount@gmail.com</t>
  </si>
  <si>
    <t>Myers</t>
  </si>
  <si>
    <t>1710 Rupert St</t>
  </si>
  <si>
    <t>7035877744</t>
  </si>
  <si>
    <t>jmyers@sagevestwealth.com</t>
  </si>
  <si>
    <t>Vycki</t>
  </si>
  <si>
    <t>Nalls</t>
  </si>
  <si>
    <t>1703 James Payne Circle</t>
  </si>
  <si>
    <t>4102079720</t>
  </si>
  <si>
    <t>vyckinalls@gmail.com</t>
  </si>
  <si>
    <t>Neumann</t>
  </si>
  <si>
    <t>1921 Poole Ln.</t>
  </si>
  <si>
    <t>6173080019</t>
  </si>
  <si>
    <t>rhinyard@gmail.com</t>
  </si>
  <si>
    <t>Bethany</t>
  </si>
  <si>
    <t>Nguyen</t>
  </si>
  <si>
    <t>6545 Tucker Avenue</t>
  </si>
  <si>
    <t>4129019136</t>
  </si>
  <si>
    <t>bethanybethanybethany@gmail.com</t>
  </si>
  <si>
    <t>REBECCA</t>
  </si>
  <si>
    <t>ODELL</t>
  </si>
  <si>
    <t>917 McMillen Ct</t>
  </si>
  <si>
    <t>6177753388</t>
  </si>
  <si>
    <t>rebodell@gmail.com</t>
  </si>
  <si>
    <t>Kiley</t>
  </si>
  <si>
    <t>Ohly</t>
  </si>
  <si>
    <t>1200 FORESTWOOD DR</t>
  </si>
  <si>
    <t>7037341513</t>
  </si>
  <si>
    <t>kiley.herring@gmail.com</t>
  </si>
  <si>
    <t>Katherine</t>
  </si>
  <si>
    <t>Ong</t>
  </si>
  <si>
    <t>6933 Tyndale St</t>
  </si>
  <si>
    <t>3017936121</t>
  </si>
  <si>
    <t>kwatier@gmail.com</t>
  </si>
  <si>
    <t>Park</t>
  </si>
  <si>
    <t>6937 Espey Lane</t>
  </si>
  <si>
    <t>7033803311</t>
  </si>
  <si>
    <t>yllee@law.gwu.edu</t>
  </si>
  <si>
    <t>Starr</t>
  </si>
  <si>
    <t>Parnell</t>
  </si>
  <si>
    <t>7034245975</t>
  </si>
  <si>
    <t>sparnell@porticoarlington.org</t>
  </si>
  <si>
    <t>Parsons</t>
  </si>
  <si>
    <t>1522 Buena Vista Ave</t>
  </si>
  <si>
    <t>7038673545</t>
  </si>
  <si>
    <t>achou@vt.edu</t>
  </si>
  <si>
    <t>Sheena</t>
  </si>
  <si>
    <t>Patel</t>
  </si>
  <si>
    <t>1908 Dalmation Drive</t>
  </si>
  <si>
    <t>4435296652</t>
  </si>
  <si>
    <t>patelsheenak@gmail.com</t>
  </si>
  <si>
    <t>Morgan</t>
  </si>
  <si>
    <t>1102 Delf Dr</t>
  </si>
  <si>
    <t>2022858273</t>
  </si>
  <si>
    <t>morganblackwoodpatel@gmail.com</t>
  </si>
  <si>
    <t>Phaltankar</t>
  </si>
  <si>
    <t>Sawyer place</t>
  </si>
  <si>
    <t>5716066414</t>
  </si>
  <si>
    <t>kmariamaas@gmail.com</t>
  </si>
  <si>
    <t>Leticia</t>
  </si>
  <si>
    <t>Phillips</t>
  </si>
  <si>
    <t>4107 N River Street</t>
  </si>
  <si>
    <t>2022225701</t>
  </si>
  <si>
    <t>leticiaphillips@gmail.com</t>
  </si>
  <si>
    <t>Pidgeon</t>
  </si>
  <si>
    <t>6621 Ivy hill drive</t>
  </si>
  <si>
    <t>9492936802</t>
  </si>
  <si>
    <t>kelly.j.pidgeon@gmail.com</t>
  </si>
  <si>
    <t>Krupa</t>
  </si>
  <si>
    <t>Playforth</t>
  </si>
  <si>
    <t>7120 Merrimac Drive</t>
  </si>
  <si>
    <t>7046851522</t>
  </si>
  <si>
    <t>krupa.playforth@gmail.com</t>
  </si>
  <si>
    <t>Victoria</t>
  </si>
  <si>
    <t>Poe</t>
  </si>
  <si>
    <t>1931 Beaver Lane</t>
  </si>
  <si>
    <t>7036243079</t>
  </si>
  <si>
    <t>victoriabpoe@gmail.com</t>
  </si>
  <si>
    <t>Allison</t>
  </si>
  <si>
    <t>Polich</t>
  </si>
  <si>
    <t>6715 Lumsden st</t>
  </si>
  <si>
    <t>7039669171</t>
  </si>
  <si>
    <t>alpolich@gmail.com</t>
  </si>
  <si>
    <t>Parul</t>
  </si>
  <si>
    <t>Purwar</t>
  </si>
  <si>
    <t>1040 Warbler Place</t>
  </si>
  <si>
    <t>2029979604</t>
  </si>
  <si>
    <t>parulpurwar@gmail.com</t>
  </si>
  <si>
    <t>Deirdre</t>
  </si>
  <si>
    <t>Ramsey</t>
  </si>
  <si>
    <t>6810 Lumsden Street</t>
  </si>
  <si>
    <t>7035935806</t>
  </si>
  <si>
    <t>deirdre.erin.murphy@gmail.com</t>
  </si>
  <si>
    <t>Rasson</t>
  </si>
  <si>
    <t>1430 Mayflower Dr</t>
  </si>
  <si>
    <t>7039757178</t>
  </si>
  <si>
    <t>jrasson@gmail.com</t>
  </si>
  <si>
    <t>Rathbone</t>
  </si>
  <si>
    <t>1001 Dead Run Dr.</t>
  </si>
  <si>
    <t>5712172928</t>
  </si>
  <si>
    <t>atlex1@gmail.com</t>
  </si>
  <si>
    <t>Cathleen</t>
  </si>
  <si>
    <t>Rhodes</t>
  </si>
  <si>
    <t>10895 Woodleaf Lane</t>
  </si>
  <si>
    <t>5713731242</t>
  </si>
  <si>
    <t>cathleen.rhodes@yahoo.com</t>
  </si>
  <si>
    <t>Rice</t>
  </si>
  <si>
    <t>1606 Mary Ellen Ct</t>
  </si>
  <si>
    <t>6079729619</t>
  </si>
  <si>
    <t>julieawilliams@gmail.com</t>
  </si>
  <si>
    <t>Richmond</t>
  </si>
  <si>
    <t>1205 Balls Hill Road</t>
  </si>
  <si>
    <t>2025506649</t>
  </si>
  <si>
    <t>sebarial@yahoo.com</t>
  </si>
  <si>
    <t>Rodriguez</t>
  </si>
  <si>
    <t>7000 Southridge Drive</t>
  </si>
  <si>
    <t>5402709571</t>
  </si>
  <si>
    <t>wattea89@gmail.com</t>
  </si>
  <si>
    <t>Rosenfeld</t>
  </si>
  <si>
    <t>7356 Eldorado St</t>
  </si>
  <si>
    <t>6463265747</t>
  </si>
  <si>
    <t>sarah.b.rosenfeld@gmail.com</t>
  </si>
  <si>
    <t>Jill</t>
  </si>
  <si>
    <t>Roth</t>
  </si>
  <si>
    <t>6201 Kellogg Dr</t>
  </si>
  <si>
    <t>9083107245</t>
  </si>
  <si>
    <t>jroth0522@gmail.com</t>
  </si>
  <si>
    <t>Rubinstein</t>
  </si>
  <si>
    <t>1433 Cola Dr</t>
  </si>
  <si>
    <t>2564838176</t>
  </si>
  <si>
    <t>akhailey@bellsouth.net</t>
  </si>
  <si>
    <t>Abbey</t>
  </si>
  <si>
    <t>Ruby</t>
  </si>
  <si>
    <t>8914 Old Dominion Drive</t>
  </si>
  <si>
    <t>5174206970</t>
  </si>
  <si>
    <t>abbeymruby@gmail.com</t>
  </si>
  <si>
    <t>L</t>
  </si>
  <si>
    <t>S</t>
  </si>
  <si>
    <t>6631 McLean Ct</t>
  </si>
  <si>
    <t>4018640557</t>
  </si>
  <si>
    <t>llpsnyder@gmail.com</t>
  </si>
  <si>
    <t>Sacks</t>
  </si>
  <si>
    <t>9508 Pamlico Lane</t>
  </si>
  <si>
    <t>2025960552</t>
  </si>
  <si>
    <t>saradsacks@gmail.com</t>
  </si>
  <si>
    <t>Megan</t>
  </si>
  <si>
    <t>Sanders</t>
  </si>
  <si>
    <t>9125 Falls Run Rd</t>
  </si>
  <si>
    <t>3019060616</t>
  </si>
  <si>
    <t>meganmariesanders@gmail.com</t>
  </si>
  <si>
    <t>Romona</t>
  </si>
  <si>
    <t>Satchi</t>
  </si>
  <si>
    <t>6540 Tucker ave</t>
  </si>
  <si>
    <t>mclean</t>
  </si>
  <si>
    <t>9082942295</t>
  </si>
  <si>
    <t>romona.kersellius@gmail.com</t>
  </si>
  <si>
    <t>Carrie</t>
  </si>
  <si>
    <t>Schymanski</t>
  </si>
  <si>
    <t>1835 Rupert St</t>
  </si>
  <si>
    <t>8048140066</t>
  </si>
  <si>
    <t>carriedanforth@gmail.com</t>
  </si>
  <si>
    <t>Alisa</t>
  </si>
  <si>
    <t>Senderovic</t>
  </si>
  <si>
    <t>6527 Divine Street</t>
  </si>
  <si>
    <t>2028239268</t>
  </si>
  <si>
    <t>alisa.senderovic@gmail.com</t>
  </si>
  <si>
    <t>Crystal</t>
  </si>
  <si>
    <t>Sheehan</t>
  </si>
  <si>
    <t>6507 Byrnes Dr</t>
  </si>
  <si>
    <t>5402224551</t>
  </si>
  <si>
    <t>crystal.sheehan@gmail.com</t>
  </si>
  <si>
    <t>Bonnie</t>
  </si>
  <si>
    <t>Shindelman</t>
  </si>
  <si>
    <t>7442 FISHER DRIVE</t>
  </si>
  <si>
    <t>FALLS CHURCH</t>
  </si>
  <si>
    <t>2029043965</t>
  </si>
  <si>
    <t>bshindelman@americandefense.com</t>
  </si>
  <si>
    <t>Merica</t>
  </si>
  <si>
    <t>Shrestha</t>
  </si>
  <si>
    <t>1823 Panarama Court</t>
  </si>
  <si>
    <t>8165885315</t>
  </si>
  <si>
    <t>mericashrestha1@gmail.com</t>
  </si>
  <si>
    <t>Siddiqui</t>
  </si>
  <si>
    <t>6614 Denny Pl</t>
  </si>
  <si>
    <t>2024090008</t>
  </si>
  <si>
    <t>siddiquiclan@gmail.com</t>
  </si>
  <si>
    <t>Silver</t>
  </si>
  <si>
    <t>1727 Chesterford Way</t>
  </si>
  <si>
    <t>7039632340</t>
  </si>
  <si>
    <t>rebecca.k.silver@gmail.com</t>
  </si>
  <si>
    <t>Lindsay</t>
  </si>
  <si>
    <t>Simmons</t>
  </si>
  <si>
    <t>6659 Chilton Ct.</t>
  </si>
  <si>
    <t>22101-4422</t>
  </si>
  <si>
    <t>2024948172</t>
  </si>
  <si>
    <t>lindsayegsimmons@gmail.com</t>
  </si>
  <si>
    <t>Singer</t>
  </si>
  <si>
    <t>615 Potomac River Road</t>
  </si>
  <si>
    <t>7038624920</t>
  </si>
  <si>
    <t>susanmsinger@gmail.com</t>
  </si>
  <si>
    <t>Smith</t>
  </si>
  <si>
    <t>6503 Byrnes Dr</t>
  </si>
  <si>
    <t>7034893649</t>
  </si>
  <si>
    <t>sarahharpersmith@gmail.com</t>
  </si>
  <si>
    <t>Alyona</t>
  </si>
  <si>
    <t>6718 Old Chesterbrook Rd</t>
  </si>
  <si>
    <t>7033079372</t>
  </si>
  <si>
    <t>alyona.k.smith@gmail.com</t>
  </si>
  <si>
    <t>Nicole</t>
  </si>
  <si>
    <t>Soukup</t>
  </si>
  <si>
    <t>6145 Tompkins Drive</t>
  </si>
  <si>
    <t>6094687677</t>
  </si>
  <si>
    <t>nicole.soukup@gmail.com</t>
  </si>
  <si>
    <t>Kasey</t>
  </si>
  <si>
    <t>Spagna</t>
  </si>
  <si>
    <t>Lancia Dr.</t>
  </si>
  <si>
    <t>22102-2204</t>
  </si>
  <si>
    <t>6148029799</t>
  </si>
  <si>
    <t>kaseydavis@gmail.com</t>
  </si>
  <si>
    <t>Priscilla</t>
  </si>
  <si>
    <t>Stanzel</t>
  </si>
  <si>
    <t>936 Dominion Reserve Drive</t>
  </si>
  <si>
    <t>8433689368</t>
  </si>
  <si>
    <t>priscillajdjones@gmail.com</t>
  </si>
  <si>
    <t>Steele</t>
  </si>
  <si>
    <t>10921 Beach Mill Road</t>
  </si>
  <si>
    <t>2023166138</t>
  </si>
  <si>
    <t>steele.sarahe@gmail.com</t>
  </si>
  <si>
    <t>Lea</t>
  </si>
  <si>
    <t>Sulkala</t>
  </si>
  <si>
    <t>6457 Linway Ter</t>
  </si>
  <si>
    <t>7038996145</t>
  </si>
  <si>
    <t>fisher.lea@gmail.com</t>
  </si>
  <si>
    <t>Tricia</t>
  </si>
  <si>
    <t>Sullivan</t>
  </si>
  <si>
    <t>1122 pine hill rd</t>
  </si>
  <si>
    <t>7039635807</t>
  </si>
  <si>
    <t>patricia.dowley@gmail.com</t>
  </si>
  <si>
    <t>Svec</t>
  </si>
  <si>
    <t>6602 Brawner St</t>
  </si>
  <si>
    <t>7039697334</t>
  </si>
  <si>
    <t>beccasvec@gmail.com</t>
  </si>
  <si>
    <t>Patricia</t>
  </si>
  <si>
    <t>Tatro</t>
  </si>
  <si>
    <t>1450 Emerson Ave., G01</t>
  </si>
  <si>
    <t>7039698698</t>
  </si>
  <si>
    <t>ptatro@vt.edu</t>
  </si>
  <si>
    <t>Taylor</t>
  </si>
  <si>
    <t>Langley Oaks</t>
  </si>
  <si>
    <t>8173663573</t>
  </si>
  <si>
    <t>sarah.berce@gmail.com</t>
  </si>
  <si>
    <t>Shacey</t>
  </si>
  <si>
    <t>Temperly</t>
  </si>
  <si>
    <t>624 Nalls Farm Way</t>
  </si>
  <si>
    <t>7037311054</t>
  </si>
  <si>
    <t>shacey_temperly@yahoo.com</t>
  </si>
  <si>
    <t>Kristin</t>
  </si>
  <si>
    <t>Thakor</t>
  </si>
  <si>
    <t>1953 Rockingham St</t>
  </si>
  <si>
    <t>2029069109</t>
  </si>
  <si>
    <t>fairman.kristin@gmail.com</t>
  </si>
  <si>
    <t>Barbara</t>
  </si>
  <si>
    <t>Thomas</t>
  </si>
  <si>
    <t>1532 Sinclair Dr</t>
  </si>
  <si>
    <t>6126191428</t>
  </si>
  <si>
    <t>befran37@hotmail.com</t>
  </si>
  <si>
    <t>6630 mclean ct</t>
  </si>
  <si>
    <t>4102922103</t>
  </si>
  <si>
    <t>nicole.saddic@gmail.com</t>
  </si>
  <si>
    <t>Tollini</t>
  </si>
  <si>
    <t>8452 Holly Leaf Dr</t>
  </si>
  <si>
    <t>6463452216</t>
  </si>
  <si>
    <t>erin2000@hotmail.com</t>
  </si>
  <si>
    <t>Joon</t>
  </si>
  <si>
    <t>Varcoe</t>
  </si>
  <si>
    <t>1114 Carper St.</t>
  </si>
  <si>
    <t>5624775811</t>
  </si>
  <si>
    <t>joonvarcoe@gmail.com</t>
  </si>
  <si>
    <t>Vorndran</t>
  </si>
  <si>
    <t>7724 Bridle Path Lane</t>
  </si>
  <si>
    <t>8132453840</t>
  </si>
  <si>
    <t>kristin.r.vorndran@gmail.com</t>
  </si>
  <si>
    <t>Wager</t>
  </si>
  <si>
    <t>1451 Pathfinder Ln</t>
  </si>
  <si>
    <t>8477147061</t>
  </si>
  <si>
    <t>alisonrwager@gmail.com</t>
  </si>
  <si>
    <t>Veronica</t>
  </si>
  <si>
    <t>Walsh</t>
  </si>
  <si>
    <t>6306 Hardy Drive</t>
  </si>
  <si>
    <t>3015808769</t>
  </si>
  <si>
    <t>veronica1083@gmail.com</t>
  </si>
  <si>
    <t>Waters</t>
  </si>
  <si>
    <t>1533 Candlewick Court</t>
  </si>
  <si>
    <t>6149467005</t>
  </si>
  <si>
    <t>julie.waters8@gmail.com</t>
  </si>
  <si>
    <t>Watson</t>
  </si>
  <si>
    <t>1652 hunting ridge court</t>
  </si>
  <si>
    <t>7035594538</t>
  </si>
  <si>
    <t>watsonsarah424@gmail.com</t>
  </si>
  <si>
    <t>Sophie</t>
  </si>
  <si>
    <t>Weidner</t>
  </si>
  <si>
    <t>1629 Linway Park Dr</t>
  </si>
  <si>
    <t>2158702222</t>
  </si>
  <si>
    <t>sophierweidner@gmail.com</t>
  </si>
  <si>
    <t>Whent</t>
  </si>
  <si>
    <t>1115 Dead Run Dr</t>
  </si>
  <si>
    <t>5717650497</t>
  </si>
  <si>
    <t>monica.whent@gmail.com</t>
  </si>
  <si>
    <t>Leah</t>
  </si>
  <si>
    <t>Woodward</t>
  </si>
  <si>
    <t>6302 Hardy Dr</t>
  </si>
  <si>
    <t>4342496090</t>
  </si>
  <si>
    <t>leahrwoodward@yahoo.com</t>
  </si>
  <si>
    <t>Wu</t>
  </si>
  <si>
    <t>1002 Salt Meadow Lane</t>
  </si>
  <si>
    <t>9789022160</t>
  </si>
  <si>
    <t>jss5229@gmail.com</t>
  </si>
  <si>
    <t>Rose</t>
  </si>
  <si>
    <t>Zeck</t>
  </si>
  <si>
    <t>6157 Tompkins Drive</t>
  </si>
  <si>
    <t>4106159745</t>
  </si>
  <si>
    <t>rose.acoraci@gmail.com</t>
  </si>
  <si>
    <t>Stacy</t>
  </si>
  <si>
    <t>Zellers</t>
  </si>
  <si>
    <t>6542 Tucker Ave</t>
  </si>
  <si>
    <t>7037760005</t>
  </si>
  <si>
    <t>stacy.zellers@gmail.com</t>
  </si>
  <si>
    <t>Zuppert</t>
  </si>
  <si>
    <t>5924 autumn road</t>
  </si>
  <si>
    <t>7032093454</t>
  </si>
  <si>
    <t>dixielouedj@hotmail.com</t>
  </si>
  <si>
    <t>christin</t>
  </si>
  <si>
    <t>blyumin</t>
  </si>
  <si>
    <t>6831 Melrose Drive</t>
  </si>
  <si>
    <t>3015124444</t>
  </si>
  <si>
    <t>polakce@gmail.com</t>
  </si>
  <si>
    <t>Ashleigh</t>
  </si>
  <si>
    <t>de Waal</t>
  </si>
  <si>
    <t>6633 McLean Court</t>
  </si>
  <si>
    <t>9417798458</t>
  </si>
  <si>
    <t>ashleigh.gregoria.dewaal@gmail.com</t>
  </si>
  <si>
    <t>brianna</t>
  </si>
  <si>
    <t>schreiner</t>
  </si>
  <si>
    <t>4106 n river st</t>
  </si>
  <si>
    <t>6462651366</t>
  </si>
  <si>
    <t>briannatom@gmail.com</t>
  </si>
  <si>
    <t>Nanci</t>
  </si>
  <si>
    <t>von Schriltz</t>
  </si>
  <si>
    <t>6460 Madison Court</t>
  </si>
  <si>
    <t>7033563293</t>
  </si>
  <si>
    <t>nvonschriltz@hotmail.com</t>
  </si>
  <si>
    <t>Vanessa</t>
  </si>
  <si>
    <t>Alonzo</t>
  </si>
  <si>
    <t>7504 Box Elder Ct</t>
  </si>
  <si>
    <t>2018503009</t>
  </si>
  <si>
    <t>vanessa.m.alonzo@gmail.com</t>
  </si>
  <si>
    <t>Jane</t>
  </si>
  <si>
    <t>Chow</t>
  </si>
  <si>
    <t>Mayhurst Blvd</t>
  </si>
  <si>
    <t>3602922366</t>
  </si>
  <si>
    <t>jyhuhdc@gmail.com</t>
  </si>
  <si>
    <t>Joy</t>
  </si>
  <si>
    <t>Deevy</t>
  </si>
  <si>
    <t>6353 Chowning Place</t>
  </si>
  <si>
    <t>7039305198</t>
  </si>
  <si>
    <t>joy.deevy@thedeevygroup.com</t>
  </si>
  <si>
    <t>850 Merriewood Ln</t>
  </si>
  <si>
    <t>Tiffany</t>
  </si>
  <si>
    <t>1818 Birch Road</t>
  </si>
  <si>
    <t>2022362752</t>
  </si>
  <si>
    <t>tipper1041@mac.com</t>
  </si>
  <si>
    <t>1405 Langley Place</t>
  </si>
  <si>
    <t>2142890002</t>
  </si>
  <si>
    <t>lavelle.jen@gmail.com</t>
  </si>
  <si>
    <t>Lim</t>
  </si>
  <si>
    <t>1125 Crest Lane</t>
  </si>
  <si>
    <t>8082321194</t>
  </si>
  <si>
    <t>melpho@gmail.com</t>
  </si>
  <si>
    <t>Minderman</t>
  </si>
  <si>
    <t>2305 Sandburg St</t>
  </si>
  <si>
    <t>Dunn Loring</t>
  </si>
  <si>
    <t>22027</t>
  </si>
  <si>
    <t>4046425133</t>
  </si>
  <si>
    <t>christina.minderman@gmail.com</t>
  </si>
  <si>
    <t>1530 Spring Gate Drive, Unit 9101</t>
  </si>
  <si>
    <t>1800 Wilson Lane</t>
  </si>
  <si>
    <t>Zahra</t>
  </si>
  <si>
    <t>Popal</t>
  </si>
  <si>
    <t>8301 Summerwood Dr</t>
  </si>
  <si>
    <t>7036255845</t>
  </si>
  <si>
    <t>zhpopal@gmail.com</t>
  </si>
  <si>
    <t>Salwen</t>
  </si>
  <si>
    <t>8352 OLD DOMINION DR</t>
  </si>
  <si>
    <t>22102-1330</t>
  </si>
  <si>
    <t>4348256407</t>
  </si>
  <si>
    <t>sfsalwen@gmail.com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</si>
</sst>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834939" y="1524000"/>
          <a:ext cx="277177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2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E9" sqref="E9"/>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20" t="s">
        <v>13</v>
      </c>
      <c r="D3" s="20"/>
      <c r="E3" s="20"/>
      <c r="F3" s="20"/>
      <c r="G3" s="20"/>
      <c r="H3" s="20"/>
      <c r="I3" s="20"/>
      <c r="J3" s="20"/>
      <c r="K3" s="20"/>
      <c r="L3" s="6"/>
    </row>
    <row r="4" spans="2:12" ht="21" customHeight="1" x14ac:dyDescent="0.35">
      <c r="B4" s="10"/>
      <c r="C4" s="21" t="s">
        <v>11</v>
      </c>
      <c r="D4" s="21"/>
      <c r="E4" s="21"/>
      <c r="F4" s="21"/>
      <c r="G4" s="21"/>
      <c r="H4" s="21"/>
      <c r="I4" s="21"/>
      <c r="J4" s="21"/>
      <c r="K4" s="21"/>
      <c r="L4" s="14"/>
    </row>
    <row r="5" spans="2:12" ht="21" customHeight="1" thickBot="1" x14ac:dyDescent="0.4">
      <c r="B5" s="17"/>
      <c r="C5" s="18"/>
      <c r="D5" s="18"/>
      <c r="E5" s="18"/>
      <c r="F5" s="18"/>
      <c r="G5" s="18"/>
      <c r="H5" s="18"/>
      <c r="I5" s="18"/>
      <c r="J5" s="18"/>
      <c r="K5" s="18"/>
      <c r="L5" s="19"/>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25"/>
  <sheetViews>
    <sheetView showGridLines="0" tabSelected="1" topLeftCell="A3" zoomScaleNormal="100" workbookViewId="0">
      <selection activeCell="E4" sqref="E3:E4"/>
    </sheetView>
  </sheetViews>
  <sheetFormatPr defaultRowHeight="21" customHeight="1" x14ac:dyDescent="0.35"/>
  <cols>
    <col min="1" max="1" width="1.86328125" customWidth="1"/>
    <col min="2" max="2" width="1.73046875" customWidth="1"/>
    <col min="3" max="3" width="18.3984375" customWidth="1"/>
    <col min="4" max="4" width="17" customWidth="1"/>
    <col min="5" max="5" width="24.1328125" customWidth="1"/>
    <col min="6" max="6" width="15.3984375" customWidth="1"/>
    <col min="7" max="7" width="10.59765625" customWidth="1"/>
    <col min="8" max="8" width="9.73046875" customWidth="1"/>
    <col min="9" max="9" width="14.3984375" customWidth="1"/>
    <col min="10" max="10" width="31.59765625" customWidth="1"/>
    <col min="11" max="11" width="13.73046875" customWidth="1"/>
    <col min="12" max="12" width="19.73046875" customWidth="1"/>
    <col min="13" max="14" width="1.73046875" customWidth="1"/>
  </cols>
  <sheetData>
    <row r="1" spans="2:13" ht="13.5" thickBot="1" x14ac:dyDescent="0.4"/>
    <row r="2" spans="2:13" ht="62.25" customHeight="1" thickTop="1" x14ac:dyDescent="0.35">
      <c r="B2" s="1"/>
      <c r="C2" s="2"/>
      <c r="D2" s="2"/>
      <c r="E2" s="2"/>
      <c r="F2" s="2"/>
      <c r="G2" s="2"/>
      <c r="H2" s="2"/>
      <c r="I2" s="2"/>
      <c r="J2" s="2"/>
      <c r="K2" s="2"/>
      <c r="L2" s="2"/>
      <c r="M2" s="3"/>
    </row>
    <row r="3" spans="2:13" ht="23.25" customHeight="1" x14ac:dyDescent="0.35">
      <c r="B3" s="4" t="s">
        <v>1</v>
      </c>
      <c r="C3" s="7" t="s">
        <v>6</v>
      </c>
      <c r="D3" s="7" t="s">
        <v>7</v>
      </c>
      <c r="E3" s="7" t="s">
        <v>3</v>
      </c>
      <c r="F3" s="7" t="s">
        <v>4</v>
      </c>
      <c r="G3" s="7" t="s">
        <v>5</v>
      </c>
      <c r="H3" s="7" t="s">
        <v>8</v>
      </c>
      <c r="I3" s="5" t="s">
        <v>9</v>
      </c>
      <c r="J3" s="5" t="s">
        <v>0</v>
      </c>
      <c r="K3" s="5" t="s">
        <v>10</v>
      </c>
      <c r="L3" s="5" t="s">
        <v>12</v>
      </c>
      <c r="M3" t="s">
        <v>2</v>
      </c>
    </row>
    <row r="4" spans="2:13" ht="21" customHeight="1" x14ac:dyDescent="0.35">
      <c r="B4" s="10" t="str">
        <f>Members[[#This Row],[FIRST NAME]]</f>
        <v>Lisa</v>
      </c>
      <c r="C4" s="9" t="s">
        <v>14</v>
      </c>
      <c r="D4" s="16" t="s">
        <v>15</v>
      </c>
      <c r="E4" s="16" t="s">
        <v>16</v>
      </c>
      <c r="F4" s="16" t="s">
        <v>17</v>
      </c>
      <c r="G4" s="16" t="s">
        <v>18</v>
      </c>
      <c r="H4" s="16" t="s">
        <v>19</v>
      </c>
      <c r="I4" s="15" t="s">
        <v>20</v>
      </c>
      <c r="J4" s="12" t="s">
        <v>21</v>
      </c>
      <c r="K4" s="8">
        <v>43416</v>
      </c>
      <c r="L4" s="13"/>
      <c r="M4" s="14"/>
    </row>
    <row r="5" spans="2:13" ht="21" customHeight="1" x14ac:dyDescent="0.35">
      <c r="B5" s="10" t="str">
        <f>Members[[#This Row],[FIRST NAME]]</f>
        <v>Nadya</v>
      </c>
      <c r="C5" s="9" t="s">
        <v>22</v>
      </c>
      <c r="D5" s="16" t="s">
        <v>23</v>
      </c>
      <c r="E5" s="16" t="s">
        <v>24</v>
      </c>
      <c r="F5" s="16" t="s">
        <v>17</v>
      </c>
      <c r="G5" s="16" t="s">
        <v>18</v>
      </c>
      <c r="H5" s="16" t="s">
        <v>19</v>
      </c>
      <c r="I5" s="15" t="s">
        <v>25</v>
      </c>
      <c r="J5" s="12" t="s">
        <v>26</v>
      </c>
      <c r="K5" s="8">
        <v>43348</v>
      </c>
      <c r="L5" s="13"/>
      <c r="M5" s="14"/>
    </row>
    <row r="6" spans="2:13" ht="21" customHeight="1" x14ac:dyDescent="0.35">
      <c r="B6" s="10" t="str">
        <f>Members[[#This Row],[FIRST NAME]]</f>
        <v>Renuka</v>
      </c>
      <c r="C6" s="9" t="s">
        <v>27</v>
      </c>
      <c r="D6" s="16" t="s">
        <v>28</v>
      </c>
      <c r="E6" s="16" t="s">
        <v>29</v>
      </c>
      <c r="F6" s="16" t="s">
        <v>30</v>
      </c>
      <c r="G6" s="16" t="s">
        <v>18</v>
      </c>
      <c r="H6" s="16" t="s">
        <v>19</v>
      </c>
      <c r="I6" s="15" t="s">
        <v>31</v>
      </c>
      <c r="J6" s="12" t="s">
        <v>32</v>
      </c>
      <c r="K6" s="8">
        <v>43347</v>
      </c>
      <c r="L6" s="13"/>
      <c r="M6" s="14"/>
    </row>
    <row r="7" spans="2:13" ht="21" customHeight="1" x14ac:dyDescent="0.35">
      <c r="B7" s="10" t="str">
        <f>Members[[#This Row],[FIRST NAME]]</f>
        <v>Kristen</v>
      </c>
      <c r="C7" s="9" t="s">
        <v>33</v>
      </c>
      <c r="D7" s="16" t="s">
        <v>34</v>
      </c>
      <c r="E7" s="16" t="s">
        <v>35</v>
      </c>
      <c r="F7" s="16" t="s">
        <v>17</v>
      </c>
      <c r="G7" s="16" t="s">
        <v>18</v>
      </c>
      <c r="H7" s="16" t="s">
        <v>19</v>
      </c>
      <c r="I7" s="15" t="s">
        <v>36</v>
      </c>
      <c r="J7" s="12" t="s">
        <v>37</v>
      </c>
      <c r="K7" s="8">
        <v>43335</v>
      </c>
      <c r="L7" s="13"/>
      <c r="M7" s="14"/>
    </row>
    <row r="8" spans="2:13" ht="21" customHeight="1" x14ac:dyDescent="0.35">
      <c r="B8" s="10" t="str">
        <f>Members[[#This Row],[FIRST NAME]]</f>
        <v>Laila</v>
      </c>
      <c r="C8" s="9" t="s">
        <v>38</v>
      </c>
      <c r="D8" s="16" t="s">
        <v>39</v>
      </c>
      <c r="E8" s="16" t="s">
        <v>40</v>
      </c>
      <c r="F8" s="16" t="s">
        <v>17</v>
      </c>
      <c r="G8" s="16" t="s">
        <v>18</v>
      </c>
      <c r="H8" s="16" t="s">
        <v>19</v>
      </c>
      <c r="I8" s="15" t="s">
        <v>41</v>
      </c>
      <c r="J8" s="12" t="s">
        <v>42</v>
      </c>
      <c r="K8" s="8">
        <v>43334</v>
      </c>
      <c r="L8" s="13"/>
      <c r="M8" s="14"/>
    </row>
    <row r="9" spans="2:13" ht="21" customHeight="1" x14ac:dyDescent="0.35">
      <c r="B9" s="10" t="str">
        <f>Members[[#This Row],[FIRST NAME]]</f>
        <v>Ana</v>
      </c>
      <c r="C9" s="9" t="s">
        <v>43</v>
      </c>
      <c r="D9" s="16" t="s">
        <v>44</v>
      </c>
      <c r="E9" s="16" t="s">
        <v>45</v>
      </c>
      <c r="F9" s="16" t="s">
        <v>46</v>
      </c>
      <c r="G9" s="16" t="s">
        <v>18</v>
      </c>
      <c r="H9" s="16" t="s">
        <v>19</v>
      </c>
      <c r="I9" s="15" t="s">
        <v>47</v>
      </c>
      <c r="J9" s="12" t="s">
        <v>48</v>
      </c>
      <c r="K9" s="8">
        <v>43348</v>
      </c>
      <c r="L9" s="13"/>
      <c r="M9" s="14"/>
    </row>
    <row r="10" spans="2:13" ht="21" customHeight="1" x14ac:dyDescent="0.35">
      <c r="B10" s="10" t="str">
        <f>Members[[#This Row],[FIRST NAME]]</f>
        <v>Marissa</v>
      </c>
      <c r="C10" s="9" t="s">
        <v>49</v>
      </c>
      <c r="D10" s="16" t="s">
        <v>50</v>
      </c>
      <c r="E10" s="16" t="s">
        <v>51</v>
      </c>
      <c r="F10" s="16" t="s">
        <v>52</v>
      </c>
      <c r="G10" s="16" t="s">
        <v>18</v>
      </c>
      <c r="H10" s="16" t="s">
        <v>19</v>
      </c>
      <c r="I10" s="15" t="s">
        <v>53</v>
      </c>
      <c r="J10" s="12" t="s">
        <v>54</v>
      </c>
      <c r="K10" s="8">
        <v>43345</v>
      </c>
      <c r="L10" s="13"/>
      <c r="M10" s="14"/>
    </row>
    <row r="11" spans="2:13" ht="21" customHeight="1" x14ac:dyDescent="0.35">
      <c r="B11" s="10" t="str">
        <f>Members[[#This Row],[FIRST NAME]]</f>
        <v>Rebecca</v>
      </c>
      <c r="C11" s="9" t="s">
        <v>55</v>
      </c>
      <c r="D11" s="16" t="s">
        <v>56</v>
      </c>
      <c r="E11" s="16" t="s">
        <v>57</v>
      </c>
      <c r="F11" s="16" t="s">
        <v>17</v>
      </c>
      <c r="G11" s="16" t="s">
        <v>18</v>
      </c>
      <c r="H11" s="16" t="s">
        <v>58</v>
      </c>
      <c r="I11" s="15" t="s">
        <v>59</v>
      </c>
      <c r="J11" s="12" t="s">
        <v>60</v>
      </c>
      <c r="K11" s="8">
        <v>43493</v>
      </c>
      <c r="L11" s="13"/>
      <c r="M11" s="14"/>
    </row>
    <row r="12" spans="2:13" ht="21" customHeight="1" x14ac:dyDescent="0.35">
      <c r="B12" s="10" t="str">
        <f>Members[[#This Row],[FIRST NAME]]</f>
        <v>Abigail</v>
      </c>
      <c r="C12" s="9" t="s">
        <v>61</v>
      </c>
      <c r="D12" s="16" t="s">
        <v>62</v>
      </c>
      <c r="E12" s="16" t="s">
        <v>63</v>
      </c>
      <c r="F12" s="16" t="s">
        <v>52</v>
      </c>
      <c r="G12" s="16" t="s">
        <v>18</v>
      </c>
      <c r="H12" s="16" t="s">
        <v>19</v>
      </c>
      <c r="I12" s="15" t="s">
        <v>64</v>
      </c>
      <c r="J12" s="12" t="s">
        <v>65</v>
      </c>
      <c r="K12" s="8">
        <v>43334</v>
      </c>
      <c r="L12" s="13"/>
      <c r="M12" s="14"/>
    </row>
    <row r="13" spans="2:13" ht="21" customHeight="1" x14ac:dyDescent="0.35">
      <c r="B13" s="10" t="str">
        <f>Members[[#This Row],[FIRST NAME]]</f>
        <v>Vanessa</v>
      </c>
      <c r="C13" s="9" t="s">
        <v>992</v>
      </c>
      <c r="D13" s="16" t="s">
        <v>993</v>
      </c>
      <c r="E13" s="16" t="s">
        <v>994</v>
      </c>
      <c r="F13" s="16" t="s">
        <v>17</v>
      </c>
      <c r="G13" s="16" t="s">
        <v>18</v>
      </c>
      <c r="H13" s="16" t="s">
        <v>58</v>
      </c>
      <c r="I13" s="15" t="s">
        <v>995</v>
      </c>
      <c r="J13" s="12" t="s">
        <v>996</v>
      </c>
      <c r="K13" s="8"/>
      <c r="L13" s="13"/>
      <c r="M13" s="14"/>
    </row>
    <row r="14" spans="2:13" ht="21" customHeight="1" x14ac:dyDescent="0.35">
      <c r="B14" s="10" t="str">
        <f>Members[[#This Row],[FIRST NAME]]</f>
        <v>Corina</v>
      </c>
      <c r="C14" s="9" t="s">
        <v>66</v>
      </c>
      <c r="D14" s="16" t="s">
        <v>67</v>
      </c>
      <c r="E14" s="16" t="s">
        <v>68</v>
      </c>
      <c r="F14" s="16" t="s">
        <v>17</v>
      </c>
      <c r="G14" s="16" t="s">
        <v>18</v>
      </c>
      <c r="H14" s="16" t="s">
        <v>19</v>
      </c>
      <c r="I14" s="15" t="s">
        <v>69</v>
      </c>
      <c r="J14" s="12" t="s">
        <v>70</v>
      </c>
      <c r="K14" s="8">
        <v>43529</v>
      </c>
      <c r="L14" s="13"/>
      <c r="M14" s="14"/>
    </row>
    <row r="15" spans="2:13" ht="21" customHeight="1" x14ac:dyDescent="0.35">
      <c r="B15" s="10" t="str">
        <f>Members[[#This Row],[FIRST NAME]]</f>
        <v>Pamela</v>
      </c>
      <c r="C15" s="9" t="s">
        <v>71</v>
      </c>
      <c r="D15" s="16" t="s">
        <v>72</v>
      </c>
      <c r="E15" s="16" t="s">
        <v>73</v>
      </c>
      <c r="F15" s="16" t="s">
        <v>30</v>
      </c>
      <c r="G15" s="16" t="s">
        <v>18</v>
      </c>
      <c r="H15" s="16" t="s">
        <v>19</v>
      </c>
      <c r="I15" s="15" t="s">
        <v>74</v>
      </c>
      <c r="J15" s="12" t="s">
        <v>75</v>
      </c>
      <c r="K15" s="8">
        <v>43359</v>
      </c>
      <c r="L15" s="13"/>
      <c r="M15" s="14"/>
    </row>
    <row r="16" spans="2:13" ht="21" customHeight="1" x14ac:dyDescent="0.35">
      <c r="B16" s="10" t="str">
        <f>Members[[#This Row],[FIRST NAME]]</f>
        <v>Viviana</v>
      </c>
      <c r="C16" s="9" t="s">
        <v>76</v>
      </c>
      <c r="D16" s="16" t="s">
        <v>77</v>
      </c>
      <c r="E16" s="16" t="s">
        <v>78</v>
      </c>
      <c r="F16" s="16" t="s">
        <v>30</v>
      </c>
      <c r="G16" s="16" t="s">
        <v>18</v>
      </c>
      <c r="H16" s="16" t="s">
        <v>19</v>
      </c>
      <c r="I16" s="15" t="s">
        <v>79</v>
      </c>
      <c r="J16" s="12" t="s">
        <v>80</v>
      </c>
      <c r="K16" s="8">
        <v>43335</v>
      </c>
      <c r="L16" s="13"/>
      <c r="M16" s="14"/>
    </row>
    <row r="17" spans="2:13" ht="21" customHeight="1" x14ac:dyDescent="0.35">
      <c r="B17" s="10" t="str">
        <f>Members[[#This Row],[FIRST NAME]]</f>
        <v>Ashley</v>
      </c>
      <c r="C17" s="9" t="s">
        <v>81</v>
      </c>
      <c r="D17" s="16" t="s">
        <v>82</v>
      </c>
      <c r="E17" s="16" t="s">
        <v>83</v>
      </c>
      <c r="F17" s="16" t="s">
        <v>30</v>
      </c>
      <c r="G17" s="16" t="s">
        <v>18</v>
      </c>
      <c r="H17" s="16" t="s">
        <v>19</v>
      </c>
      <c r="I17" s="15" t="s">
        <v>84</v>
      </c>
      <c r="J17" s="12" t="s">
        <v>85</v>
      </c>
      <c r="K17" s="8">
        <v>43420</v>
      </c>
      <c r="L17" s="13"/>
      <c r="M17" s="14"/>
    </row>
    <row r="18" spans="2:13" ht="21" customHeight="1" x14ac:dyDescent="0.35">
      <c r="B18" s="10" t="str">
        <f>Members[[#This Row],[FIRST NAME]]</f>
        <v>Christina</v>
      </c>
      <c r="C18" s="9" t="s">
        <v>86</v>
      </c>
      <c r="D18" s="16" t="s">
        <v>87</v>
      </c>
      <c r="E18" s="16" t="s">
        <v>88</v>
      </c>
      <c r="F18" s="16" t="s">
        <v>17</v>
      </c>
      <c r="G18" s="16" t="s">
        <v>18</v>
      </c>
      <c r="H18" s="16" t="s">
        <v>19</v>
      </c>
      <c r="I18" s="15" t="s">
        <v>89</v>
      </c>
      <c r="J18" s="12" t="s">
        <v>90</v>
      </c>
      <c r="K18" s="8">
        <v>43349</v>
      </c>
      <c r="L18" s="13"/>
      <c r="M18" s="14"/>
    </row>
    <row r="19" spans="2:13" ht="21" customHeight="1" x14ac:dyDescent="0.35">
      <c r="B19" s="10" t="str">
        <f>Members[[#This Row],[FIRST NAME]]</f>
        <v>Alma</v>
      </c>
      <c r="C19" s="9" t="s">
        <v>91</v>
      </c>
      <c r="D19" s="16" t="s">
        <v>92</v>
      </c>
      <c r="E19" s="16" t="s">
        <v>93</v>
      </c>
      <c r="F19" s="16" t="s">
        <v>30</v>
      </c>
      <c r="G19" s="16" t="s">
        <v>18</v>
      </c>
      <c r="H19" s="16" t="s">
        <v>58</v>
      </c>
      <c r="I19" s="15" t="s">
        <v>94</v>
      </c>
      <c r="J19" s="12" t="s">
        <v>95</v>
      </c>
      <c r="K19" s="8">
        <v>43587</v>
      </c>
      <c r="L19" s="13"/>
      <c r="M19" s="14"/>
    </row>
    <row r="20" spans="2:13" ht="21" customHeight="1" x14ac:dyDescent="0.35">
      <c r="B20" s="10" t="str">
        <f>Members[[#This Row],[FIRST NAME]]</f>
        <v>Kaelan</v>
      </c>
      <c r="C20" s="9" t="s">
        <v>96</v>
      </c>
      <c r="D20" s="16" t="s">
        <v>97</v>
      </c>
      <c r="E20" s="16" t="s">
        <v>98</v>
      </c>
      <c r="F20" s="16" t="s">
        <v>30</v>
      </c>
      <c r="G20" s="16" t="s">
        <v>18</v>
      </c>
      <c r="H20" s="16" t="s">
        <v>58</v>
      </c>
      <c r="I20" s="15" t="s">
        <v>99</v>
      </c>
      <c r="J20" s="12" t="s">
        <v>100</v>
      </c>
      <c r="K20" s="8">
        <v>43489</v>
      </c>
      <c r="L20" s="13"/>
      <c r="M20" s="14"/>
    </row>
    <row r="21" spans="2:13" ht="21" customHeight="1" x14ac:dyDescent="0.35">
      <c r="B21" s="10" t="str">
        <f>Members[[#This Row],[FIRST NAME]]</f>
        <v>Kristen</v>
      </c>
      <c r="C21" s="9" t="s">
        <v>33</v>
      </c>
      <c r="D21" s="16" t="s">
        <v>101</v>
      </c>
      <c r="E21" s="16" t="s">
        <v>102</v>
      </c>
      <c r="F21" s="16" t="s">
        <v>17</v>
      </c>
      <c r="G21" s="16" t="s">
        <v>18</v>
      </c>
      <c r="H21" s="16" t="s">
        <v>19</v>
      </c>
      <c r="I21" s="15" t="s">
        <v>103</v>
      </c>
      <c r="J21" s="12" t="s">
        <v>104</v>
      </c>
      <c r="K21" s="8">
        <v>43339</v>
      </c>
      <c r="L21" s="13"/>
      <c r="M21" s="14"/>
    </row>
    <row r="22" spans="2:13" ht="21" customHeight="1" x14ac:dyDescent="0.35">
      <c r="B22" s="10" t="str">
        <f>Members[[#This Row],[FIRST NAME]]</f>
        <v>Amy</v>
      </c>
      <c r="C22" s="9" t="s">
        <v>105</v>
      </c>
      <c r="D22" s="16" t="s">
        <v>106</v>
      </c>
      <c r="E22" s="16" t="s">
        <v>107</v>
      </c>
      <c r="F22" s="16" t="s">
        <v>46</v>
      </c>
      <c r="G22" s="16" t="s">
        <v>18</v>
      </c>
      <c r="H22" s="16" t="s">
        <v>19</v>
      </c>
      <c r="I22" s="15" t="s">
        <v>108</v>
      </c>
      <c r="J22" s="12" t="s">
        <v>109</v>
      </c>
      <c r="K22" s="8">
        <v>43337</v>
      </c>
      <c r="L22" s="13"/>
      <c r="M22" s="14"/>
    </row>
    <row r="23" spans="2:13" ht="21" customHeight="1" x14ac:dyDescent="0.35">
      <c r="B23" s="10" t="str">
        <f>Members[[#This Row],[FIRST NAME]]</f>
        <v>Katie</v>
      </c>
      <c r="C23" s="9" t="s">
        <v>110</v>
      </c>
      <c r="D23" s="16" t="s">
        <v>111</v>
      </c>
      <c r="E23" s="16" t="s">
        <v>112</v>
      </c>
      <c r="F23" s="16" t="s">
        <v>17</v>
      </c>
      <c r="G23" s="16" t="s">
        <v>18</v>
      </c>
      <c r="H23" s="16" t="s">
        <v>19</v>
      </c>
      <c r="I23" s="15" t="s">
        <v>113</v>
      </c>
      <c r="J23" s="12" t="s">
        <v>114</v>
      </c>
      <c r="K23" s="8">
        <v>43454</v>
      </c>
      <c r="L23" s="13"/>
      <c r="M23" s="14"/>
    </row>
    <row r="24" spans="2:13" ht="21" customHeight="1" x14ac:dyDescent="0.35">
      <c r="B24" s="10" t="str">
        <f>Members[[#This Row],[FIRST NAME]]</f>
        <v>Meghann</v>
      </c>
      <c r="C24" s="9" t="s">
        <v>115</v>
      </c>
      <c r="D24" s="16" t="s">
        <v>116</v>
      </c>
      <c r="E24" s="16" t="s">
        <v>117</v>
      </c>
      <c r="F24" s="16" t="s">
        <v>17</v>
      </c>
      <c r="G24" s="16" t="s">
        <v>18</v>
      </c>
      <c r="H24" s="16" t="s">
        <v>19</v>
      </c>
      <c r="I24" s="15" t="s">
        <v>118</v>
      </c>
      <c r="J24" s="12" t="s">
        <v>119</v>
      </c>
      <c r="K24" s="8">
        <v>43348</v>
      </c>
      <c r="L24" s="13"/>
      <c r="M24" s="14"/>
    </row>
    <row r="25" spans="2:13" ht="21" customHeight="1" x14ac:dyDescent="0.35">
      <c r="B25" s="10" t="str">
        <f>Members[[#This Row],[FIRST NAME]]</f>
        <v>Susan</v>
      </c>
      <c r="C25" s="9" t="s">
        <v>120</v>
      </c>
      <c r="D25" s="16" t="s">
        <v>121</v>
      </c>
      <c r="E25" s="16" t="s">
        <v>122</v>
      </c>
      <c r="F25" s="16" t="s">
        <v>30</v>
      </c>
      <c r="G25" s="16" t="s">
        <v>18</v>
      </c>
      <c r="H25" s="16" t="s">
        <v>19</v>
      </c>
      <c r="I25" s="15" t="s">
        <v>123</v>
      </c>
      <c r="J25" s="12" t="s">
        <v>124</v>
      </c>
      <c r="K25" s="8">
        <v>43343</v>
      </c>
      <c r="L25" s="13"/>
      <c r="M25" s="14"/>
    </row>
    <row r="26" spans="2:13" ht="21" customHeight="1" x14ac:dyDescent="0.35">
      <c r="B26" s="10" t="str">
        <f>Members[[#This Row],[FIRST NAME]]</f>
        <v>Katie</v>
      </c>
      <c r="C26" s="9" t="s">
        <v>110</v>
      </c>
      <c r="D26" s="16" t="s">
        <v>125</v>
      </c>
      <c r="E26" s="16" t="s">
        <v>126</v>
      </c>
      <c r="F26" s="16" t="s">
        <v>17</v>
      </c>
      <c r="G26" s="16" t="s">
        <v>18</v>
      </c>
      <c r="H26" s="16" t="s">
        <v>19</v>
      </c>
      <c r="I26" s="15" t="s">
        <v>127</v>
      </c>
      <c r="J26" s="12" t="s">
        <v>128</v>
      </c>
      <c r="K26" s="8">
        <v>43339</v>
      </c>
      <c r="L26" s="13"/>
      <c r="M26" s="14"/>
    </row>
    <row r="27" spans="2:13" ht="21" customHeight="1" x14ac:dyDescent="0.35">
      <c r="B27" s="10" t="str">
        <f>Members[[#This Row],[FIRST NAME]]</f>
        <v>Robin</v>
      </c>
      <c r="C27" s="9" t="s">
        <v>129</v>
      </c>
      <c r="D27" s="16" t="s">
        <v>130</v>
      </c>
      <c r="E27" s="16" t="s">
        <v>131</v>
      </c>
      <c r="F27" s="16" t="s">
        <v>17</v>
      </c>
      <c r="G27" s="16" t="s">
        <v>18</v>
      </c>
      <c r="H27" s="16" t="s">
        <v>19</v>
      </c>
      <c r="I27" s="15" t="s">
        <v>132</v>
      </c>
      <c r="J27" s="12" t="s">
        <v>133</v>
      </c>
      <c r="K27" s="8">
        <v>43348</v>
      </c>
      <c r="L27" s="13"/>
      <c r="M27" s="14"/>
    </row>
    <row r="28" spans="2:13" ht="21" customHeight="1" x14ac:dyDescent="0.35">
      <c r="B28" s="10" t="str">
        <f>Members[[#This Row],[FIRST NAME]]</f>
        <v>Melissa</v>
      </c>
      <c r="C28" s="9" t="s">
        <v>134</v>
      </c>
      <c r="D28" s="16" t="s">
        <v>135</v>
      </c>
      <c r="E28" s="16" t="s">
        <v>136</v>
      </c>
      <c r="F28" s="16" t="s">
        <v>17</v>
      </c>
      <c r="G28" s="16" t="s">
        <v>18</v>
      </c>
      <c r="H28" s="16" t="s">
        <v>19</v>
      </c>
      <c r="I28" s="15" t="s">
        <v>137</v>
      </c>
      <c r="J28" s="12" t="s">
        <v>138</v>
      </c>
      <c r="K28" s="8">
        <v>43594</v>
      </c>
      <c r="L28" s="13"/>
      <c r="M28" s="14"/>
    </row>
    <row r="29" spans="2:13" ht="21" customHeight="1" x14ac:dyDescent="0.35">
      <c r="B29" s="10" t="str">
        <f>Members[[#This Row],[FIRST NAME]]</f>
        <v>Liisa</v>
      </c>
      <c r="C29" s="9" t="s">
        <v>139</v>
      </c>
      <c r="D29" s="16" t="s">
        <v>140</v>
      </c>
      <c r="E29" s="16" t="s">
        <v>141</v>
      </c>
      <c r="F29" s="16" t="s">
        <v>30</v>
      </c>
      <c r="G29" s="16" t="s">
        <v>18</v>
      </c>
      <c r="H29" s="16" t="s">
        <v>19</v>
      </c>
      <c r="I29" s="15" t="s">
        <v>142</v>
      </c>
      <c r="J29" s="12" t="s">
        <v>143</v>
      </c>
      <c r="K29" s="8">
        <v>43337</v>
      </c>
      <c r="L29" s="13"/>
      <c r="M29" s="14"/>
    </row>
    <row r="30" spans="2:13" ht="21" customHeight="1" x14ac:dyDescent="0.35">
      <c r="B30" s="10" t="str">
        <f>Members[[#This Row],[FIRST NAME]]</f>
        <v>Erin</v>
      </c>
      <c r="C30" s="9" t="s">
        <v>144</v>
      </c>
      <c r="D30" s="16" t="s">
        <v>145</v>
      </c>
      <c r="E30" s="16" t="s">
        <v>146</v>
      </c>
      <c r="F30" s="16" t="s">
        <v>30</v>
      </c>
      <c r="G30" s="16" t="s">
        <v>18</v>
      </c>
      <c r="H30" s="16" t="s">
        <v>19</v>
      </c>
      <c r="I30" s="15" t="s">
        <v>147</v>
      </c>
      <c r="J30" s="12" t="s">
        <v>148</v>
      </c>
      <c r="K30" s="8">
        <v>43334</v>
      </c>
      <c r="L30" s="13"/>
      <c r="M30" s="14"/>
    </row>
    <row r="31" spans="2:13" ht="21" customHeight="1" x14ac:dyDescent="0.35">
      <c r="B31" s="10" t="str">
        <f>Members[[#This Row],[FIRST NAME]]</f>
        <v>Yvette</v>
      </c>
      <c r="C31" s="9" t="s">
        <v>149</v>
      </c>
      <c r="D31" s="16" t="s">
        <v>150</v>
      </c>
      <c r="E31" s="16" t="s">
        <v>151</v>
      </c>
      <c r="F31" s="16" t="s">
        <v>30</v>
      </c>
      <c r="G31" s="16" t="s">
        <v>18</v>
      </c>
      <c r="H31" s="16" t="s">
        <v>19</v>
      </c>
      <c r="I31" s="15" t="s">
        <v>152</v>
      </c>
      <c r="J31" s="12" t="s">
        <v>153</v>
      </c>
      <c r="K31" s="8">
        <v>43357</v>
      </c>
      <c r="L31" s="13"/>
      <c r="M31" s="14"/>
    </row>
    <row r="32" spans="2:13" ht="21" customHeight="1" x14ac:dyDescent="0.35">
      <c r="B32" s="10" t="str">
        <f>Members[[#This Row],[FIRST NAME]]</f>
        <v>Michelle</v>
      </c>
      <c r="C32" s="9" t="s">
        <v>154</v>
      </c>
      <c r="D32" s="16" t="s">
        <v>155</v>
      </c>
      <c r="E32" s="16" t="s">
        <v>156</v>
      </c>
      <c r="F32" s="16" t="s">
        <v>17</v>
      </c>
      <c r="G32" s="16" t="s">
        <v>18</v>
      </c>
      <c r="H32" s="16" t="s">
        <v>19</v>
      </c>
      <c r="I32" s="15" t="s">
        <v>157</v>
      </c>
      <c r="J32" s="12" t="s">
        <v>158</v>
      </c>
      <c r="K32" s="8">
        <v>43343</v>
      </c>
      <c r="L32" s="13"/>
      <c r="M32" s="14"/>
    </row>
    <row r="33" spans="2:13" ht="21" customHeight="1" x14ac:dyDescent="0.35">
      <c r="B33" s="10" t="str">
        <f>Members[[#This Row],[FIRST NAME]]</f>
        <v>Lisa</v>
      </c>
      <c r="C33" s="9" t="s">
        <v>14</v>
      </c>
      <c r="D33" s="16" t="s">
        <v>159</v>
      </c>
      <c r="E33" s="16" t="s">
        <v>160</v>
      </c>
      <c r="F33" s="16" t="s">
        <v>17</v>
      </c>
      <c r="G33" s="16" t="s">
        <v>18</v>
      </c>
      <c r="H33" s="16" t="s">
        <v>19</v>
      </c>
      <c r="I33" s="15" t="s">
        <v>161</v>
      </c>
      <c r="J33" s="12" t="s">
        <v>162</v>
      </c>
      <c r="K33" s="8">
        <v>43354</v>
      </c>
      <c r="L33" s="13"/>
      <c r="M33" s="14"/>
    </row>
    <row r="34" spans="2:13" ht="21" customHeight="1" x14ac:dyDescent="0.35">
      <c r="B34" s="10" t="str">
        <f>Members[[#This Row],[FIRST NAME]]</f>
        <v>Narie</v>
      </c>
      <c r="C34" s="9" t="s">
        <v>163</v>
      </c>
      <c r="D34" s="16" t="s">
        <v>164</v>
      </c>
      <c r="E34" s="16" t="s">
        <v>165</v>
      </c>
      <c r="F34" s="16" t="s">
        <v>17</v>
      </c>
      <c r="G34" s="16" t="s">
        <v>18</v>
      </c>
      <c r="H34" s="16" t="s">
        <v>19</v>
      </c>
      <c r="I34" s="15" t="s">
        <v>166</v>
      </c>
      <c r="J34" s="12" t="s">
        <v>167</v>
      </c>
      <c r="K34" s="8">
        <v>43346</v>
      </c>
      <c r="L34" s="13"/>
      <c r="M34" s="14"/>
    </row>
    <row r="35" spans="2:13" ht="21" customHeight="1" x14ac:dyDescent="0.35">
      <c r="B35" s="10" t="str">
        <f>Members[[#This Row],[FIRST NAME]]</f>
        <v>Michelle</v>
      </c>
      <c r="C35" s="9" t="s">
        <v>154</v>
      </c>
      <c r="D35" s="16" t="s">
        <v>164</v>
      </c>
      <c r="E35" s="16" t="s">
        <v>168</v>
      </c>
      <c r="F35" s="16" t="s">
        <v>17</v>
      </c>
      <c r="G35" s="16" t="s">
        <v>18</v>
      </c>
      <c r="H35" s="16" t="s">
        <v>19</v>
      </c>
      <c r="I35" s="15" t="s">
        <v>169</v>
      </c>
      <c r="J35" s="12" t="s">
        <v>170</v>
      </c>
      <c r="K35" s="8">
        <v>43554</v>
      </c>
      <c r="L35" s="13"/>
      <c r="M35" s="14"/>
    </row>
    <row r="36" spans="2:13" ht="21" customHeight="1" x14ac:dyDescent="0.35">
      <c r="B36" s="10" t="str">
        <f>Members[[#This Row],[FIRST NAME]]</f>
        <v>Jane</v>
      </c>
      <c r="C36" s="9" t="s">
        <v>997</v>
      </c>
      <c r="D36" s="16" t="s">
        <v>998</v>
      </c>
      <c r="E36" s="16" t="s">
        <v>999</v>
      </c>
      <c r="F36" s="16" t="s">
        <v>30</v>
      </c>
      <c r="G36" s="16" t="s">
        <v>18</v>
      </c>
      <c r="H36" s="16" t="s">
        <v>58</v>
      </c>
      <c r="I36" s="15" t="s">
        <v>1000</v>
      </c>
      <c r="J36" s="12" t="s">
        <v>1001</v>
      </c>
      <c r="K36" s="8"/>
      <c r="L36" s="13"/>
      <c r="M36" s="14"/>
    </row>
    <row r="37" spans="2:13" ht="21" customHeight="1" x14ac:dyDescent="0.35">
      <c r="B37" s="10" t="str">
        <f>Members[[#This Row],[FIRST NAME]]</f>
        <v>Mary Beth</v>
      </c>
      <c r="C37" s="9" t="s">
        <v>171</v>
      </c>
      <c r="D37" s="16" t="s">
        <v>172</v>
      </c>
      <c r="E37" s="16" t="s">
        <v>173</v>
      </c>
      <c r="F37" s="16" t="s">
        <v>17</v>
      </c>
      <c r="G37" s="16" t="s">
        <v>18</v>
      </c>
      <c r="H37" s="16" t="s">
        <v>19</v>
      </c>
      <c r="I37" s="15" t="s">
        <v>174</v>
      </c>
      <c r="J37" s="12" t="s">
        <v>175</v>
      </c>
      <c r="K37" s="8">
        <v>43348</v>
      </c>
      <c r="L37" s="13"/>
      <c r="M37" s="14"/>
    </row>
    <row r="38" spans="2:13" ht="21" customHeight="1" x14ac:dyDescent="0.35">
      <c r="B38" s="10" t="str">
        <f>Members[[#This Row],[FIRST NAME]]</f>
        <v>Caitlin</v>
      </c>
      <c r="C38" s="9" t="s">
        <v>176</v>
      </c>
      <c r="D38" s="16" t="s">
        <v>177</v>
      </c>
      <c r="E38" s="16" t="s">
        <v>178</v>
      </c>
      <c r="F38" s="16" t="s">
        <v>17</v>
      </c>
      <c r="G38" s="16" t="s">
        <v>18</v>
      </c>
      <c r="H38" s="16" t="s">
        <v>19</v>
      </c>
      <c r="I38" s="15" t="s">
        <v>179</v>
      </c>
      <c r="J38" s="12" t="s">
        <v>180</v>
      </c>
      <c r="K38" s="8">
        <v>43333</v>
      </c>
      <c r="L38" s="13"/>
      <c r="M38" s="14"/>
    </row>
    <row r="39" spans="2:13" ht="21" customHeight="1" x14ac:dyDescent="0.35">
      <c r="B39" s="10" t="str">
        <f>Members[[#This Row],[FIRST NAME]]</f>
        <v>Laura</v>
      </c>
      <c r="C39" s="9" t="s">
        <v>181</v>
      </c>
      <c r="D39" s="16" t="s">
        <v>182</v>
      </c>
      <c r="E39" s="16" t="s">
        <v>183</v>
      </c>
      <c r="F39" s="16" t="s">
        <v>184</v>
      </c>
      <c r="G39" s="16" t="s">
        <v>18</v>
      </c>
      <c r="H39" s="16" t="s">
        <v>185</v>
      </c>
      <c r="I39" s="15" t="s">
        <v>186</v>
      </c>
      <c r="J39" s="12" t="s">
        <v>187</v>
      </c>
      <c r="K39" s="8">
        <v>43353</v>
      </c>
      <c r="L39" s="13"/>
      <c r="M39" s="14"/>
    </row>
    <row r="40" spans="2:13" ht="21" customHeight="1" x14ac:dyDescent="0.35">
      <c r="B40" s="10" t="str">
        <f>Members[[#This Row],[FIRST NAME]]</f>
        <v>Kimberly</v>
      </c>
      <c r="C40" s="9" t="s">
        <v>188</v>
      </c>
      <c r="D40" s="16" t="s">
        <v>189</v>
      </c>
      <c r="E40" s="16" t="s">
        <v>190</v>
      </c>
      <c r="F40" s="16" t="s">
        <v>17</v>
      </c>
      <c r="G40" s="16" t="s">
        <v>18</v>
      </c>
      <c r="H40" s="16" t="s">
        <v>19</v>
      </c>
      <c r="I40" s="15" t="s">
        <v>191</v>
      </c>
      <c r="J40" s="12" t="s">
        <v>192</v>
      </c>
      <c r="K40" s="8">
        <v>43361</v>
      </c>
      <c r="L40" s="13"/>
      <c r="M40" s="14"/>
    </row>
    <row r="41" spans="2:13" ht="21" customHeight="1" x14ac:dyDescent="0.35">
      <c r="B41" s="10" t="str">
        <f>Members[[#This Row],[FIRST NAME]]</f>
        <v>JB</v>
      </c>
      <c r="C41" s="9" t="s">
        <v>193</v>
      </c>
      <c r="D41" s="16" t="s">
        <v>194</v>
      </c>
      <c r="E41" s="16" t="s">
        <v>195</v>
      </c>
      <c r="F41" s="16" t="s">
        <v>17</v>
      </c>
      <c r="G41" s="16" t="s">
        <v>18</v>
      </c>
      <c r="H41" s="16" t="s">
        <v>58</v>
      </c>
      <c r="I41" s="15" t="s">
        <v>196</v>
      </c>
      <c r="J41" s="12" t="s">
        <v>197</v>
      </c>
      <c r="K41" s="8">
        <v>43359</v>
      </c>
      <c r="L41" s="13"/>
      <c r="M41" s="14"/>
    </row>
    <row r="42" spans="2:13" ht="21" customHeight="1" x14ac:dyDescent="0.35">
      <c r="B42" s="10" t="str">
        <f>Members[[#This Row],[FIRST NAME]]</f>
        <v>Ashley</v>
      </c>
      <c r="C42" s="9" t="s">
        <v>81</v>
      </c>
      <c r="D42" s="16" t="s">
        <v>198</v>
      </c>
      <c r="E42" s="16" t="s">
        <v>199</v>
      </c>
      <c r="F42" s="16" t="s">
        <v>17</v>
      </c>
      <c r="G42" s="16" t="s">
        <v>18</v>
      </c>
      <c r="H42" s="16" t="s">
        <v>19</v>
      </c>
      <c r="I42" s="15" t="s">
        <v>200</v>
      </c>
      <c r="J42" s="12" t="s">
        <v>201</v>
      </c>
      <c r="K42" s="8">
        <v>43353</v>
      </c>
      <c r="L42" s="13"/>
      <c r="M42" s="14"/>
    </row>
    <row r="43" spans="2:13" ht="21" customHeight="1" x14ac:dyDescent="0.35">
      <c r="B43" s="10" t="str">
        <f>Members[[#This Row],[FIRST NAME]]</f>
        <v>Stephanie</v>
      </c>
      <c r="C43" s="9" t="s">
        <v>202</v>
      </c>
      <c r="D43" s="16" t="s">
        <v>203</v>
      </c>
      <c r="E43" s="16" t="s">
        <v>204</v>
      </c>
      <c r="F43" s="16" t="s">
        <v>17</v>
      </c>
      <c r="G43" s="16" t="s">
        <v>18</v>
      </c>
      <c r="H43" s="16" t="s">
        <v>19</v>
      </c>
      <c r="I43" s="15" t="s">
        <v>205</v>
      </c>
      <c r="J43" s="12" t="s">
        <v>206</v>
      </c>
      <c r="K43" s="8">
        <v>43339</v>
      </c>
      <c r="L43" s="13"/>
      <c r="M43" s="14"/>
    </row>
    <row r="44" spans="2:13" ht="21" customHeight="1" x14ac:dyDescent="0.35">
      <c r="B44" s="10" t="str">
        <f>Members[[#This Row],[FIRST NAME]]</f>
        <v>Julie</v>
      </c>
      <c r="C44" s="9" t="s">
        <v>207</v>
      </c>
      <c r="D44" s="16" t="s">
        <v>208</v>
      </c>
      <c r="E44" s="16" t="s">
        <v>209</v>
      </c>
      <c r="F44" s="16" t="s">
        <v>17</v>
      </c>
      <c r="G44" s="16" t="s">
        <v>18</v>
      </c>
      <c r="H44" s="16" t="s">
        <v>19</v>
      </c>
      <c r="I44" s="15" t="s">
        <v>210</v>
      </c>
      <c r="J44" s="12" t="s">
        <v>211</v>
      </c>
      <c r="K44" s="8">
        <v>43340</v>
      </c>
      <c r="L44" s="13"/>
      <c r="M44" s="14"/>
    </row>
    <row r="45" spans="2:13" ht="21" customHeight="1" x14ac:dyDescent="0.35">
      <c r="B45" s="10" t="str">
        <f>Members[[#This Row],[FIRST NAME]]</f>
        <v>Joy</v>
      </c>
      <c r="C45" s="9" t="s">
        <v>1002</v>
      </c>
      <c r="D45" s="16" t="s">
        <v>1003</v>
      </c>
      <c r="E45" s="16" t="s">
        <v>1004</v>
      </c>
      <c r="F45" s="16" t="s">
        <v>17</v>
      </c>
      <c r="G45" s="16" t="s">
        <v>18</v>
      </c>
      <c r="H45" s="16" t="s">
        <v>19</v>
      </c>
      <c r="I45" s="15" t="s">
        <v>1005</v>
      </c>
      <c r="J45" s="12" t="s">
        <v>1006</v>
      </c>
      <c r="K45" s="8"/>
      <c r="L45" s="13"/>
      <c r="M45" s="14"/>
    </row>
    <row r="46" spans="2:13" ht="21" customHeight="1" x14ac:dyDescent="0.35">
      <c r="B46" s="10" t="str">
        <f>Members[[#This Row],[FIRST NAME]]</f>
        <v>Alexandra</v>
      </c>
      <c r="C46" s="9" t="s">
        <v>212</v>
      </c>
      <c r="D46" s="16" t="s">
        <v>213</v>
      </c>
      <c r="E46" s="16" t="s">
        <v>214</v>
      </c>
      <c r="F46" s="16" t="s">
        <v>30</v>
      </c>
      <c r="G46" s="16" t="s">
        <v>18</v>
      </c>
      <c r="H46" s="16" t="s">
        <v>19</v>
      </c>
      <c r="I46" s="15" t="s">
        <v>215</v>
      </c>
      <c r="J46" s="12" t="s">
        <v>216</v>
      </c>
      <c r="K46" s="8">
        <v>43340</v>
      </c>
      <c r="L46" s="13"/>
      <c r="M46" s="14"/>
    </row>
    <row r="47" spans="2:13" ht="21" customHeight="1" x14ac:dyDescent="0.35">
      <c r="B47" s="10" t="str">
        <f>Members[[#This Row],[FIRST NAME]]</f>
        <v>Andrea</v>
      </c>
      <c r="C47" s="9" t="s">
        <v>217</v>
      </c>
      <c r="D47" s="16" t="s">
        <v>218</v>
      </c>
      <c r="E47" s="16" t="s">
        <v>219</v>
      </c>
      <c r="F47" s="16" t="s">
        <v>17</v>
      </c>
      <c r="G47" s="16" t="s">
        <v>18</v>
      </c>
      <c r="H47" s="16" t="s">
        <v>19</v>
      </c>
      <c r="I47" s="15" t="s">
        <v>220</v>
      </c>
      <c r="J47" s="12" t="s">
        <v>221</v>
      </c>
      <c r="K47" s="8">
        <v>43516</v>
      </c>
      <c r="L47" s="13"/>
      <c r="M47" s="14"/>
    </row>
    <row r="48" spans="2:13" ht="21" customHeight="1" x14ac:dyDescent="0.35">
      <c r="B48" s="10" t="str">
        <f>Members[[#This Row],[FIRST NAME]]</f>
        <v>Adrienne</v>
      </c>
      <c r="C48" s="9" t="s">
        <v>222</v>
      </c>
      <c r="D48" s="16" t="s">
        <v>223</v>
      </c>
      <c r="E48" s="16" t="s">
        <v>224</v>
      </c>
      <c r="F48" s="16" t="s">
        <v>17</v>
      </c>
      <c r="G48" s="16" t="s">
        <v>18</v>
      </c>
      <c r="H48" s="16" t="s">
        <v>58</v>
      </c>
      <c r="I48" s="15" t="s">
        <v>225</v>
      </c>
      <c r="J48" s="12" t="s">
        <v>226</v>
      </c>
      <c r="K48" s="8">
        <v>43409</v>
      </c>
      <c r="L48" s="13"/>
      <c r="M48" s="14"/>
    </row>
    <row r="49" spans="2:13" ht="21" customHeight="1" x14ac:dyDescent="0.35">
      <c r="B49" s="10" t="str">
        <f>Members[[#This Row],[FIRST NAME]]</f>
        <v>Karen</v>
      </c>
      <c r="C49" s="9" t="s">
        <v>227</v>
      </c>
      <c r="D49" s="16" t="s">
        <v>228</v>
      </c>
      <c r="E49" s="16" t="s">
        <v>229</v>
      </c>
      <c r="F49" s="16" t="s">
        <v>17</v>
      </c>
      <c r="G49" s="16" t="s">
        <v>18</v>
      </c>
      <c r="H49" s="16" t="s">
        <v>19</v>
      </c>
      <c r="I49" s="15" t="s">
        <v>230</v>
      </c>
      <c r="J49" s="12" t="s">
        <v>231</v>
      </c>
      <c r="K49" s="8">
        <v>43334</v>
      </c>
      <c r="L49" s="13"/>
      <c r="M49" s="14"/>
    </row>
    <row r="50" spans="2:13" ht="21" customHeight="1" x14ac:dyDescent="0.35">
      <c r="B50" s="10" t="str">
        <f>Members[[#This Row],[FIRST NAME]]</f>
        <v>Courtney</v>
      </c>
      <c r="C50" s="9" t="s">
        <v>232</v>
      </c>
      <c r="D50" s="16" t="s">
        <v>233</v>
      </c>
      <c r="E50" s="16" t="s">
        <v>234</v>
      </c>
      <c r="F50" s="16" t="s">
        <v>17</v>
      </c>
      <c r="G50" s="16" t="s">
        <v>18</v>
      </c>
      <c r="H50" s="16" t="s">
        <v>19</v>
      </c>
      <c r="I50" s="15" t="s">
        <v>235</v>
      </c>
      <c r="J50" s="12" t="s">
        <v>236</v>
      </c>
      <c r="K50" s="8">
        <v>43493</v>
      </c>
      <c r="L50" s="13"/>
      <c r="M50" s="14"/>
    </row>
    <row r="51" spans="2:13" ht="21" customHeight="1" x14ac:dyDescent="0.35">
      <c r="B51" s="10" t="str">
        <f>Members[[#This Row],[FIRST NAME]]</f>
        <v>Kristen</v>
      </c>
      <c r="C51" s="9" t="s">
        <v>33</v>
      </c>
      <c r="D51" s="16" t="s">
        <v>237</v>
      </c>
      <c r="E51" s="16" t="s">
        <v>238</v>
      </c>
      <c r="F51" s="16" t="s">
        <v>17</v>
      </c>
      <c r="G51" s="16" t="s">
        <v>18</v>
      </c>
      <c r="H51" s="16" t="s">
        <v>19</v>
      </c>
      <c r="I51" s="15" t="s">
        <v>239</v>
      </c>
      <c r="J51" s="12" t="s">
        <v>240</v>
      </c>
      <c r="K51" s="8">
        <v>43399</v>
      </c>
      <c r="L51" s="13"/>
      <c r="M51" s="14"/>
    </row>
    <row r="52" spans="2:13" ht="21" customHeight="1" x14ac:dyDescent="0.35">
      <c r="B52" s="10" t="str">
        <f>Members[[#This Row],[FIRST NAME]]</f>
        <v>Anna</v>
      </c>
      <c r="C52" s="9" t="s">
        <v>241</v>
      </c>
      <c r="D52" s="16" t="s">
        <v>242</v>
      </c>
      <c r="E52" s="16" t="s">
        <v>243</v>
      </c>
      <c r="F52" s="16" t="s">
        <v>17</v>
      </c>
      <c r="G52" s="16" t="s">
        <v>18</v>
      </c>
      <c r="H52" s="16" t="s">
        <v>58</v>
      </c>
      <c r="I52" s="15" t="s">
        <v>244</v>
      </c>
      <c r="J52" s="12" t="s">
        <v>245</v>
      </c>
      <c r="K52" s="8">
        <v>43359</v>
      </c>
      <c r="L52" s="13"/>
      <c r="M52" s="14"/>
    </row>
    <row r="53" spans="2:13" ht="21" customHeight="1" x14ac:dyDescent="0.35">
      <c r="B53" s="10" t="str">
        <f>Members[[#This Row],[FIRST NAME]]</f>
        <v>Hayley</v>
      </c>
      <c r="C53" s="9" t="s">
        <v>246</v>
      </c>
      <c r="D53" s="16" t="s">
        <v>247</v>
      </c>
      <c r="E53" s="16" t="s">
        <v>248</v>
      </c>
      <c r="F53" s="16" t="s">
        <v>249</v>
      </c>
      <c r="G53" s="16" t="s">
        <v>18</v>
      </c>
      <c r="H53" s="16" t="s">
        <v>250</v>
      </c>
      <c r="I53" s="15" t="s">
        <v>251</v>
      </c>
      <c r="J53" s="12" t="s">
        <v>252</v>
      </c>
      <c r="K53" s="8">
        <v>43349</v>
      </c>
      <c r="L53" s="13"/>
      <c r="M53" s="14"/>
    </row>
    <row r="54" spans="2:13" ht="21" customHeight="1" x14ac:dyDescent="0.35">
      <c r="B54" s="10" t="str">
        <f>Members[[#This Row],[FIRST NAME]]</f>
        <v>Duygu</v>
      </c>
      <c r="C54" s="9" t="s">
        <v>253</v>
      </c>
      <c r="D54" s="16" t="s">
        <v>254</v>
      </c>
      <c r="E54" s="16" t="s">
        <v>255</v>
      </c>
      <c r="F54" s="16" t="s">
        <v>30</v>
      </c>
      <c r="G54" s="16" t="s">
        <v>18</v>
      </c>
      <c r="H54" s="16" t="s">
        <v>19</v>
      </c>
      <c r="I54" s="15" t="s">
        <v>256</v>
      </c>
      <c r="J54" s="12" t="s">
        <v>257</v>
      </c>
      <c r="K54" s="8">
        <v>43334</v>
      </c>
      <c r="L54" s="13"/>
      <c r="M54" s="14"/>
    </row>
    <row r="55" spans="2:13" ht="21" customHeight="1" x14ac:dyDescent="0.35">
      <c r="B55" s="10" t="str">
        <f>Members[[#This Row],[FIRST NAME]]</f>
        <v>Caroline</v>
      </c>
      <c r="C55" s="9" t="s">
        <v>258</v>
      </c>
      <c r="D55" s="16" t="s">
        <v>259</v>
      </c>
      <c r="E55" s="16" t="s">
        <v>260</v>
      </c>
      <c r="F55" s="16" t="s">
        <v>30</v>
      </c>
      <c r="G55" s="16" t="s">
        <v>18</v>
      </c>
      <c r="H55" s="16" t="s">
        <v>19</v>
      </c>
      <c r="I55" s="15" t="s">
        <v>261</v>
      </c>
      <c r="J55" s="12" t="s">
        <v>262</v>
      </c>
      <c r="K55" s="8">
        <v>43334</v>
      </c>
      <c r="L55" s="13"/>
      <c r="M55" s="14"/>
    </row>
    <row r="56" spans="2:13" ht="21" customHeight="1" x14ac:dyDescent="0.35">
      <c r="B56" s="10" t="str">
        <f>Members[[#This Row],[FIRST NAME]]</f>
        <v>Amanda</v>
      </c>
      <c r="C56" s="9" t="s">
        <v>263</v>
      </c>
      <c r="D56" s="16" t="s">
        <v>264</v>
      </c>
      <c r="E56" s="16" t="s">
        <v>265</v>
      </c>
      <c r="F56" s="16" t="s">
        <v>265</v>
      </c>
      <c r="G56" s="16" t="s">
        <v>265</v>
      </c>
      <c r="H56" s="16" t="s">
        <v>265</v>
      </c>
      <c r="I56" s="15" t="s">
        <v>266</v>
      </c>
      <c r="J56" s="12" t="s">
        <v>265</v>
      </c>
      <c r="K56" s="8">
        <v>43501</v>
      </c>
      <c r="L56" s="13"/>
      <c r="M56" s="14"/>
    </row>
    <row r="57" spans="2:13" ht="21" customHeight="1" x14ac:dyDescent="0.35">
      <c r="B57" s="10" t="str">
        <f>Members[[#This Row],[FIRST NAME]]</f>
        <v>Rola</v>
      </c>
      <c r="C57" s="9" t="s">
        <v>267</v>
      </c>
      <c r="D57" s="16" t="s">
        <v>268</v>
      </c>
      <c r="E57" s="16" t="s">
        <v>269</v>
      </c>
      <c r="F57" s="16" t="s">
        <v>17</v>
      </c>
      <c r="G57" s="16" t="s">
        <v>18</v>
      </c>
      <c r="H57" s="16" t="s">
        <v>19</v>
      </c>
      <c r="I57" s="15" t="s">
        <v>270</v>
      </c>
      <c r="J57" s="12" t="s">
        <v>271</v>
      </c>
      <c r="K57" s="8">
        <v>43341</v>
      </c>
      <c r="L57" s="13"/>
      <c r="M57" s="14"/>
    </row>
    <row r="58" spans="2:13" ht="21" customHeight="1" x14ac:dyDescent="0.35">
      <c r="B58" s="10" t="str">
        <f>Members[[#This Row],[FIRST NAME]]</f>
        <v>Kimberly</v>
      </c>
      <c r="C58" s="9" t="s">
        <v>188</v>
      </c>
      <c r="D58" s="16" t="s">
        <v>272</v>
      </c>
      <c r="E58" s="16" t="s">
        <v>273</v>
      </c>
      <c r="F58" s="16" t="s">
        <v>17</v>
      </c>
      <c r="G58" s="16" t="s">
        <v>18</v>
      </c>
      <c r="H58" s="16" t="s">
        <v>19</v>
      </c>
      <c r="I58" s="15" t="s">
        <v>274</v>
      </c>
      <c r="J58" s="12" t="s">
        <v>275</v>
      </c>
      <c r="K58" s="8">
        <v>43548</v>
      </c>
      <c r="L58" s="13"/>
      <c r="M58" s="14"/>
    </row>
    <row r="59" spans="2:13" ht="21" customHeight="1" x14ac:dyDescent="0.35">
      <c r="B59" s="10" t="str">
        <f>Members[[#This Row],[FIRST NAME]]</f>
        <v>Jessica</v>
      </c>
      <c r="C59" s="9" t="s">
        <v>276</v>
      </c>
      <c r="D59" s="16" t="s">
        <v>277</v>
      </c>
      <c r="E59" s="16" t="s">
        <v>1007</v>
      </c>
      <c r="F59" s="16" t="s">
        <v>30</v>
      </c>
      <c r="G59" s="16" t="s">
        <v>18</v>
      </c>
      <c r="H59" s="16" t="s">
        <v>58</v>
      </c>
      <c r="I59" s="15" t="s">
        <v>278</v>
      </c>
      <c r="J59" s="12" t="s">
        <v>279</v>
      </c>
      <c r="K59" s="8">
        <v>43336</v>
      </c>
      <c r="L59" s="13"/>
      <c r="M59" s="14"/>
    </row>
    <row r="60" spans="2:13" ht="21" customHeight="1" x14ac:dyDescent="0.35">
      <c r="B60" s="10" t="str">
        <f>Members[[#This Row],[FIRST NAME]]</f>
        <v>Alexandra</v>
      </c>
      <c r="C60" s="9" t="s">
        <v>212</v>
      </c>
      <c r="D60" s="16" t="s">
        <v>280</v>
      </c>
      <c r="E60" s="16" t="s">
        <v>281</v>
      </c>
      <c r="F60" s="16" t="s">
        <v>46</v>
      </c>
      <c r="G60" s="16" t="s">
        <v>18</v>
      </c>
      <c r="H60" s="16" t="s">
        <v>19</v>
      </c>
      <c r="I60" s="15" t="s">
        <v>282</v>
      </c>
      <c r="J60" s="12" t="s">
        <v>283</v>
      </c>
      <c r="K60" s="8">
        <v>43348</v>
      </c>
      <c r="L60" s="13"/>
      <c r="M60" s="14"/>
    </row>
    <row r="61" spans="2:13" ht="21" customHeight="1" x14ac:dyDescent="0.35">
      <c r="B61" s="10" t="str">
        <f>Members[[#This Row],[FIRST NAME]]</f>
        <v>Natalia</v>
      </c>
      <c r="C61" s="9" t="s">
        <v>284</v>
      </c>
      <c r="D61" s="16" t="s">
        <v>285</v>
      </c>
      <c r="E61" s="16" t="s">
        <v>286</v>
      </c>
      <c r="F61" s="16" t="s">
        <v>30</v>
      </c>
      <c r="G61" s="16" t="s">
        <v>18</v>
      </c>
      <c r="H61" s="16" t="s">
        <v>19</v>
      </c>
      <c r="I61" s="15" t="s">
        <v>287</v>
      </c>
      <c r="J61" s="12" t="s">
        <v>288</v>
      </c>
      <c r="K61" s="8">
        <v>43334</v>
      </c>
      <c r="L61" s="13"/>
      <c r="M61" s="14"/>
    </row>
    <row r="62" spans="2:13" ht="21" customHeight="1" x14ac:dyDescent="0.35">
      <c r="B62" s="10" t="str">
        <f>Members[[#This Row],[FIRST NAME]]</f>
        <v>Alexandra</v>
      </c>
      <c r="C62" s="9" t="s">
        <v>212</v>
      </c>
      <c r="D62" s="16" t="s">
        <v>289</v>
      </c>
      <c r="E62" s="16" t="s">
        <v>290</v>
      </c>
      <c r="F62" s="16" t="s">
        <v>17</v>
      </c>
      <c r="G62" s="16" t="s">
        <v>18</v>
      </c>
      <c r="H62" s="16" t="s">
        <v>19</v>
      </c>
      <c r="I62" s="15" t="s">
        <v>291</v>
      </c>
      <c r="J62" s="12" t="s">
        <v>292</v>
      </c>
      <c r="K62" s="8">
        <v>43348</v>
      </c>
      <c r="L62" s="13"/>
      <c r="M62" s="14"/>
    </row>
    <row r="63" spans="2:13" ht="21" customHeight="1" x14ac:dyDescent="0.35">
      <c r="B63" s="10" t="str">
        <f>Members[[#This Row],[FIRST NAME]]</f>
        <v>MIRIAM</v>
      </c>
      <c r="C63" s="9" t="s">
        <v>293</v>
      </c>
      <c r="D63" s="16" t="s">
        <v>294</v>
      </c>
      <c r="E63" s="16" t="s">
        <v>295</v>
      </c>
      <c r="F63" s="16" t="s">
        <v>17</v>
      </c>
      <c r="G63" s="16" t="s">
        <v>18</v>
      </c>
      <c r="H63" s="16" t="s">
        <v>19</v>
      </c>
      <c r="I63" s="15" t="s">
        <v>296</v>
      </c>
      <c r="J63" s="12" t="s">
        <v>297</v>
      </c>
      <c r="K63" s="8">
        <v>43393</v>
      </c>
      <c r="L63" s="13"/>
      <c r="M63" s="14"/>
    </row>
    <row r="64" spans="2:13" ht="21" customHeight="1" x14ac:dyDescent="0.35">
      <c r="B64" s="10" t="str">
        <f>Members[[#This Row],[FIRST NAME]]</f>
        <v>marie</v>
      </c>
      <c r="C64" s="9" t="s">
        <v>298</v>
      </c>
      <c r="D64" s="16" t="s">
        <v>299</v>
      </c>
      <c r="E64" s="16" t="s">
        <v>300</v>
      </c>
      <c r="F64" s="16" t="s">
        <v>17</v>
      </c>
      <c r="G64" s="16" t="s">
        <v>18</v>
      </c>
      <c r="H64" s="16" t="s">
        <v>19</v>
      </c>
      <c r="I64" s="15" t="s">
        <v>301</v>
      </c>
      <c r="J64" s="12" t="s">
        <v>302</v>
      </c>
      <c r="K64" s="8">
        <v>43359</v>
      </c>
      <c r="L64" s="13"/>
      <c r="M64" s="14"/>
    </row>
    <row r="65" spans="2:13" ht="21" customHeight="1" x14ac:dyDescent="0.35">
      <c r="B65" s="10" t="str">
        <f>Members[[#This Row],[FIRST NAME]]</f>
        <v>Meaghan</v>
      </c>
      <c r="C65" s="9" t="s">
        <v>303</v>
      </c>
      <c r="D65" s="16" t="s">
        <v>304</v>
      </c>
      <c r="E65" s="16" t="s">
        <v>305</v>
      </c>
      <c r="F65" s="16" t="s">
        <v>17</v>
      </c>
      <c r="G65" s="16" t="s">
        <v>18</v>
      </c>
      <c r="H65" s="16" t="s">
        <v>58</v>
      </c>
      <c r="I65" s="15" t="s">
        <v>306</v>
      </c>
      <c r="J65" s="12" t="s">
        <v>307</v>
      </c>
      <c r="K65" s="8">
        <v>43352</v>
      </c>
      <c r="L65" s="13"/>
      <c r="M65" s="14"/>
    </row>
    <row r="66" spans="2:13" ht="21" customHeight="1" x14ac:dyDescent="0.35">
      <c r="B66" s="10" t="str">
        <f>Members[[#This Row],[FIRST NAME]]</f>
        <v>Janine</v>
      </c>
      <c r="C66" s="9" t="s">
        <v>308</v>
      </c>
      <c r="D66" s="16" t="s">
        <v>309</v>
      </c>
      <c r="E66" s="16" t="s">
        <v>310</v>
      </c>
      <c r="F66" s="16" t="s">
        <v>30</v>
      </c>
      <c r="G66" s="16" t="s">
        <v>18</v>
      </c>
      <c r="H66" s="16" t="s">
        <v>19</v>
      </c>
      <c r="I66" s="15" t="s">
        <v>311</v>
      </c>
      <c r="J66" s="12" t="s">
        <v>312</v>
      </c>
      <c r="K66" s="8">
        <v>43334</v>
      </c>
      <c r="L66" s="13"/>
      <c r="M66" s="14"/>
    </row>
    <row r="67" spans="2:13" ht="21" customHeight="1" x14ac:dyDescent="0.35">
      <c r="B67" s="10" t="str">
        <f>Members[[#This Row],[FIRST NAME]]</f>
        <v>Cat</v>
      </c>
      <c r="C67" s="9" t="s">
        <v>313</v>
      </c>
      <c r="D67" s="16" t="s">
        <v>314</v>
      </c>
      <c r="E67" s="16" t="s">
        <v>315</v>
      </c>
      <c r="F67" s="16" t="s">
        <v>17</v>
      </c>
      <c r="G67" s="16" t="s">
        <v>18</v>
      </c>
      <c r="H67" s="16" t="s">
        <v>19</v>
      </c>
      <c r="I67" s="15" t="s">
        <v>316</v>
      </c>
      <c r="J67" s="12" t="s">
        <v>317</v>
      </c>
      <c r="K67" s="8">
        <v>43352</v>
      </c>
      <c r="L67" s="13"/>
      <c r="M67" s="14"/>
    </row>
    <row r="68" spans="2:13" ht="21" customHeight="1" x14ac:dyDescent="0.35">
      <c r="B68" s="10" t="str">
        <f>Members[[#This Row],[FIRST NAME]]</f>
        <v>Meghan</v>
      </c>
      <c r="C68" s="9" t="s">
        <v>318</v>
      </c>
      <c r="D68" s="16" t="s">
        <v>319</v>
      </c>
      <c r="E68" s="16" t="s">
        <v>320</v>
      </c>
      <c r="F68" s="16" t="s">
        <v>52</v>
      </c>
      <c r="G68" s="16" t="s">
        <v>18</v>
      </c>
      <c r="H68" s="16" t="s">
        <v>19</v>
      </c>
      <c r="I68" s="15" t="s">
        <v>321</v>
      </c>
      <c r="J68" s="12" t="s">
        <v>322</v>
      </c>
      <c r="K68" s="8">
        <v>43425</v>
      </c>
      <c r="L68" s="13"/>
      <c r="M68" s="14"/>
    </row>
    <row r="69" spans="2:13" ht="21" customHeight="1" x14ac:dyDescent="0.35">
      <c r="B69" s="10" t="str">
        <f>Members[[#This Row],[FIRST NAME]]</f>
        <v>Susan</v>
      </c>
      <c r="C69" s="9" t="s">
        <v>120</v>
      </c>
      <c r="D69" s="16" t="s">
        <v>323</v>
      </c>
      <c r="E69" s="16" t="s">
        <v>324</v>
      </c>
      <c r="F69" s="16" t="s">
        <v>325</v>
      </c>
      <c r="G69" s="16" t="s">
        <v>18</v>
      </c>
      <c r="H69" s="16" t="s">
        <v>250</v>
      </c>
      <c r="I69" s="15" t="s">
        <v>326</v>
      </c>
      <c r="J69" s="12" t="s">
        <v>327</v>
      </c>
      <c r="K69" s="8">
        <v>43352</v>
      </c>
      <c r="L69" s="13"/>
      <c r="M69" s="14"/>
    </row>
    <row r="70" spans="2:13" ht="21" customHeight="1" x14ac:dyDescent="0.35">
      <c r="B70" s="10" t="str">
        <f>Members[[#This Row],[FIRST NAME]]</f>
        <v>Sneha</v>
      </c>
      <c r="C70" s="9" t="s">
        <v>328</v>
      </c>
      <c r="D70" s="16" t="s">
        <v>329</v>
      </c>
      <c r="E70" s="16" t="s">
        <v>330</v>
      </c>
      <c r="F70" s="16" t="s">
        <v>17</v>
      </c>
      <c r="G70" s="16" t="s">
        <v>18</v>
      </c>
      <c r="H70" s="16" t="s">
        <v>19</v>
      </c>
      <c r="I70" s="15" t="s">
        <v>331</v>
      </c>
      <c r="J70" s="12" t="s">
        <v>332</v>
      </c>
      <c r="K70" s="8">
        <v>43361</v>
      </c>
      <c r="L70" s="13"/>
      <c r="M70" s="14"/>
    </row>
    <row r="71" spans="2:13" ht="21" customHeight="1" x14ac:dyDescent="0.35">
      <c r="B71" s="10" t="str">
        <f>Members[[#This Row],[FIRST NAME]]</f>
        <v>Shannon</v>
      </c>
      <c r="C71" s="9" t="s">
        <v>333</v>
      </c>
      <c r="D71" s="16" t="s">
        <v>334</v>
      </c>
      <c r="E71" s="16" t="s">
        <v>335</v>
      </c>
      <c r="F71" s="16" t="s">
        <v>17</v>
      </c>
      <c r="G71" s="16" t="s">
        <v>18</v>
      </c>
      <c r="H71" s="16" t="s">
        <v>58</v>
      </c>
      <c r="I71" s="15" t="s">
        <v>336</v>
      </c>
      <c r="J71" s="12" t="s">
        <v>337</v>
      </c>
      <c r="K71" s="8">
        <v>43334</v>
      </c>
      <c r="L71" s="13"/>
      <c r="M71" s="14"/>
    </row>
    <row r="72" spans="2:13" ht="21" customHeight="1" x14ac:dyDescent="0.35">
      <c r="B72" s="10" t="str">
        <f>Members[[#This Row],[FIRST NAME]]</f>
        <v>Jennifer</v>
      </c>
      <c r="C72" s="9" t="s">
        <v>338</v>
      </c>
      <c r="D72" s="16" t="s">
        <v>339</v>
      </c>
      <c r="E72" s="16" t="s">
        <v>340</v>
      </c>
      <c r="F72" s="16" t="s">
        <v>17</v>
      </c>
      <c r="G72" s="16" t="s">
        <v>18</v>
      </c>
      <c r="H72" s="16" t="s">
        <v>19</v>
      </c>
      <c r="I72" s="15" t="s">
        <v>341</v>
      </c>
      <c r="J72" s="12" t="s">
        <v>342</v>
      </c>
      <c r="K72" s="8">
        <v>43352</v>
      </c>
      <c r="L72" s="13"/>
      <c r="M72" s="14"/>
    </row>
    <row r="73" spans="2:13" ht="21" customHeight="1" x14ac:dyDescent="0.35">
      <c r="B73" s="10" t="str">
        <f>Members[[#This Row],[FIRST NAME]]</f>
        <v>Rashmi</v>
      </c>
      <c r="C73" s="9" t="s">
        <v>343</v>
      </c>
      <c r="D73" s="16" t="s">
        <v>344</v>
      </c>
      <c r="E73" s="16" t="s">
        <v>345</v>
      </c>
      <c r="F73" s="16" t="s">
        <v>30</v>
      </c>
      <c r="G73" s="16" t="s">
        <v>18</v>
      </c>
      <c r="H73" s="16" t="s">
        <v>19</v>
      </c>
      <c r="I73" s="15" t="s">
        <v>346</v>
      </c>
      <c r="J73" s="12" t="s">
        <v>347</v>
      </c>
      <c r="K73" s="8">
        <v>43399</v>
      </c>
      <c r="L73" s="13"/>
      <c r="M73" s="14"/>
    </row>
    <row r="74" spans="2:13" ht="21" customHeight="1" x14ac:dyDescent="0.35">
      <c r="B74" s="10" t="str">
        <f>Members[[#This Row],[FIRST NAME]]</f>
        <v>Isabelle</v>
      </c>
      <c r="C74" s="9" t="s">
        <v>348</v>
      </c>
      <c r="D74" s="16" t="s">
        <v>349</v>
      </c>
      <c r="E74" s="16" t="s">
        <v>350</v>
      </c>
      <c r="F74" s="16" t="s">
        <v>52</v>
      </c>
      <c r="G74" s="16" t="s">
        <v>18</v>
      </c>
      <c r="H74" s="16" t="s">
        <v>19</v>
      </c>
      <c r="I74" s="15" t="s">
        <v>351</v>
      </c>
      <c r="J74" s="12" t="s">
        <v>352</v>
      </c>
      <c r="K74" s="8">
        <v>43342</v>
      </c>
      <c r="L74" s="13"/>
      <c r="M74" s="14"/>
    </row>
    <row r="75" spans="2:13" ht="21" customHeight="1" x14ac:dyDescent="0.35">
      <c r="B75" s="10" t="str">
        <f>Members[[#This Row],[FIRST NAME]]</f>
        <v>Jen</v>
      </c>
      <c r="C75" s="9" t="s">
        <v>353</v>
      </c>
      <c r="D75" s="16" t="s">
        <v>354</v>
      </c>
      <c r="E75" s="16" t="s">
        <v>355</v>
      </c>
      <c r="F75" s="16" t="s">
        <v>249</v>
      </c>
      <c r="G75" s="16" t="s">
        <v>18</v>
      </c>
      <c r="H75" s="16" t="s">
        <v>250</v>
      </c>
      <c r="I75" s="15" t="s">
        <v>356</v>
      </c>
      <c r="J75" s="12" t="s">
        <v>357</v>
      </c>
      <c r="K75" s="8">
        <v>43531</v>
      </c>
      <c r="L75" s="13"/>
      <c r="M75" s="14"/>
    </row>
    <row r="76" spans="2:13" ht="21" customHeight="1" x14ac:dyDescent="0.35">
      <c r="B76" s="10" t="str">
        <f>Members[[#This Row],[FIRST NAME]]</f>
        <v>Lauren</v>
      </c>
      <c r="C76" s="9" t="s">
        <v>358</v>
      </c>
      <c r="D76" s="16" t="s">
        <v>359</v>
      </c>
      <c r="E76" s="16" t="s">
        <v>360</v>
      </c>
      <c r="F76" s="16" t="s">
        <v>17</v>
      </c>
      <c r="G76" s="16" t="s">
        <v>18</v>
      </c>
      <c r="H76" s="16" t="s">
        <v>19</v>
      </c>
      <c r="I76" s="15" t="s">
        <v>361</v>
      </c>
      <c r="J76" s="12" t="s">
        <v>362</v>
      </c>
      <c r="K76" s="8">
        <v>43337</v>
      </c>
      <c r="L76" s="13"/>
      <c r="M76" s="14"/>
    </row>
    <row r="77" spans="2:13" ht="21" customHeight="1" x14ac:dyDescent="0.35">
      <c r="B77" s="10" t="str">
        <f>Members[[#This Row],[FIRST NAME]]</f>
        <v>Alyssa</v>
      </c>
      <c r="C77" s="9" t="s">
        <v>363</v>
      </c>
      <c r="D77" s="16" t="s">
        <v>364</v>
      </c>
      <c r="E77" s="16" t="s">
        <v>365</v>
      </c>
      <c r="F77" s="16" t="s">
        <v>17</v>
      </c>
      <c r="G77" s="16" t="s">
        <v>18</v>
      </c>
      <c r="H77" s="16" t="s">
        <v>366</v>
      </c>
      <c r="I77" s="15" t="s">
        <v>367</v>
      </c>
      <c r="J77" s="12" t="s">
        <v>368</v>
      </c>
      <c r="K77" s="8">
        <v>43340</v>
      </c>
      <c r="L77" s="13"/>
      <c r="M77" s="14"/>
    </row>
    <row r="78" spans="2:13" ht="21" customHeight="1" x14ac:dyDescent="0.35">
      <c r="B78" s="10" t="str">
        <f>Members[[#This Row],[FIRST NAME]]</f>
        <v>Zaiba</v>
      </c>
      <c r="C78" s="9" t="s">
        <v>369</v>
      </c>
      <c r="D78" s="16" t="s">
        <v>370</v>
      </c>
      <c r="E78" s="16" t="s">
        <v>371</v>
      </c>
      <c r="F78" s="16" t="s">
        <v>17</v>
      </c>
      <c r="G78" s="16" t="s">
        <v>18</v>
      </c>
      <c r="H78" s="16" t="s">
        <v>19</v>
      </c>
      <c r="I78" s="15" t="s">
        <v>372</v>
      </c>
      <c r="J78" s="12" t="s">
        <v>373</v>
      </c>
      <c r="K78" s="8">
        <v>43337</v>
      </c>
      <c r="L78" s="13"/>
      <c r="M78" s="14"/>
    </row>
    <row r="79" spans="2:13" ht="21" customHeight="1" x14ac:dyDescent="0.35">
      <c r="B79" s="10" t="str">
        <f>Members[[#This Row],[FIRST NAME]]</f>
        <v>Johanna</v>
      </c>
      <c r="C79" s="9" t="s">
        <v>374</v>
      </c>
      <c r="D79" s="16" t="s">
        <v>375</v>
      </c>
      <c r="E79" s="16" t="s">
        <v>376</v>
      </c>
      <c r="F79" s="16" t="s">
        <v>17</v>
      </c>
      <c r="G79" s="16" t="s">
        <v>18</v>
      </c>
      <c r="H79" s="16" t="s">
        <v>19</v>
      </c>
      <c r="I79" s="15" t="s">
        <v>377</v>
      </c>
      <c r="J79" s="12" t="s">
        <v>378</v>
      </c>
      <c r="K79" s="8">
        <v>43342</v>
      </c>
      <c r="L79" s="13"/>
      <c r="M79" s="14"/>
    </row>
    <row r="80" spans="2:13" ht="21" customHeight="1" x14ac:dyDescent="0.35">
      <c r="B80" s="10" t="str">
        <f>Members[[#This Row],[FIRST NAME]]</f>
        <v>Lauren</v>
      </c>
      <c r="C80" s="9" t="s">
        <v>358</v>
      </c>
      <c r="D80" s="16" t="s">
        <v>379</v>
      </c>
      <c r="E80" s="16" t="s">
        <v>380</v>
      </c>
      <c r="F80" s="16" t="s">
        <v>17</v>
      </c>
      <c r="G80" s="16" t="s">
        <v>18</v>
      </c>
      <c r="H80" s="16" t="s">
        <v>19</v>
      </c>
      <c r="I80" s="15" t="s">
        <v>381</v>
      </c>
      <c r="J80" s="12" t="s">
        <v>382</v>
      </c>
      <c r="K80" s="8">
        <v>43362</v>
      </c>
      <c r="L80" s="13"/>
      <c r="M80" s="14"/>
    </row>
    <row r="81" spans="2:13" ht="21" customHeight="1" x14ac:dyDescent="0.35">
      <c r="B81" s="10" t="str">
        <f>Members[[#This Row],[FIRST NAME]]</f>
        <v>Evelina</v>
      </c>
      <c r="C81" s="9" t="s">
        <v>383</v>
      </c>
      <c r="D81" s="16" t="s">
        <v>384</v>
      </c>
      <c r="E81" s="16" t="s">
        <v>385</v>
      </c>
      <c r="F81" s="16" t="s">
        <v>17</v>
      </c>
      <c r="G81" s="16" t="s">
        <v>18</v>
      </c>
      <c r="H81" s="16" t="s">
        <v>386</v>
      </c>
      <c r="I81" s="15" t="s">
        <v>387</v>
      </c>
      <c r="J81" s="12" t="s">
        <v>388</v>
      </c>
      <c r="K81" s="8">
        <v>43352</v>
      </c>
      <c r="L81" s="13"/>
      <c r="M81" s="14"/>
    </row>
    <row r="82" spans="2:13" ht="21" customHeight="1" x14ac:dyDescent="0.35">
      <c r="B82" s="10" t="str">
        <f>Members[[#This Row],[FIRST NAME]]</f>
        <v>Kelly</v>
      </c>
      <c r="C82" s="9" t="s">
        <v>389</v>
      </c>
      <c r="D82" s="16" t="s">
        <v>390</v>
      </c>
      <c r="E82" s="16" t="s">
        <v>391</v>
      </c>
      <c r="F82" s="16" t="s">
        <v>17</v>
      </c>
      <c r="G82" s="16" t="s">
        <v>18</v>
      </c>
      <c r="H82" s="16" t="s">
        <v>19</v>
      </c>
      <c r="I82" s="15" t="s">
        <v>392</v>
      </c>
      <c r="J82" s="12" t="s">
        <v>393</v>
      </c>
      <c r="K82" s="8">
        <v>43348</v>
      </c>
      <c r="L82" s="13"/>
      <c r="M82" s="14"/>
    </row>
    <row r="83" spans="2:13" ht="21" customHeight="1" x14ac:dyDescent="0.35">
      <c r="B83" s="10" t="str">
        <f>Members[[#This Row],[FIRST NAME]]</f>
        <v>Melissa</v>
      </c>
      <c r="C83" s="9" t="s">
        <v>134</v>
      </c>
      <c r="D83" s="16" t="s">
        <v>394</v>
      </c>
      <c r="E83" s="16" t="s">
        <v>395</v>
      </c>
      <c r="F83" s="16" t="s">
        <v>17</v>
      </c>
      <c r="G83" s="16" t="s">
        <v>18</v>
      </c>
      <c r="H83" s="16" t="s">
        <v>19</v>
      </c>
      <c r="I83" s="15" t="s">
        <v>396</v>
      </c>
      <c r="J83" s="12" t="s">
        <v>397</v>
      </c>
      <c r="K83" s="8">
        <v>43348</v>
      </c>
      <c r="L83" s="13"/>
      <c r="M83" s="14"/>
    </row>
    <row r="84" spans="2:13" ht="21" customHeight="1" x14ac:dyDescent="0.35">
      <c r="B84" s="10" t="str">
        <f>Members[[#This Row],[FIRST NAME]]</f>
        <v>Whitney</v>
      </c>
      <c r="C84" s="9" t="s">
        <v>398</v>
      </c>
      <c r="D84" s="16" t="s">
        <v>399</v>
      </c>
      <c r="E84" s="16" t="s">
        <v>400</v>
      </c>
      <c r="F84" s="16" t="s">
        <v>17</v>
      </c>
      <c r="G84" s="16" t="s">
        <v>18</v>
      </c>
      <c r="H84" s="16" t="s">
        <v>19</v>
      </c>
      <c r="I84" s="15" t="s">
        <v>401</v>
      </c>
      <c r="J84" s="12" t="s">
        <v>402</v>
      </c>
      <c r="K84" s="8">
        <v>43490</v>
      </c>
      <c r="L84" s="13"/>
      <c r="M84" s="14"/>
    </row>
    <row r="85" spans="2:13" ht="21" customHeight="1" x14ac:dyDescent="0.35">
      <c r="B85" s="10" t="str">
        <f>Members[[#This Row],[FIRST NAME]]</f>
        <v>Andrea</v>
      </c>
      <c r="C85" s="9" t="s">
        <v>217</v>
      </c>
      <c r="D85" s="16" t="s">
        <v>403</v>
      </c>
      <c r="E85" s="16" t="s">
        <v>404</v>
      </c>
      <c r="F85" s="16" t="s">
        <v>30</v>
      </c>
      <c r="G85" s="16" t="s">
        <v>18</v>
      </c>
      <c r="H85" s="16" t="s">
        <v>58</v>
      </c>
      <c r="I85" s="15" t="s">
        <v>405</v>
      </c>
      <c r="J85" s="12" t="s">
        <v>406</v>
      </c>
      <c r="K85" s="8">
        <v>43340</v>
      </c>
      <c r="L85" s="13"/>
      <c r="M85" s="14"/>
    </row>
    <row r="86" spans="2:13" ht="21" customHeight="1" x14ac:dyDescent="0.35">
      <c r="B86" s="10" t="str">
        <f>Members[[#This Row],[FIRST NAME]]</f>
        <v>Emily</v>
      </c>
      <c r="C86" s="9" t="s">
        <v>407</v>
      </c>
      <c r="D86" s="16" t="s">
        <v>408</v>
      </c>
      <c r="E86" s="16" t="s">
        <v>409</v>
      </c>
      <c r="F86" s="16" t="s">
        <v>52</v>
      </c>
      <c r="G86" s="16" t="s">
        <v>18</v>
      </c>
      <c r="H86" s="16" t="s">
        <v>410</v>
      </c>
      <c r="I86" s="15" t="s">
        <v>411</v>
      </c>
      <c r="J86" s="12" t="s">
        <v>412</v>
      </c>
      <c r="K86" s="8">
        <v>43334</v>
      </c>
      <c r="L86" s="13"/>
      <c r="M86" s="14"/>
    </row>
    <row r="87" spans="2:13" ht="21" customHeight="1" x14ac:dyDescent="0.35">
      <c r="B87" s="10" t="str">
        <f>Members[[#This Row],[FIRST NAME]]</f>
        <v>Kathleen</v>
      </c>
      <c r="C87" s="9" t="s">
        <v>413</v>
      </c>
      <c r="D87" s="16" t="s">
        <v>414</v>
      </c>
      <c r="E87" s="16" t="s">
        <v>415</v>
      </c>
      <c r="F87" s="16" t="s">
        <v>17</v>
      </c>
      <c r="G87" s="16" t="s">
        <v>18</v>
      </c>
      <c r="H87" s="16" t="s">
        <v>19</v>
      </c>
      <c r="I87" s="15" t="s">
        <v>416</v>
      </c>
      <c r="J87" s="12" t="s">
        <v>417</v>
      </c>
      <c r="K87" s="8">
        <v>43348</v>
      </c>
      <c r="L87" s="13"/>
      <c r="M87" s="14"/>
    </row>
    <row r="88" spans="2:13" ht="21" customHeight="1" x14ac:dyDescent="0.35">
      <c r="B88" s="10" t="str">
        <f>Members[[#This Row],[FIRST NAME]]</f>
        <v>Corie</v>
      </c>
      <c r="C88" s="9" t="s">
        <v>418</v>
      </c>
      <c r="D88" s="16" t="s">
        <v>419</v>
      </c>
      <c r="E88" s="16" t="s">
        <v>420</v>
      </c>
      <c r="F88" s="16" t="s">
        <v>17</v>
      </c>
      <c r="G88" s="16" t="s">
        <v>18</v>
      </c>
      <c r="H88" s="16" t="s">
        <v>19</v>
      </c>
      <c r="I88" s="15" t="s">
        <v>421</v>
      </c>
      <c r="J88" s="12" t="s">
        <v>422</v>
      </c>
      <c r="K88" s="8">
        <v>43348</v>
      </c>
      <c r="L88" s="13"/>
      <c r="M88" s="14"/>
    </row>
    <row r="89" spans="2:13" ht="21" customHeight="1" x14ac:dyDescent="0.35">
      <c r="B89" s="10" t="str">
        <f>Members[[#This Row],[FIRST NAME]]</f>
        <v>Christine</v>
      </c>
      <c r="C89" s="9" t="s">
        <v>423</v>
      </c>
      <c r="D89" s="16" t="s">
        <v>424</v>
      </c>
      <c r="E89" s="16" t="s">
        <v>425</v>
      </c>
      <c r="F89" s="16" t="s">
        <v>17</v>
      </c>
      <c r="G89" s="16" t="s">
        <v>18</v>
      </c>
      <c r="H89" s="16" t="s">
        <v>58</v>
      </c>
      <c r="I89" s="15" t="s">
        <v>426</v>
      </c>
      <c r="J89" s="12" t="s">
        <v>427</v>
      </c>
      <c r="K89" s="8">
        <v>43362</v>
      </c>
      <c r="L89" s="13"/>
      <c r="M89" s="14"/>
    </row>
    <row r="90" spans="2:13" ht="21" customHeight="1" x14ac:dyDescent="0.35">
      <c r="B90" s="10" t="str">
        <f>Members[[#This Row],[FIRST NAME]]</f>
        <v>Mahsa</v>
      </c>
      <c r="C90" s="9" t="s">
        <v>428</v>
      </c>
      <c r="D90" s="16" t="s">
        <v>429</v>
      </c>
      <c r="E90" s="16" t="s">
        <v>430</v>
      </c>
      <c r="F90" s="16" t="s">
        <v>17</v>
      </c>
      <c r="G90" s="16" t="s">
        <v>18</v>
      </c>
      <c r="H90" s="16" t="s">
        <v>58</v>
      </c>
      <c r="I90" s="15" t="s">
        <v>431</v>
      </c>
      <c r="J90" s="12" t="s">
        <v>432</v>
      </c>
      <c r="K90" s="8">
        <v>43355</v>
      </c>
      <c r="L90" s="13"/>
      <c r="M90" s="14"/>
    </row>
    <row r="91" spans="2:13" ht="21" customHeight="1" x14ac:dyDescent="0.35">
      <c r="B91" s="10" t="str">
        <f>Members[[#This Row],[FIRST NAME]]</f>
        <v>Jena</v>
      </c>
      <c r="C91" s="9" t="s">
        <v>433</v>
      </c>
      <c r="D91" s="16" t="s">
        <v>434</v>
      </c>
      <c r="E91" s="16" t="s">
        <v>435</v>
      </c>
      <c r="F91" s="16" t="s">
        <v>30</v>
      </c>
      <c r="G91" s="16" t="s">
        <v>18</v>
      </c>
      <c r="H91" s="16" t="s">
        <v>19</v>
      </c>
      <c r="I91" s="15" t="s">
        <v>436</v>
      </c>
      <c r="J91" s="12" t="s">
        <v>437</v>
      </c>
      <c r="K91" s="8">
        <v>43334</v>
      </c>
      <c r="L91" s="13"/>
      <c r="M91" s="14"/>
    </row>
    <row r="92" spans="2:13" ht="21" customHeight="1" x14ac:dyDescent="0.35">
      <c r="B92" s="10" t="str">
        <f>Members[[#This Row],[FIRST NAME]]</f>
        <v>Anjuma</v>
      </c>
      <c r="C92" s="9" t="s">
        <v>438</v>
      </c>
      <c r="D92" s="16" t="s">
        <v>439</v>
      </c>
      <c r="E92" s="16" t="s">
        <v>440</v>
      </c>
      <c r="F92" s="16" t="s">
        <v>30</v>
      </c>
      <c r="G92" s="16" t="s">
        <v>18</v>
      </c>
      <c r="H92" s="16" t="s">
        <v>58</v>
      </c>
      <c r="I92" s="15" t="s">
        <v>441</v>
      </c>
      <c r="J92" s="12" t="s">
        <v>442</v>
      </c>
      <c r="K92" s="8">
        <v>43364</v>
      </c>
      <c r="L92" s="13"/>
      <c r="M92" s="14"/>
    </row>
    <row r="93" spans="2:13" ht="21" customHeight="1" x14ac:dyDescent="0.35">
      <c r="B93" s="10" t="str">
        <f>Members[[#This Row],[FIRST NAME]]</f>
        <v>Ann</v>
      </c>
      <c r="C93" s="9" t="s">
        <v>443</v>
      </c>
      <c r="D93" s="16" t="s">
        <v>444</v>
      </c>
      <c r="E93" s="16" t="s">
        <v>445</v>
      </c>
      <c r="F93" s="16" t="s">
        <v>30</v>
      </c>
      <c r="G93" s="16" t="s">
        <v>18</v>
      </c>
      <c r="H93" s="16" t="s">
        <v>19</v>
      </c>
      <c r="I93" s="15" t="s">
        <v>446</v>
      </c>
      <c r="J93" s="12" t="s">
        <v>447</v>
      </c>
      <c r="K93" s="8">
        <v>43359</v>
      </c>
      <c r="L93" s="13"/>
      <c r="M93" s="14"/>
    </row>
    <row r="94" spans="2:13" ht="21" customHeight="1" x14ac:dyDescent="0.35">
      <c r="B94" s="10" t="str">
        <f>Members[[#This Row],[FIRST NAME]]</f>
        <v>Sarah</v>
      </c>
      <c r="C94" s="9" t="s">
        <v>448</v>
      </c>
      <c r="D94" s="16" t="s">
        <v>449</v>
      </c>
      <c r="E94" s="16" t="s">
        <v>450</v>
      </c>
      <c r="F94" s="16" t="s">
        <v>30</v>
      </c>
      <c r="G94" s="16" t="s">
        <v>18</v>
      </c>
      <c r="H94" s="16" t="s">
        <v>19</v>
      </c>
      <c r="I94" s="15" t="s">
        <v>451</v>
      </c>
      <c r="J94" s="12" t="s">
        <v>452</v>
      </c>
      <c r="K94" s="8">
        <v>43351</v>
      </c>
      <c r="L94" s="13"/>
      <c r="M94" s="14"/>
    </row>
    <row r="95" spans="2:13" ht="21" customHeight="1" x14ac:dyDescent="0.35">
      <c r="B95" s="10" t="str">
        <f>Members[[#This Row],[FIRST NAME]]</f>
        <v>Neema</v>
      </c>
      <c r="C95" s="9" t="s">
        <v>453</v>
      </c>
      <c r="D95" s="16" t="s">
        <v>454</v>
      </c>
      <c r="E95" s="16" t="s">
        <v>455</v>
      </c>
      <c r="F95" s="16" t="s">
        <v>17</v>
      </c>
      <c r="G95" s="16" t="s">
        <v>18</v>
      </c>
      <c r="H95" s="16" t="s">
        <v>19</v>
      </c>
      <c r="I95" s="15" t="s">
        <v>456</v>
      </c>
      <c r="J95" s="12" t="s">
        <v>457</v>
      </c>
      <c r="K95" s="8">
        <v>43359</v>
      </c>
      <c r="L95" s="13"/>
      <c r="M95" s="14"/>
    </row>
    <row r="96" spans="2:13" ht="21" customHeight="1" x14ac:dyDescent="0.35">
      <c r="B96" s="10" t="str">
        <f>Members[[#This Row],[FIRST NAME]]</f>
        <v>Melissa</v>
      </c>
      <c r="C96" s="9" t="s">
        <v>134</v>
      </c>
      <c r="D96" s="16" t="s">
        <v>458</v>
      </c>
      <c r="E96" s="16" t="s">
        <v>459</v>
      </c>
      <c r="F96" s="16" t="s">
        <v>52</v>
      </c>
      <c r="G96" s="16" t="s">
        <v>18</v>
      </c>
      <c r="H96" s="16" t="s">
        <v>19</v>
      </c>
      <c r="I96" s="15" t="s">
        <v>460</v>
      </c>
      <c r="J96" s="12" t="s">
        <v>461</v>
      </c>
      <c r="K96" s="8">
        <v>43342</v>
      </c>
      <c r="L96" s="13"/>
      <c r="M96" s="14"/>
    </row>
    <row r="97" spans="2:13" ht="21" customHeight="1" x14ac:dyDescent="0.35">
      <c r="B97" s="10" t="str">
        <f>Members[[#This Row],[FIRST NAME]]</f>
        <v>Julia</v>
      </c>
      <c r="C97" s="9" t="s">
        <v>462</v>
      </c>
      <c r="D97" s="16" t="s">
        <v>463</v>
      </c>
      <c r="E97" s="16" t="s">
        <v>464</v>
      </c>
      <c r="F97" s="16" t="s">
        <v>17</v>
      </c>
      <c r="G97" s="16" t="s">
        <v>18</v>
      </c>
      <c r="H97" s="16" t="s">
        <v>19</v>
      </c>
      <c r="I97" s="15" t="s">
        <v>465</v>
      </c>
      <c r="J97" s="12" t="s">
        <v>466</v>
      </c>
      <c r="K97" s="8">
        <v>43335</v>
      </c>
      <c r="L97" s="13"/>
      <c r="M97" s="14"/>
    </row>
    <row r="98" spans="2:13" ht="21" customHeight="1" x14ac:dyDescent="0.35">
      <c r="B98" s="10" t="str">
        <f>Members[[#This Row],[FIRST NAME]]</f>
        <v>Shana</v>
      </c>
      <c r="C98" s="9" t="s">
        <v>467</v>
      </c>
      <c r="D98" s="16" t="s">
        <v>468</v>
      </c>
      <c r="E98" s="16" t="s">
        <v>469</v>
      </c>
      <c r="F98" s="16" t="s">
        <v>17</v>
      </c>
      <c r="G98" s="16" t="s">
        <v>18</v>
      </c>
      <c r="H98" s="16" t="s">
        <v>19</v>
      </c>
      <c r="I98" s="15" t="s">
        <v>470</v>
      </c>
      <c r="J98" s="12" t="s">
        <v>471</v>
      </c>
      <c r="K98" s="8">
        <v>43352</v>
      </c>
      <c r="L98" s="13"/>
      <c r="M98" s="14"/>
    </row>
    <row r="99" spans="2:13" ht="21" customHeight="1" x14ac:dyDescent="0.35">
      <c r="B99" s="10" t="str">
        <f>Members[[#This Row],[FIRST NAME]]</f>
        <v>Tiffany</v>
      </c>
      <c r="C99" s="9" t="s">
        <v>1008</v>
      </c>
      <c r="D99" s="16" t="s">
        <v>468</v>
      </c>
      <c r="E99" s="16" t="s">
        <v>1009</v>
      </c>
      <c r="F99" s="16" t="s">
        <v>17</v>
      </c>
      <c r="G99" s="16" t="s">
        <v>18</v>
      </c>
      <c r="H99" s="16" t="s">
        <v>19</v>
      </c>
      <c r="I99" s="15" t="s">
        <v>1010</v>
      </c>
      <c r="J99" s="12" t="s">
        <v>1011</v>
      </c>
      <c r="K99" s="8"/>
      <c r="L99" s="13"/>
      <c r="M99" s="14"/>
    </row>
    <row r="100" spans="2:13" ht="21" customHeight="1" x14ac:dyDescent="0.35">
      <c r="B100" s="10" t="str">
        <f>Members[[#This Row],[FIRST NAME]]</f>
        <v>Felicity</v>
      </c>
      <c r="C100" s="9" t="s">
        <v>472</v>
      </c>
      <c r="D100" s="16" t="s">
        <v>473</v>
      </c>
      <c r="E100" s="16" t="s">
        <v>474</v>
      </c>
      <c r="F100" s="16" t="s">
        <v>17</v>
      </c>
      <c r="G100" s="16" t="s">
        <v>18</v>
      </c>
      <c r="H100" s="16" t="s">
        <v>19</v>
      </c>
      <c r="I100" s="15" t="s">
        <v>475</v>
      </c>
      <c r="J100" s="12" t="s">
        <v>476</v>
      </c>
      <c r="K100" s="8">
        <v>43335</v>
      </c>
      <c r="L100" s="13"/>
      <c r="M100" s="14"/>
    </row>
    <row r="101" spans="2:13" ht="21" customHeight="1" x14ac:dyDescent="0.35">
      <c r="B101" s="10" t="str">
        <f>Members[[#This Row],[FIRST NAME]]</f>
        <v>Hillary</v>
      </c>
      <c r="C101" s="9" t="s">
        <v>477</v>
      </c>
      <c r="D101" s="16" t="s">
        <v>478</v>
      </c>
      <c r="E101" s="16" t="s">
        <v>479</v>
      </c>
      <c r="F101" s="16" t="s">
        <v>30</v>
      </c>
      <c r="G101" s="16" t="s">
        <v>18</v>
      </c>
      <c r="H101" s="16" t="s">
        <v>58</v>
      </c>
      <c r="I101" s="15" t="s">
        <v>480</v>
      </c>
      <c r="J101" s="12" t="s">
        <v>481</v>
      </c>
      <c r="K101" s="8">
        <v>43505</v>
      </c>
      <c r="L101" s="13"/>
      <c r="M101" s="14"/>
    </row>
    <row r="102" spans="2:13" ht="21" customHeight="1" x14ac:dyDescent="0.35">
      <c r="B102" s="10" t="str">
        <f>Members[[#This Row],[FIRST NAME]]</f>
        <v>Lilian</v>
      </c>
      <c r="C102" s="9" t="s">
        <v>482</v>
      </c>
      <c r="D102" s="16" t="s">
        <v>483</v>
      </c>
      <c r="E102" s="16" t="s">
        <v>484</v>
      </c>
      <c r="F102" s="16" t="s">
        <v>17</v>
      </c>
      <c r="G102" s="16" t="s">
        <v>18</v>
      </c>
      <c r="H102" s="16" t="s">
        <v>58</v>
      </c>
      <c r="I102" s="15" t="s">
        <v>485</v>
      </c>
      <c r="J102" s="12" t="s">
        <v>486</v>
      </c>
      <c r="K102" s="8">
        <v>43493</v>
      </c>
      <c r="L102" s="13"/>
      <c r="M102" s="14"/>
    </row>
    <row r="103" spans="2:13" ht="21" customHeight="1" x14ac:dyDescent="0.35">
      <c r="B103" s="10" t="str">
        <f>Members[[#This Row],[FIRST NAME]]</f>
        <v>Felicia</v>
      </c>
      <c r="C103" s="9" t="s">
        <v>487</v>
      </c>
      <c r="D103" s="16" t="s">
        <v>488</v>
      </c>
      <c r="E103" s="16" t="s">
        <v>489</v>
      </c>
      <c r="F103" s="16" t="s">
        <v>17</v>
      </c>
      <c r="G103" s="16" t="s">
        <v>18</v>
      </c>
      <c r="H103" s="16" t="s">
        <v>19</v>
      </c>
      <c r="I103" s="15" t="s">
        <v>490</v>
      </c>
      <c r="J103" s="12" t="s">
        <v>491</v>
      </c>
      <c r="K103" s="8">
        <v>43353</v>
      </c>
      <c r="L103" s="13"/>
      <c r="M103" s="14"/>
    </row>
    <row r="104" spans="2:13" ht="21" customHeight="1" x14ac:dyDescent="0.35">
      <c r="B104" s="10" t="str">
        <f>Members[[#This Row],[FIRST NAME]]</f>
        <v>Sara</v>
      </c>
      <c r="C104" s="9" t="s">
        <v>492</v>
      </c>
      <c r="D104" s="16" t="s">
        <v>493</v>
      </c>
      <c r="E104" s="16" t="s">
        <v>494</v>
      </c>
      <c r="F104" s="16" t="s">
        <v>17</v>
      </c>
      <c r="G104" s="16" t="s">
        <v>18</v>
      </c>
      <c r="H104" s="16" t="s">
        <v>19</v>
      </c>
      <c r="I104" s="15" t="s">
        <v>495</v>
      </c>
      <c r="J104" s="12" t="s">
        <v>496</v>
      </c>
      <c r="K104" s="8">
        <v>43357</v>
      </c>
      <c r="L104" s="13"/>
      <c r="M104" s="14"/>
    </row>
    <row r="105" spans="2:13" ht="21" customHeight="1" x14ac:dyDescent="0.35">
      <c r="B105" s="10" t="str">
        <f>Members[[#This Row],[FIRST NAME]]</f>
        <v>Caitlin</v>
      </c>
      <c r="C105" s="9" t="s">
        <v>176</v>
      </c>
      <c r="D105" s="16" t="s">
        <v>497</v>
      </c>
      <c r="E105" s="16" t="s">
        <v>498</v>
      </c>
      <c r="F105" s="16" t="s">
        <v>17</v>
      </c>
      <c r="G105" s="16" t="s">
        <v>18</v>
      </c>
      <c r="H105" s="16" t="s">
        <v>19</v>
      </c>
      <c r="I105" s="15" t="s">
        <v>499</v>
      </c>
      <c r="J105" s="12" t="s">
        <v>500</v>
      </c>
      <c r="K105" s="8">
        <v>43351</v>
      </c>
      <c r="L105" s="13"/>
      <c r="M105" s="14"/>
    </row>
    <row r="106" spans="2:13" ht="21" customHeight="1" x14ac:dyDescent="0.35">
      <c r="B106" s="10" t="str">
        <f>Members[[#This Row],[FIRST NAME]]</f>
        <v>Katie</v>
      </c>
      <c r="C106" s="9" t="s">
        <v>110</v>
      </c>
      <c r="D106" s="16" t="s">
        <v>501</v>
      </c>
      <c r="E106" s="16" t="s">
        <v>502</v>
      </c>
      <c r="F106" s="16" t="s">
        <v>30</v>
      </c>
      <c r="G106" s="16" t="s">
        <v>18</v>
      </c>
      <c r="H106" s="16" t="s">
        <v>19</v>
      </c>
      <c r="I106" s="15" t="s">
        <v>503</v>
      </c>
      <c r="J106" s="12" t="s">
        <v>504</v>
      </c>
      <c r="K106" s="8">
        <v>43352</v>
      </c>
      <c r="L106" s="13"/>
      <c r="M106" s="14"/>
    </row>
    <row r="107" spans="2:13" ht="21" customHeight="1" x14ac:dyDescent="0.35">
      <c r="B107" s="10" t="str">
        <f>Members[[#This Row],[FIRST NAME]]</f>
        <v>Jen</v>
      </c>
      <c r="C107" s="9" t="s">
        <v>353</v>
      </c>
      <c r="D107" s="16" t="s">
        <v>501</v>
      </c>
      <c r="E107" s="16" t="s">
        <v>1012</v>
      </c>
      <c r="F107" s="16" t="s">
        <v>17</v>
      </c>
      <c r="G107" s="16" t="s">
        <v>18</v>
      </c>
      <c r="H107" s="16" t="s">
        <v>19</v>
      </c>
      <c r="I107" s="15" t="s">
        <v>1013</v>
      </c>
      <c r="J107" s="12" t="s">
        <v>1014</v>
      </c>
      <c r="K107" s="8"/>
      <c r="L107" s="13"/>
      <c r="M107" s="14"/>
    </row>
    <row r="108" spans="2:13" ht="21" customHeight="1" x14ac:dyDescent="0.35">
      <c r="B108" s="10" t="str">
        <f>Members[[#This Row],[FIRST NAME]]</f>
        <v>Christie</v>
      </c>
      <c r="C108" s="9" t="s">
        <v>505</v>
      </c>
      <c r="D108" s="16" t="s">
        <v>506</v>
      </c>
      <c r="E108" s="16" t="s">
        <v>507</v>
      </c>
      <c r="F108" s="16" t="s">
        <v>249</v>
      </c>
      <c r="G108" s="16" t="s">
        <v>18</v>
      </c>
      <c r="H108" s="16" t="s">
        <v>250</v>
      </c>
      <c r="I108" s="15" t="s">
        <v>508</v>
      </c>
      <c r="J108" s="12" t="s">
        <v>509</v>
      </c>
      <c r="K108" s="8">
        <v>43342</v>
      </c>
      <c r="L108" s="13"/>
      <c r="M108" s="14"/>
    </row>
    <row r="109" spans="2:13" ht="21" customHeight="1" x14ac:dyDescent="0.35">
      <c r="B109" s="10" t="str">
        <f>Members[[#This Row],[FIRST NAME]]</f>
        <v>Margery</v>
      </c>
      <c r="C109" s="9" t="s">
        <v>510</v>
      </c>
      <c r="D109" s="16" t="s">
        <v>511</v>
      </c>
      <c r="E109" s="16" t="s">
        <v>512</v>
      </c>
      <c r="F109" s="16" t="s">
        <v>17</v>
      </c>
      <c r="G109" s="16" t="s">
        <v>18</v>
      </c>
      <c r="H109" s="16" t="s">
        <v>513</v>
      </c>
      <c r="I109" s="15" t="s">
        <v>514</v>
      </c>
      <c r="J109" s="12" t="s">
        <v>515</v>
      </c>
      <c r="K109" s="8">
        <v>43350</v>
      </c>
      <c r="L109" s="13"/>
      <c r="M109" s="14"/>
    </row>
    <row r="110" spans="2:13" ht="21" customHeight="1" x14ac:dyDescent="0.35">
      <c r="B110" s="10" t="str">
        <f>Members[[#This Row],[FIRST NAME]]</f>
        <v>Christina</v>
      </c>
      <c r="C110" s="9" t="s">
        <v>86</v>
      </c>
      <c r="D110" s="16" t="s">
        <v>516</v>
      </c>
      <c r="E110" s="16" t="s">
        <v>517</v>
      </c>
      <c r="F110" s="16" t="s">
        <v>17</v>
      </c>
      <c r="G110" s="16" t="s">
        <v>18</v>
      </c>
      <c r="H110" s="16" t="s">
        <v>58</v>
      </c>
      <c r="I110" s="15" t="s">
        <v>518</v>
      </c>
      <c r="J110" s="12" t="s">
        <v>519</v>
      </c>
      <c r="K110" s="8">
        <v>43615</v>
      </c>
      <c r="L110" s="13"/>
      <c r="M110" s="14"/>
    </row>
    <row r="111" spans="2:13" ht="21" customHeight="1" x14ac:dyDescent="0.35">
      <c r="B111" s="10" t="str">
        <f>Members[[#This Row],[FIRST NAME]]</f>
        <v>Beth</v>
      </c>
      <c r="C111" s="9" t="s">
        <v>520</v>
      </c>
      <c r="D111" s="16" t="s">
        <v>521</v>
      </c>
      <c r="E111" s="16" t="s">
        <v>522</v>
      </c>
      <c r="F111" s="16" t="s">
        <v>17</v>
      </c>
      <c r="G111" s="16" t="s">
        <v>18</v>
      </c>
      <c r="H111" s="16" t="s">
        <v>523</v>
      </c>
      <c r="I111" s="15" t="s">
        <v>524</v>
      </c>
      <c r="J111" s="12" t="s">
        <v>525</v>
      </c>
      <c r="K111" s="8">
        <v>43359</v>
      </c>
      <c r="L111" s="13"/>
      <c r="M111" s="14"/>
    </row>
    <row r="112" spans="2:13" ht="21" customHeight="1" x14ac:dyDescent="0.35">
      <c r="B112" s="10" t="str">
        <f>Members[[#This Row],[FIRST NAME]]</f>
        <v>Michelle</v>
      </c>
      <c r="C112" s="9" t="s">
        <v>154</v>
      </c>
      <c r="D112" s="16" t="s">
        <v>526</v>
      </c>
      <c r="E112" s="16" t="s">
        <v>527</v>
      </c>
      <c r="F112" s="16" t="s">
        <v>17</v>
      </c>
      <c r="G112" s="16" t="s">
        <v>528</v>
      </c>
      <c r="H112" s="16" t="s">
        <v>19</v>
      </c>
      <c r="I112" s="15" t="s">
        <v>529</v>
      </c>
      <c r="J112" s="12" t="s">
        <v>530</v>
      </c>
      <c r="K112" s="8">
        <v>43362</v>
      </c>
      <c r="L112" s="13"/>
      <c r="M112" s="14"/>
    </row>
    <row r="113" spans="2:13" ht="21" customHeight="1" x14ac:dyDescent="0.35">
      <c r="B113" s="10" t="str">
        <f>Members[[#This Row],[FIRST NAME]]</f>
        <v>Vivian</v>
      </c>
      <c r="C113" s="9" t="s">
        <v>531</v>
      </c>
      <c r="D113" s="16" t="s">
        <v>526</v>
      </c>
      <c r="E113" s="16" t="s">
        <v>532</v>
      </c>
      <c r="F113" s="16" t="s">
        <v>17</v>
      </c>
      <c r="G113" s="16" t="s">
        <v>18</v>
      </c>
      <c r="H113" s="16" t="s">
        <v>19</v>
      </c>
      <c r="I113" s="15" t="s">
        <v>533</v>
      </c>
      <c r="J113" s="12" t="s">
        <v>534</v>
      </c>
      <c r="K113" s="8">
        <v>43392</v>
      </c>
      <c r="L113" s="13"/>
      <c r="M113" s="14"/>
    </row>
    <row r="114" spans="2:13" ht="21" customHeight="1" x14ac:dyDescent="0.35">
      <c r="B114" s="10" t="str">
        <f>Members[[#This Row],[FIRST NAME]]</f>
        <v>Meredith</v>
      </c>
      <c r="C114" s="9" t="s">
        <v>535</v>
      </c>
      <c r="D114" s="16" t="s">
        <v>536</v>
      </c>
      <c r="E114" s="16" t="s">
        <v>537</v>
      </c>
      <c r="F114" s="16" t="s">
        <v>538</v>
      </c>
      <c r="G114" s="16" t="s">
        <v>18</v>
      </c>
      <c r="H114" s="16" t="s">
        <v>539</v>
      </c>
      <c r="I114" s="15" t="s">
        <v>540</v>
      </c>
      <c r="J114" s="12" t="s">
        <v>541</v>
      </c>
      <c r="K114" s="8">
        <v>43425</v>
      </c>
      <c r="L114" s="13"/>
      <c r="M114" s="14"/>
    </row>
    <row r="115" spans="2:13" ht="21" customHeight="1" x14ac:dyDescent="0.35">
      <c r="B115" s="10" t="str">
        <f>Members[[#This Row],[FIRST NAME]]</f>
        <v>Rachel</v>
      </c>
      <c r="C115" s="9" t="s">
        <v>542</v>
      </c>
      <c r="D115" s="16" t="s">
        <v>543</v>
      </c>
      <c r="E115" s="16" t="s">
        <v>544</v>
      </c>
      <c r="F115" s="16" t="s">
        <v>17</v>
      </c>
      <c r="G115" s="16" t="s">
        <v>18</v>
      </c>
      <c r="H115" s="16" t="s">
        <v>58</v>
      </c>
      <c r="I115" s="15" t="s">
        <v>545</v>
      </c>
      <c r="J115" s="12" t="s">
        <v>546</v>
      </c>
      <c r="K115" s="8">
        <v>43514</v>
      </c>
      <c r="L115" s="13"/>
      <c r="M115" s="14"/>
    </row>
    <row r="116" spans="2:13" ht="21" customHeight="1" x14ac:dyDescent="0.35">
      <c r="B116" s="10" t="str">
        <f>Members[[#This Row],[FIRST NAME]]</f>
        <v>Melissa</v>
      </c>
      <c r="C116" s="9" t="s">
        <v>134</v>
      </c>
      <c r="D116" s="16" t="s">
        <v>1015</v>
      </c>
      <c r="E116" s="16" t="s">
        <v>1016</v>
      </c>
      <c r="F116" s="16" t="s">
        <v>17</v>
      </c>
      <c r="G116" s="16" t="s">
        <v>18</v>
      </c>
      <c r="H116" s="16" t="s">
        <v>19</v>
      </c>
      <c r="I116" s="15" t="s">
        <v>1017</v>
      </c>
      <c r="J116" s="12" t="s">
        <v>1018</v>
      </c>
      <c r="K116" s="8"/>
      <c r="L116" s="13"/>
      <c r="M116" s="14"/>
    </row>
    <row r="117" spans="2:13" ht="21" customHeight="1" x14ac:dyDescent="0.35">
      <c r="B117" s="10" t="str">
        <f>Members[[#This Row],[FIRST NAME]]</f>
        <v>Meryl</v>
      </c>
      <c r="C117" s="9" t="s">
        <v>547</v>
      </c>
      <c r="D117" s="16" t="s">
        <v>548</v>
      </c>
      <c r="E117" s="16" t="s">
        <v>549</v>
      </c>
      <c r="F117" s="16" t="s">
        <v>30</v>
      </c>
      <c r="G117" s="16" t="s">
        <v>18</v>
      </c>
      <c r="H117" s="16" t="s">
        <v>19</v>
      </c>
      <c r="I117" s="15" t="s">
        <v>550</v>
      </c>
      <c r="J117" s="12" t="s">
        <v>551</v>
      </c>
      <c r="K117" s="8">
        <v>43353</v>
      </c>
      <c r="L117" s="13"/>
      <c r="M117" s="14"/>
    </row>
    <row r="118" spans="2:13" ht="21" customHeight="1" x14ac:dyDescent="0.35">
      <c r="B118" s="10" t="str">
        <f>Members[[#This Row],[FIRST NAME]]</f>
        <v>Kristen</v>
      </c>
      <c r="C118" s="9" t="s">
        <v>33</v>
      </c>
      <c r="D118" s="16" t="s">
        <v>552</v>
      </c>
      <c r="E118" s="16" t="s">
        <v>553</v>
      </c>
      <c r="F118" s="16" t="s">
        <v>17</v>
      </c>
      <c r="G118" s="16" t="s">
        <v>18</v>
      </c>
      <c r="H118" s="16" t="s">
        <v>19</v>
      </c>
      <c r="I118" s="15" t="s">
        <v>554</v>
      </c>
      <c r="J118" s="12" t="s">
        <v>555</v>
      </c>
      <c r="K118" s="8">
        <v>43413</v>
      </c>
      <c r="L118" s="13"/>
      <c r="M118" s="14"/>
    </row>
    <row r="119" spans="2:13" ht="21" customHeight="1" x14ac:dyDescent="0.35">
      <c r="B119" s="10" t="str">
        <f>Members[[#This Row],[FIRST NAME]]</f>
        <v>Cristina</v>
      </c>
      <c r="C119" s="9" t="s">
        <v>556</v>
      </c>
      <c r="D119" s="16" t="s">
        <v>557</v>
      </c>
      <c r="E119" s="16" t="s">
        <v>558</v>
      </c>
      <c r="F119" s="16" t="s">
        <v>30</v>
      </c>
      <c r="G119" s="16" t="s">
        <v>18</v>
      </c>
      <c r="H119" s="16" t="s">
        <v>19</v>
      </c>
      <c r="I119" s="15" t="s">
        <v>559</v>
      </c>
      <c r="J119" s="12" t="s">
        <v>560</v>
      </c>
      <c r="K119" s="8">
        <v>43359</v>
      </c>
      <c r="L119" s="13"/>
      <c r="M119" s="14"/>
    </row>
    <row r="120" spans="2:13" ht="21" customHeight="1" x14ac:dyDescent="0.35">
      <c r="B120" s="10" t="str">
        <f>Members[[#This Row],[FIRST NAME]]</f>
        <v>Maria</v>
      </c>
      <c r="C120" s="9" t="s">
        <v>561</v>
      </c>
      <c r="D120" s="16" t="s">
        <v>562</v>
      </c>
      <c r="E120" s="16" t="s">
        <v>563</v>
      </c>
      <c r="F120" s="16" t="s">
        <v>17</v>
      </c>
      <c r="G120" s="16" t="s">
        <v>18</v>
      </c>
      <c r="H120" s="16" t="s">
        <v>19</v>
      </c>
      <c r="I120" s="15" t="s">
        <v>564</v>
      </c>
      <c r="J120" s="12" t="s">
        <v>565</v>
      </c>
      <c r="K120" s="8">
        <v>43343</v>
      </c>
      <c r="L120" s="13"/>
      <c r="M120" s="14"/>
    </row>
    <row r="121" spans="2:13" ht="21" customHeight="1" x14ac:dyDescent="0.35">
      <c r="B121" s="10" t="str">
        <f>Members[[#This Row],[FIRST NAME]]</f>
        <v>Maggy</v>
      </c>
      <c r="C121" s="9" t="s">
        <v>566</v>
      </c>
      <c r="D121" s="16" t="s">
        <v>567</v>
      </c>
      <c r="E121" s="16" t="s">
        <v>568</v>
      </c>
      <c r="F121" s="16" t="s">
        <v>17</v>
      </c>
      <c r="G121" s="16" t="s">
        <v>18</v>
      </c>
      <c r="H121" s="16" t="s">
        <v>19</v>
      </c>
      <c r="I121" s="15" t="s">
        <v>569</v>
      </c>
      <c r="J121" s="12" t="s">
        <v>570</v>
      </c>
      <c r="K121" s="8">
        <v>43395</v>
      </c>
      <c r="L121" s="13"/>
      <c r="M121" s="14"/>
    </row>
    <row r="122" spans="2:13" ht="21" customHeight="1" x14ac:dyDescent="0.35">
      <c r="B122" s="10" t="str">
        <f>Members[[#This Row],[FIRST NAME]]</f>
        <v>Tressa</v>
      </c>
      <c r="C122" s="9" t="s">
        <v>571</v>
      </c>
      <c r="D122" s="16" t="s">
        <v>572</v>
      </c>
      <c r="E122" s="16" t="s">
        <v>573</v>
      </c>
      <c r="F122" s="16" t="s">
        <v>574</v>
      </c>
      <c r="G122" s="16" t="s">
        <v>18</v>
      </c>
      <c r="H122" s="16" t="s">
        <v>250</v>
      </c>
      <c r="I122" s="15" t="s">
        <v>575</v>
      </c>
      <c r="J122" s="12" t="s">
        <v>576</v>
      </c>
      <c r="K122" s="8">
        <v>43333</v>
      </c>
      <c r="L122" s="13"/>
      <c r="M122" s="14"/>
    </row>
    <row r="123" spans="2:13" ht="21" customHeight="1" x14ac:dyDescent="0.35">
      <c r="B123" s="10" t="str">
        <f>Members[[#This Row],[FIRST NAME]]</f>
        <v>Catherine</v>
      </c>
      <c r="C123" s="9" t="s">
        <v>577</v>
      </c>
      <c r="D123" s="16" t="s">
        <v>578</v>
      </c>
      <c r="E123" s="16" t="s">
        <v>579</v>
      </c>
      <c r="F123" s="16" t="s">
        <v>17</v>
      </c>
      <c r="G123" s="16" t="s">
        <v>18</v>
      </c>
      <c r="H123" s="16" t="s">
        <v>19</v>
      </c>
      <c r="I123" s="15" t="s">
        <v>580</v>
      </c>
      <c r="J123" s="12" t="s">
        <v>581</v>
      </c>
      <c r="K123" s="8">
        <v>43359</v>
      </c>
      <c r="L123" s="13"/>
      <c r="M123" s="14"/>
    </row>
    <row r="124" spans="2:13" ht="21" customHeight="1" x14ac:dyDescent="0.35">
      <c r="B124" s="10" t="str">
        <f>Members[[#This Row],[FIRST NAME]]</f>
        <v>Peggy Sue</v>
      </c>
      <c r="C124" s="9" t="s">
        <v>582</v>
      </c>
      <c r="D124" s="16" t="s">
        <v>583</v>
      </c>
      <c r="E124" s="16" t="s">
        <v>584</v>
      </c>
      <c r="F124" s="16" t="s">
        <v>46</v>
      </c>
      <c r="G124" s="16" t="s">
        <v>18</v>
      </c>
      <c r="H124" s="16" t="s">
        <v>58</v>
      </c>
      <c r="I124" s="15" t="s">
        <v>585</v>
      </c>
      <c r="J124" s="12" t="s">
        <v>586</v>
      </c>
      <c r="K124" s="8">
        <v>43336</v>
      </c>
      <c r="L124" s="13"/>
      <c r="M124" s="14"/>
    </row>
    <row r="125" spans="2:13" ht="21" customHeight="1" x14ac:dyDescent="0.35">
      <c r="B125" s="10" t="str">
        <f>Members[[#This Row],[FIRST NAME]]</f>
        <v>Diana</v>
      </c>
      <c r="C125" s="9" t="s">
        <v>587</v>
      </c>
      <c r="D125" s="16" t="s">
        <v>588</v>
      </c>
      <c r="E125" s="16" t="s">
        <v>589</v>
      </c>
      <c r="F125" s="16" t="s">
        <v>17</v>
      </c>
      <c r="G125" s="16" t="s">
        <v>18</v>
      </c>
      <c r="H125" s="16" t="s">
        <v>19</v>
      </c>
      <c r="I125" s="15" t="s">
        <v>590</v>
      </c>
      <c r="J125" s="12" t="s">
        <v>591</v>
      </c>
      <c r="K125" s="8">
        <v>43359</v>
      </c>
      <c r="L125" s="13"/>
      <c r="M125" s="14"/>
    </row>
    <row r="126" spans="2:13" ht="21" customHeight="1" x14ac:dyDescent="0.35">
      <c r="B126" s="10" t="str">
        <f>Members[[#This Row],[FIRST NAME]]</f>
        <v>Tamara</v>
      </c>
      <c r="C126" s="9" t="s">
        <v>592</v>
      </c>
      <c r="D126" s="16" t="s">
        <v>593</v>
      </c>
      <c r="E126" s="16" t="s">
        <v>594</v>
      </c>
      <c r="F126" s="16" t="s">
        <v>17</v>
      </c>
      <c r="G126" s="16" t="s">
        <v>18</v>
      </c>
      <c r="H126" s="16" t="s">
        <v>19</v>
      </c>
      <c r="I126" s="15" t="s">
        <v>595</v>
      </c>
      <c r="J126" s="12" t="s">
        <v>596</v>
      </c>
      <c r="K126" s="8">
        <v>43361</v>
      </c>
      <c r="L126" s="13"/>
      <c r="M126" s="14"/>
    </row>
    <row r="127" spans="2:13" ht="21" customHeight="1" x14ac:dyDescent="0.35">
      <c r="B127" s="10" t="str">
        <f>Members[[#This Row],[FIRST NAME]]</f>
        <v>Diana</v>
      </c>
      <c r="C127" s="9" t="s">
        <v>587</v>
      </c>
      <c r="D127" s="16" t="s">
        <v>597</v>
      </c>
      <c r="E127" s="16" t="s">
        <v>598</v>
      </c>
      <c r="F127" s="16" t="s">
        <v>17</v>
      </c>
      <c r="G127" s="16" t="s">
        <v>18</v>
      </c>
      <c r="H127" s="16" t="s">
        <v>19</v>
      </c>
      <c r="I127" s="15" t="s">
        <v>599</v>
      </c>
      <c r="J127" s="12" t="s">
        <v>600</v>
      </c>
      <c r="K127" s="8">
        <v>43346</v>
      </c>
      <c r="L127" s="13"/>
      <c r="M127" s="14"/>
    </row>
    <row r="128" spans="2:13" ht="21" customHeight="1" x14ac:dyDescent="0.35">
      <c r="B128" s="10" t="str">
        <f>Members[[#This Row],[FIRST NAME]]</f>
        <v>Tracey</v>
      </c>
      <c r="C128" s="9" t="s">
        <v>601</v>
      </c>
      <c r="D128" s="16" t="s">
        <v>602</v>
      </c>
      <c r="E128" s="16" t="s">
        <v>603</v>
      </c>
      <c r="F128" s="16" t="s">
        <v>17</v>
      </c>
      <c r="G128" s="16" t="s">
        <v>18</v>
      </c>
      <c r="H128" s="16" t="s">
        <v>19</v>
      </c>
      <c r="I128" s="15" t="s">
        <v>604</v>
      </c>
      <c r="J128" s="12" t="s">
        <v>605</v>
      </c>
      <c r="K128" s="8">
        <v>43359</v>
      </c>
      <c r="L128" s="13"/>
      <c r="M128" s="14"/>
    </row>
    <row r="129" spans="2:13" ht="21" customHeight="1" x14ac:dyDescent="0.35">
      <c r="B129" s="10" t="str">
        <f>Members[[#This Row],[FIRST NAME]]</f>
        <v>Monica</v>
      </c>
      <c r="C129" s="9" t="s">
        <v>606</v>
      </c>
      <c r="D129" s="16" t="s">
        <v>607</v>
      </c>
      <c r="E129" s="16" t="s">
        <v>608</v>
      </c>
      <c r="F129" s="16" t="s">
        <v>17</v>
      </c>
      <c r="G129" s="16" t="s">
        <v>18</v>
      </c>
      <c r="H129" s="16" t="s">
        <v>19</v>
      </c>
      <c r="I129" s="15" t="s">
        <v>609</v>
      </c>
      <c r="J129" s="12" t="s">
        <v>610</v>
      </c>
      <c r="K129" s="8">
        <v>43353</v>
      </c>
      <c r="L129" s="13"/>
      <c r="M129" s="14"/>
    </row>
    <row r="130" spans="2:13" ht="21" customHeight="1" x14ac:dyDescent="0.35">
      <c r="B130" s="10" t="str">
        <f>Members[[#This Row],[FIRST NAME]]</f>
        <v>Nicolina</v>
      </c>
      <c r="C130" s="9" t="s">
        <v>611</v>
      </c>
      <c r="D130" s="16" t="s">
        <v>612</v>
      </c>
      <c r="E130" s="16" t="s">
        <v>613</v>
      </c>
      <c r="F130" s="16" t="s">
        <v>538</v>
      </c>
      <c r="G130" s="16" t="s">
        <v>18</v>
      </c>
      <c r="H130" s="16" t="s">
        <v>539</v>
      </c>
      <c r="I130" s="15" t="s">
        <v>614</v>
      </c>
      <c r="J130" s="12" t="s">
        <v>615</v>
      </c>
      <c r="K130" s="8">
        <v>43425</v>
      </c>
      <c r="L130" s="13"/>
      <c r="M130" s="14"/>
    </row>
    <row r="131" spans="2:13" ht="21" customHeight="1" x14ac:dyDescent="0.35">
      <c r="B131" s="10" t="str">
        <f>Members[[#This Row],[FIRST NAME]]</f>
        <v>Christina</v>
      </c>
      <c r="C131" s="9" t="s">
        <v>86</v>
      </c>
      <c r="D131" s="16" t="s">
        <v>1019</v>
      </c>
      <c r="E131" s="16" t="s">
        <v>1020</v>
      </c>
      <c r="F131" s="16" t="s">
        <v>1021</v>
      </c>
      <c r="G131" s="16" t="s">
        <v>18</v>
      </c>
      <c r="H131" s="16" t="s">
        <v>1022</v>
      </c>
      <c r="I131" s="15" t="s">
        <v>1023</v>
      </c>
      <c r="J131" s="12" t="s">
        <v>1024</v>
      </c>
      <c r="K131" s="8"/>
      <c r="L131" s="13"/>
      <c r="M131" s="14"/>
    </row>
    <row r="132" spans="2:13" ht="21" customHeight="1" x14ac:dyDescent="0.35">
      <c r="B132" s="10" t="str">
        <f>Members[[#This Row],[FIRST NAME]]</f>
        <v>Christine</v>
      </c>
      <c r="C132" s="9" t="s">
        <v>423</v>
      </c>
      <c r="D132" s="16" t="s">
        <v>616</v>
      </c>
      <c r="E132" s="16" t="s">
        <v>617</v>
      </c>
      <c r="F132" s="16" t="s">
        <v>17</v>
      </c>
      <c r="G132" s="16" t="s">
        <v>18</v>
      </c>
      <c r="H132" s="16" t="s">
        <v>58</v>
      </c>
      <c r="I132" s="15" t="s">
        <v>618</v>
      </c>
      <c r="J132" s="12" t="s">
        <v>619</v>
      </c>
      <c r="K132" s="8">
        <v>43347</v>
      </c>
      <c r="L132" s="13"/>
      <c r="M132" s="14"/>
    </row>
    <row r="133" spans="2:13" ht="21" customHeight="1" x14ac:dyDescent="0.35">
      <c r="B133" s="10" t="str">
        <f>Members[[#This Row],[FIRST NAME]]</f>
        <v>Jessica</v>
      </c>
      <c r="C133" s="9" t="s">
        <v>276</v>
      </c>
      <c r="D133" s="16" t="s">
        <v>606</v>
      </c>
      <c r="E133" s="16" t="s">
        <v>620</v>
      </c>
      <c r="F133" s="16" t="s">
        <v>30</v>
      </c>
      <c r="G133" s="16" t="s">
        <v>18</v>
      </c>
      <c r="H133" s="16" t="s">
        <v>19</v>
      </c>
      <c r="I133" s="15" t="s">
        <v>621</v>
      </c>
      <c r="J133" s="12" t="s">
        <v>622</v>
      </c>
      <c r="K133" s="8">
        <v>43359</v>
      </c>
      <c r="L133" s="13"/>
      <c r="M133" s="14"/>
    </row>
    <row r="134" spans="2:13" ht="21" customHeight="1" x14ac:dyDescent="0.35">
      <c r="B134" s="10" t="str">
        <f>Members[[#This Row],[FIRST NAME]]</f>
        <v>Alison</v>
      </c>
      <c r="C134" s="9" t="s">
        <v>623</v>
      </c>
      <c r="D134" s="16" t="s">
        <v>624</v>
      </c>
      <c r="E134" s="16" t="s">
        <v>1025</v>
      </c>
      <c r="F134" s="16" t="s">
        <v>17</v>
      </c>
      <c r="G134" s="16" t="s">
        <v>18</v>
      </c>
      <c r="H134" s="16" t="s">
        <v>58</v>
      </c>
      <c r="I134" s="15" t="s">
        <v>625</v>
      </c>
      <c r="J134" s="12" t="s">
        <v>626</v>
      </c>
      <c r="K134" s="8">
        <v>43381</v>
      </c>
      <c r="L134" s="13"/>
      <c r="M134" s="14"/>
    </row>
    <row r="135" spans="2:13" ht="21" customHeight="1" x14ac:dyDescent="0.35">
      <c r="B135" s="10" t="str">
        <f>Members[[#This Row],[FIRST NAME]]</f>
        <v>Maggie</v>
      </c>
      <c r="C135" s="9" t="s">
        <v>627</v>
      </c>
      <c r="D135" s="16" t="s">
        <v>628</v>
      </c>
      <c r="E135" s="16" t="s">
        <v>629</v>
      </c>
      <c r="F135" s="16" t="s">
        <v>17</v>
      </c>
      <c r="G135" s="16" t="s">
        <v>18</v>
      </c>
      <c r="H135" s="16" t="s">
        <v>19</v>
      </c>
      <c r="I135" s="15" t="s">
        <v>630</v>
      </c>
      <c r="J135" s="12" t="s">
        <v>631</v>
      </c>
      <c r="K135" s="8">
        <v>43503</v>
      </c>
      <c r="L135" s="13"/>
      <c r="M135" s="14"/>
    </row>
    <row r="136" spans="2:13" ht="21" customHeight="1" x14ac:dyDescent="0.35">
      <c r="B136" s="10" t="str">
        <f>Members[[#This Row],[FIRST NAME]]</f>
        <v>Erin</v>
      </c>
      <c r="C136" s="9" t="s">
        <v>144</v>
      </c>
      <c r="D136" s="16" t="s">
        <v>632</v>
      </c>
      <c r="E136" s="16" t="s">
        <v>633</v>
      </c>
      <c r="F136" s="16" t="s">
        <v>30</v>
      </c>
      <c r="G136" s="16" t="s">
        <v>634</v>
      </c>
      <c r="H136" s="16" t="s">
        <v>635</v>
      </c>
      <c r="I136" s="15" t="s">
        <v>636</v>
      </c>
      <c r="J136" s="12" t="s">
        <v>637</v>
      </c>
      <c r="K136" s="8">
        <v>43338</v>
      </c>
      <c r="L136" s="13"/>
      <c r="M136" s="14"/>
    </row>
    <row r="137" spans="2:13" ht="21" customHeight="1" x14ac:dyDescent="0.35">
      <c r="B137" s="10" t="str">
        <f>Members[[#This Row],[FIRST NAME]]</f>
        <v>Stephanie</v>
      </c>
      <c r="C137" s="9" t="s">
        <v>202</v>
      </c>
      <c r="D137" s="16" t="s">
        <v>638</v>
      </c>
      <c r="E137" s="16" t="s">
        <v>639</v>
      </c>
      <c r="F137" s="16" t="s">
        <v>17</v>
      </c>
      <c r="G137" s="16" t="s">
        <v>18</v>
      </c>
      <c r="H137" s="16" t="s">
        <v>19</v>
      </c>
      <c r="I137" s="15" t="s">
        <v>640</v>
      </c>
      <c r="J137" s="12" t="s">
        <v>641</v>
      </c>
      <c r="K137" s="8">
        <v>43361</v>
      </c>
      <c r="L137" s="13"/>
      <c r="M137" s="14"/>
    </row>
    <row r="138" spans="2:13" ht="21" customHeight="1" x14ac:dyDescent="0.35">
      <c r="B138" s="10" t="str">
        <f>Members[[#This Row],[FIRST NAME]]</f>
        <v>Jennifer</v>
      </c>
      <c r="C138" s="9" t="s">
        <v>338</v>
      </c>
      <c r="D138" s="16" t="s">
        <v>642</v>
      </c>
      <c r="E138" s="16" t="s">
        <v>643</v>
      </c>
      <c r="F138" s="16" t="s">
        <v>17</v>
      </c>
      <c r="G138" s="16" t="s">
        <v>18</v>
      </c>
      <c r="H138" s="16" t="s">
        <v>19</v>
      </c>
      <c r="I138" s="15" t="s">
        <v>644</v>
      </c>
      <c r="J138" s="12" t="s">
        <v>645</v>
      </c>
      <c r="K138" s="8">
        <v>43425</v>
      </c>
      <c r="L138" s="13"/>
      <c r="M138" s="14"/>
    </row>
    <row r="139" spans="2:13" ht="21" customHeight="1" x14ac:dyDescent="0.35">
      <c r="B139" s="10" t="str">
        <f>Members[[#This Row],[FIRST NAME]]</f>
        <v>Vycki</v>
      </c>
      <c r="C139" s="9" t="s">
        <v>646</v>
      </c>
      <c r="D139" s="16" t="s">
        <v>647</v>
      </c>
      <c r="E139" s="16" t="s">
        <v>648</v>
      </c>
      <c r="F139" s="16" t="s">
        <v>17</v>
      </c>
      <c r="G139" s="16" t="s">
        <v>18</v>
      </c>
      <c r="H139" s="16" t="s">
        <v>19</v>
      </c>
      <c r="I139" s="15" t="s">
        <v>649</v>
      </c>
      <c r="J139" s="12" t="s">
        <v>650</v>
      </c>
      <c r="K139" s="8">
        <v>43345</v>
      </c>
      <c r="L139" s="13"/>
      <c r="M139" s="14"/>
    </row>
    <row r="140" spans="2:13" ht="21" customHeight="1" x14ac:dyDescent="0.35">
      <c r="B140" s="10" t="str">
        <f>Members[[#This Row],[FIRST NAME]]</f>
        <v>Rebecca</v>
      </c>
      <c r="C140" s="9" t="s">
        <v>55</v>
      </c>
      <c r="D140" s="16" t="s">
        <v>651</v>
      </c>
      <c r="E140" s="16" t="s">
        <v>652</v>
      </c>
      <c r="F140" s="16" t="s">
        <v>17</v>
      </c>
      <c r="G140" s="16" t="s">
        <v>18</v>
      </c>
      <c r="H140" s="16" t="s">
        <v>19</v>
      </c>
      <c r="I140" s="15" t="s">
        <v>653</v>
      </c>
      <c r="J140" s="12" t="s">
        <v>654</v>
      </c>
      <c r="K140" s="8">
        <v>43333</v>
      </c>
      <c r="L140" s="13"/>
      <c r="M140" s="14"/>
    </row>
    <row r="141" spans="2:13" ht="21" customHeight="1" x14ac:dyDescent="0.35">
      <c r="B141" s="10" t="str">
        <f>Members[[#This Row],[FIRST NAME]]</f>
        <v>Bethany</v>
      </c>
      <c r="C141" s="9" t="s">
        <v>655</v>
      </c>
      <c r="D141" s="16" t="s">
        <v>656</v>
      </c>
      <c r="E141" s="16" t="s">
        <v>657</v>
      </c>
      <c r="F141" s="16" t="s">
        <v>17</v>
      </c>
      <c r="G141" s="16" t="s">
        <v>18</v>
      </c>
      <c r="H141" s="16" t="s">
        <v>19</v>
      </c>
      <c r="I141" s="15" t="s">
        <v>658</v>
      </c>
      <c r="J141" s="12" t="s">
        <v>659</v>
      </c>
      <c r="K141" s="8">
        <v>43334</v>
      </c>
      <c r="L141" s="13"/>
      <c r="M141" s="14"/>
    </row>
    <row r="142" spans="2:13" ht="21" customHeight="1" x14ac:dyDescent="0.35">
      <c r="B142" s="10" t="str">
        <f>Members[[#This Row],[FIRST NAME]]</f>
        <v>REBECCA</v>
      </c>
      <c r="C142" s="9" t="s">
        <v>660</v>
      </c>
      <c r="D142" s="16" t="s">
        <v>661</v>
      </c>
      <c r="E142" s="16" t="s">
        <v>662</v>
      </c>
      <c r="F142" s="16" t="s">
        <v>249</v>
      </c>
      <c r="G142" s="16" t="s">
        <v>18</v>
      </c>
      <c r="H142" s="16" t="s">
        <v>250</v>
      </c>
      <c r="I142" s="15" t="s">
        <v>663</v>
      </c>
      <c r="J142" s="12" t="s">
        <v>664</v>
      </c>
      <c r="K142" s="8">
        <v>43393</v>
      </c>
      <c r="L142" s="13"/>
      <c r="M142" s="14"/>
    </row>
    <row r="143" spans="2:13" ht="21" customHeight="1" x14ac:dyDescent="0.35">
      <c r="B143" s="10" t="str">
        <f>Members[[#This Row],[FIRST NAME]]</f>
        <v>Kiley</v>
      </c>
      <c r="C143" s="9" t="s">
        <v>665</v>
      </c>
      <c r="D143" s="16" t="s">
        <v>666</v>
      </c>
      <c r="E143" s="16" t="s">
        <v>667</v>
      </c>
      <c r="F143" s="16" t="s">
        <v>30</v>
      </c>
      <c r="G143" s="16" t="s">
        <v>18</v>
      </c>
      <c r="H143" s="16" t="s">
        <v>19</v>
      </c>
      <c r="I143" s="15" t="s">
        <v>668</v>
      </c>
      <c r="J143" s="12" t="s">
        <v>669</v>
      </c>
      <c r="K143" s="8">
        <v>43350</v>
      </c>
      <c r="L143" s="13"/>
      <c r="M143" s="14"/>
    </row>
    <row r="144" spans="2:13" ht="21" customHeight="1" x14ac:dyDescent="0.35">
      <c r="B144" s="10" t="str">
        <f>Members[[#This Row],[FIRST NAME]]</f>
        <v>Katherine</v>
      </c>
      <c r="C144" s="9" t="s">
        <v>670</v>
      </c>
      <c r="D144" s="16" t="s">
        <v>671</v>
      </c>
      <c r="E144" s="16" t="s">
        <v>672</v>
      </c>
      <c r="F144" s="16" t="s">
        <v>17</v>
      </c>
      <c r="G144" s="16" t="s">
        <v>18</v>
      </c>
      <c r="H144" s="16" t="s">
        <v>19</v>
      </c>
      <c r="I144" s="15" t="s">
        <v>673</v>
      </c>
      <c r="J144" s="12" t="s">
        <v>674</v>
      </c>
      <c r="K144" s="8">
        <v>43503</v>
      </c>
      <c r="L144" s="13"/>
      <c r="M144" s="14"/>
    </row>
    <row r="145" spans="2:13" ht="21" customHeight="1" x14ac:dyDescent="0.35">
      <c r="B145" s="10" t="str">
        <f>Members[[#This Row],[FIRST NAME]]</f>
        <v>Lisa</v>
      </c>
      <c r="C145" s="9" t="s">
        <v>14</v>
      </c>
      <c r="D145" s="16" t="s">
        <v>675</v>
      </c>
      <c r="E145" s="16" t="s">
        <v>676</v>
      </c>
      <c r="F145" s="16" t="s">
        <v>30</v>
      </c>
      <c r="G145" s="16" t="s">
        <v>18</v>
      </c>
      <c r="H145" s="16" t="s">
        <v>19</v>
      </c>
      <c r="I145" s="15" t="s">
        <v>677</v>
      </c>
      <c r="J145" s="12" t="s">
        <v>678</v>
      </c>
      <c r="K145" s="8">
        <v>43359</v>
      </c>
      <c r="L145" s="13"/>
      <c r="M145" s="14"/>
    </row>
    <row r="146" spans="2:13" ht="21" customHeight="1" x14ac:dyDescent="0.35">
      <c r="B146" s="10" t="str">
        <f>Members[[#This Row],[FIRST NAME]]</f>
        <v>Starr</v>
      </c>
      <c r="C146" s="9" t="s">
        <v>679</v>
      </c>
      <c r="D146" s="16" t="s">
        <v>680</v>
      </c>
      <c r="E146" s="16" t="s">
        <v>1026</v>
      </c>
      <c r="F146" s="16" t="s">
        <v>17</v>
      </c>
      <c r="G146" s="16" t="s">
        <v>18</v>
      </c>
      <c r="H146" s="16" t="s">
        <v>58</v>
      </c>
      <c r="I146" s="15" t="s">
        <v>681</v>
      </c>
      <c r="J146" s="12" t="s">
        <v>682</v>
      </c>
      <c r="K146" s="8">
        <v>43548</v>
      </c>
      <c r="L146" s="13"/>
      <c r="M146" s="14"/>
    </row>
    <row r="147" spans="2:13" ht="21" customHeight="1" x14ac:dyDescent="0.35">
      <c r="B147" s="10" t="str">
        <f>Members[[#This Row],[FIRST NAME]]</f>
        <v>Amy</v>
      </c>
      <c r="C147" s="9" t="s">
        <v>105</v>
      </c>
      <c r="D147" s="16" t="s">
        <v>683</v>
      </c>
      <c r="E147" s="16" t="s">
        <v>684</v>
      </c>
      <c r="F147" s="16" t="s">
        <v>17</v>
      </c>
      <c r="G147" s="16" t="s">
        <v>18</v>
      </c>
      <c r="H147" s="16" t="s">
        <v>19</v>
      </c>
      <c r="I147" s="15" t="s">
        <v>685</v>
      </c>
      <c r="J147" s="12" t="s">
        <v>686</v>
      </c>
      <c r="K147" s="8">
        <v>43335</v>
      </c>
      <c r="L147" s="13"/>
      <c r="M147" s="14"/>
    </row>
    <row r="148" spans="2:13" ht="21" customHeight="1" x14ac:dyDescent="0.35">
      <c r="B148" s="10" t="str">
        <f>Members[[#This Row],[FIRST NAME]]</f>
        <v>Sheena</v>
      </c>
      <c r="C148" s="9" t="s">
        <v>687</v>
      </c>
      <c r="D148" s="16" t="s">
        <v>688</v>
      </c>
      <c r="E148" s="16" t="s">
        <v>689</v>
      </c>
      <c r="F148" s="16" t="s">
        <v>17</v>
      </c>
      <c r="G148" s="16" t="s">
        <v>18</v>
      </c>
      <c r="H148" s="16" t="s">
        <v>19</v>
      </c>
      <c r="I148" s="15" t="s">
        <v>690</v>
      </c>
      <c r="J148" s="12" t="s">
        <v>691</v>
      </c>
      <c r="K148" s="8">
        <v>43359</v>
      </c>
      <c r="L148" s="13"/>
      <c r="M148" s="14"/>
    </row>
    <row r="149" spans="2:13" ht="21" customHeight="1" x14ac:dyDescent="0.35">
      <c r="B149" s="10" t="str">
        <f>Members[[#This Row],[FIRST NAME]]</f>
        <v>Morgan</v>
      </c>
      <c r="C149" s="9" t="s">
        <v>692</v>
      </c>
      <c r="D149" s="16" t="s">
        <v>688</v>
      </c>
      <c r="E149" s="16" t="s">
        <v>693</v>
      </c>
      <c r="F149" s="16" t="s">
        <v>30</v>
      </c>
      <c r="G149" s="16" t="s">
        <v>18</v>
      </c>
      <c r="H149" s="16" t="s">
        <v>19</v>
      </c>
      <c r="I149" s="15" t="s">
        <v>694</v>
      </c>
      <c r="J149" s="12" t="s">
        <v>695</v>
      </c>
      <c r="K149" s="8">
        <v>43543</v>
      </c>
      <c r="L149" s="13"/>
      <c r="M149" s="14"/>
    </row>
    <row r="150" spans="2:13" ht="21" customHeight="1" x14ac:dyDescent="0.35">
      <c r="B150" s="10" t="str">
        <f>Members[[#This Row],[FIRST NAME]]</f>
        <v>Karen</v>
      </c>
      <c r="C150" s="9" t="s">
        <v>227</v>
      </c>
      <c r="D150" s="16" t="s">
        <v>696</v>
      </c>
      <c r="E150" s="16" t="s">
        <v>697</v>
      </c>
      <c r="F150" s="16" t="s">
        <v>30</v>
      </c>
      <c r="G150" s="16" t="s">
        <v>18</v>
      </c>
      <c r="H150" s="16" t="s">
        <v>19</v>
      </c>
      <c r="I150" s="15" t="s">
        <v>698</v>
      </c>
      <c r="J150" s="12" t="s">
        <v>699</v>
      </c>
      <c r="K150" s="8">
        <v>43441</v>
      </c>
      <c r="L150" s="13"/>
      <c r="M150" s="14"/>
    </row>
    <row r="151" spans="2:13" ht="21" customHeight="1" x14ac:dyDescent="0.35">
      <c r="B151" s="10" t="str">
        <f>Members[[#This Row],[FIRST NAME]]</f>
        <v>Leticia</v>
      </c>
      <c r="C151" s="9" t="s">
        <v>700</v>
      </c>
      <c r="D151" s="16" t="s">
        <v>701</v>
      </c>
      <c r="E151" s="16" t="s">
        <v>702</v>
      </c>
      <c r="F151" s="16" t="s">
        <v>17</v>
      </c>
      <c r="G151" s="16" t="s">
        <v>18</v>
      </c>
      <c r="H151" s="16" t="s">
        <v>19</v>
      </c>
      <c r="I151" s="15" t="s">
        <v>703</v>
      </c>
      <c r="J151" s="12" t="s">
        <v>704</v>
      </c>
      <c r="K151" s="8">
        <v>43334</v>
      </c>
      <c r="L151" s="13"/>
      <c r="M151" s="14"/>
    </row>
    <row r="152" spans="2:13" ht="21" customHeight="1" x14ac:dyDescent="0.35">
      <c r="B152" s="10" t="str">
        <f>Members[[#This Row],[FIRST NAME]]</f>
        <v>Kelly</v>
      </c>
      <c r="C152" s="9" t="s">
        <v>389</v>
      </c>
      <c r="D152" s="16" t="s">
        <v>705</v>
      </c>
      <c r="E152" s="16" t="s">
        <v>706</v>
      </c>
      <c r="F152" s="16" t="s">
        <v>17</v>
      </c>
      <c r="G152" s="16" t="s">
        <v>18</v>
      </c>
      <c r="H152" s="16" t="s">
        <v>19</v>
      </c>
      <c r="I152" s="15" t="s">
        <v>707</v>
      </c>
      <c r="J152" s="12" t="s">
        <v>708</v>
      </c>
      <c r="K152" s="8">
        <v>43334</v>
      </c>
      <c r="L152" s="13"/>
      <c r="M152" s="14"/>
    </row>
    <row r="153" spans="2:13" ht="21" customHeight="1" x14ac:dyDescent="0.35">
      <c r="B153" s="10" t="str">
        <f>Members[[#This Row],[FIRST NAME]]</f>
        <v>Krupa</v>
      </c>
      <c r="C153" s="9" t="s">
        <v>709</v>
      </c>
      <c r="D153" s="16" t="s">
        <v>710</v>
      </c>
      <c r="E153" s="16" t="s">
        <v>711</v>
      </c>
      <c r="F153" s="16" t="s">
        <v>30</v>
      </c>
      <c r="G153" s="16" t="s">
        <v>18</v>
      </c>
      <c r="H153" s="16" t="s">
        <v>19</v>
      </c>
      <c r="I153" s="15" t="s">
        <v>712</v>
      </c>
      <c r="J153" s="12" t="s">
        <v>713</v>
      </c>
      <c r="K153" s="8">
        <v>43348</v>
      </c>
      <c r="L153" s="13"/>
      <c r="M153" s="14"/>
    </row>
    <row r="154" spans="2:13" ht="21" customHeight="1" x14ac:dyDescent="0.35">
      <c r="B154" s="10" t="str">
        <f>Members[[#This Row],[FIRST NAME]]</f>
        <v>Victoria</v>
      </c>
      <c r="C154" s="9" t="s">
        <v>714</v>
      </c>
      <c r="D154" s="16" t="s">
        <v>715</v>
      </c>
      <c r="E154" s="16" t="s">
        <v>716</v>
      </c>
      <c r="F154" s="16" t="s">
        <v>17</v>
      </c>
      <c r="G154" s="16" t="s">
        <v>18</v>
      </c>
      <c r="H154" s="16" t="s">
        <v>19</v>
      </c>
      <c r="I154" s="15" t="s">
        <v>717</v>
      </c>
      <c r="J154" s="12" t="s">
        <v>718</v>
      </c>
      <c r="K154" s="8">
        <v>43343</v>
      </c>
      <c r="L154" s="13"/>
      <c r="M154" s="14"/>
    </row>
    <row r="155" spans="2:13" ht="21" customHeight="1" x14ac:dyDescent="0.35">
      <c r="B155" s="10" t="str">
        <f>Members[[#This Row],[FIRST NAME]]</f>
        <v>Allison</v>
      </c>
      <c r="C155" s="9" t="s">
        <v>719</v>
      </c>
      <c r="D155" s="16" t="s">
        <v>720</v>
      </c>
      <c r="E155" s="16" t="s">
        <v>721</v>
      </c>
      <c r="F155" s="16" t="s">
        <v>30</v>
      </c>
      <c r="G155" s="16" t="s">
        <v>18</v>
      </c>
      <c r="H155" s="16" t="s">
        <v>19</v>
      </c>
      <c r="I155" s="15" t="s">
        <v>722</v>
      </c>
      <c r="J155" s="12" t="s">
        <v>723</v>
      </c>
      <c r="K155" s="8">
        <v>43347</v>
      </c>
      <c r="L155" s="13"/>
      <c r="M155" s="14"/>
    </row>
    <row r="156" spans="2:13" ht="21" customHeight="1" x14ac:dyDescent="0.35">
      <c r="B156" s="10" t="str">
        <f>Members[[#This Row],[FIRST NAME]]</f>
        <v>Zahra</v>
      </c>
      <c r="C156" s="9" t="s">
        <v>1027</v>
      </c>
      <c r="D156" s="16" t="s">
        <v>1028</v>
      </c>
      <c r="E156" s="16" t="s">
        <v>1029</v>
      </c>
      <c r="F156" s="16" t="s">
        <v>17</v>
      </c>
      <c r="G156" s="16" t="s">
        <v>18</v>
      </c>
      <c r="H156" s="16" t="s">
        <v>58</v>
      </c>
      <c r="I156" s="15" t="s">
        <v>1030</v>
      </c>
      <c r="J156" s="12" t="s">
        <v>1031</v>
      </c>
      <c r="K156" s="8"/>
      <c r="L156" s="13"/>
      <c r="M156" s="14"/>
    </row>
    <row r="157" spans="2:13" ht="21" customHeight="1" x14ac:dyDescent="0.35">
      <c r="B157" s="10" t="str">
        <f>Members[[#This Row],[FIRST NAME]]</f>
        <v>Parul</v>
      </c>
      <c r="C157" s="9" t="s">
        <v>724</v>
      </c>
      <c r="D157" s="16" t="s">
        <v>725</v>
      </c>
      <c r="E157" s="16" t="s">
        <v>726</v>
      </c>
      <c r="F157" s="16" t="s">
        <v>17</v>
      </c>
      <c r="G157" s="16" t="s">
        <v>18</v>
      </c>
      <c r="H157" s="16" t="s">
        <v>19</v>
      </c>
      <c r="I157" s="15" t="s">
        <v>727</v>
      </c>
      <c r="J157" s="12" t="s">
        <v>728</v>
      </c>
      <c r="K157" s="8">
        <v>43359</v>
      </c>
      <c r="L157" s="13"/>
      <c r="M157" s="14"/>
    </row>
    <row r="158" spans="2:13" ht="21" customHeight="1" x14ac:dyDescent="0.35">
      <c r="B158" s="10" t="str">
        <f>Members[[#This Row],[FIRST NAME]]</f>
        <v>Deirdre</v>
      </c>
      <c r="C158" s="9" t="s">
        <v>729</v>
      </c>
      <c r="D158" s="16" t="s">
        <v>730</v>
      </c>
      <c r="E158" s="16" t="s">
        <v>731</v>
      </c>
      <c r="F158" s="16" t="s">
        <v>30</v>
      </c>
      <c r="G158" s="16" t="s">
        <v>18</v>
      </c>
      <c r="H158" s="16" t="s">
        <v>19</v>
      </c>
      <c r="I158" s="15" t="s">
        <v>732</v>
      </c>
      <c r="J158" s="12" t="s">
        <v>733</v>
      </c>
      <c r="K158" s="8">
        <v>43336</v>
      </c>
      <c r="L158" s="13"/>
      <c r="M158" s="14"/>
    </row>
    <row r="159" spans="2:13" ht="21" customHeight="1" x14ac:dyDescent="0.35">
      <c r="B159" s="10" t="str">
        <f>Members[[#This Row],[FIRST NAME]]</f>
        <v>Jessica</v>
      </c>
      <c r="C159" s="9" t="s">
        <v>276</v>
      </c>
      <c r="D159" s="16" t="s">
        <v>734</v>
      </c>
      <c r="E159" s="16" t="s">
        <v>735</v>
      </c>
      <c r="F159" s="16" t="s">
        <v>17</v>
      </c>
      <c r="G159" s="16" t="s">
        <v>18</v>
      </c>
      <c r="H159" s="16" t="s">
        <v>19</v>
      </c>
      <c r="I159" s="15" t="s">
        <v>736</v>
      </c>
      <c r="J159" s="12" t="s">
        <v>737</v>
      </c>
      <c r="K159" s="8">
        <v>43354</v>
      </c>
      <c r="L159" s="13"/>
      <c r="M159" s="14"/>
    </row>
    <row r="160" spans="2:13" ht="21" customHeight="1" x14ac:dyDescent="0.35">
      <c r="B160" s="10" t="str">
        <f>Members[[#This Row],[FIRST NAME]]</f>
        <v>Anna</v>
      </c>
      <c r="C160" s="9" t="s">
        <v>241</v>
      </c>
      <c r="D160" s="16" t="s">
        <v>738</v>
      </c>
      <c r="E160" s="16" t="s">
        <v>739</v>
      </c>
      <c r="F160" s="16" t="s">
        <v>17</v>
      </c>
      <c r="G160" s="16" t="s">
        <v>18</v>
      </c>
      <c r="H160" s="16" t="s">
        <v>19</v>
      </c>
      <c r="I160" s="15" t="s">
        <v>740</v>
      </c>
      <c r="J160" s="12" t="s">
        <v>741</v>
      </c>
      <c r="K160" s="8">
        <v>43354</v>
      </c>
      <c r="L160" s="13"/>
      <c r="M160" s="14"/>
    </row>
    <row r="161" spans="2:13" ht="21" customHeight="1" x14ac:dyDescent="0.35">
      <c r="B161" s="10" t="str">
        <f>Members[[#This Row],[FIRST NAME]]</f>
        <v>Cathleen</v>
      </c>
      <c r="C161" s="9" t="s">
        <v>742</v>
      </c>
      <c r="D161" s="16" t="s">
        <v>743</v>
      </c>
      <c r="E161" s="16" t="s">
        <v>744</v>
      </c>
      <c r="F161" s="16" t="s">
        <v>249</v>
      </c>
      <c r="G161" s="16" t="s">
        <v>18</v>
      </c>
      <c r="H161" s="16" t="s">
        <v>250</v>
      </c>
      <c r="I161" s="15" t="s">
        <v>745</v>
      </c>
      <c r="J161" s="12" t="s">
        <v>746</v>
      </c>
      <c r="K161" s="8">
        <v>43407</v>
      </c>
      <c r="L161" s="13"/>
      <c r="M161" s="14"/>
    </row>
    <row r="162" spans="2:13" ht="21" customHeight="1" x14ac:dyDescent="0.35">
      <c r="B162" s="10" t="str">
        <f>Members[[#This Row],[FIRST NAME]]</f>
        <v>Julie</v>
      </c>
      <c r="C162" s="9" t="s">
        <v>207</v>
      </c>
      <c r="D162" s="16" t="s">
        <v>747</v>
      </c>
      <c r="E162" s="16" t="s">
        <v>748</v>
      </c>
      <c r="F162" s="16" t="s">
        <v>17</v>
      </c>
      <c r="G162" s="16" t="s">
        <v>18</v>
      </c>
      <c r="H162" s="16" t="s">
        <v>19</v>
      </c>
      <c r="I162" s="15" t="s">
        <v>749</v>
      </c>
      <c r="J162" s="12" t="s">
        <v>750</v>
      </c>
      <c r="K162" s="8"/>
      <c r="L162" s="13"/>
      <c r="M162" s="14"/>
    </row>
    <row r="163" spans="2:13" ht="21" customHeight="1" x14ac:dyDescent="0.35">
      <c r="B163" s="10" t="str">
        <f>Members[[#This Row],[FIRST NAME]]</f>
        <v>Sarah</v>
      </c>
      <c r="C163" s="9" t="s">
        <v>448</v>
      </c>
      <c r="D163" s="16" t="s">
        <v>751</v>
      </c>
      <c r="E163" s="16" t="s">
        <v>752</v>
      </c>
      <c r="F163" s="16" t="s">
        <v>17</v>
      </c>
      <c r="G163" s="16" t="s">
        <v>18</v>
      </c>
      <c r="H163" s="16" t="s">
        <v>19</v>
      </c>
      <c r="I163" s="15" t="s">
        <v>753</v>
      </c>
      <c r="J163" s="12" t="s">
        <v>754</v>
      </c>
      <c r="K163" s="8">
        <v>43338</v>
      </c>
      <c r="L163" s="13"/>
      <c r="M163" s="14"/>
    </row>
    <row r="164" spans="2:13" ht="21" customHeight="1" x14ac:dyDescent="0.35">
      <c r="B164" s="10" t="str">
        <f>Members[[#This Row],[FIRST NAME]]</f>
        <v>Emily</v>
      </c>
      <c r="C164" s="9" t="s">
        <v>407</v>
      </c>
      <c r="D164" s="16" t="s">
        <v>755</v>
      </c>
      <c r="E164" s="16" t="s">
        <v>756</v>
      </c>
      <c r="F164" s="16" t="s">
        <v>17</v>
      </c>
      <c r="G164" s="16" t="s">
        <v>18</v>
      </c>
      <c r="H164" s="16" t="s">
        <v>19</v>
      </c>
      <c r="I164" s="15" t="s">
        <v>757</v>
      </c>
      <c r="J164" s="12" t="s">
        <v>758</v>
      </c>
      <c r="K164" s="8">
        <v>43354</v>
      </c>
      <c r="L164" s="13"/>
      <c r="M164" s="14"/>
    </row>
    <row r="165" spans="2:13" ht="21" customHeight="1" x14ac:dyDescent="0.35">
      <c r="B165" s="10" t="str">
        <f>Members[[#This Row],[FIRST NAME]]</f>
        <v>Sarah</v>
      </c>
      <c r="C165" s="9" t="s">
        <v>448</v>
      </c>
      <c r="D165" s="16" t="s">
        <v>759</v>
      </c>
      <c r="E165" s="16" t="s">
        <v>760</v>
      </c>
      <c r="F165" s="16" t="s">
        <v>17</v>
      </c>
      <c r="G165" s="16" t="s">
        <v>18</v>
      </c>
      <c r="H165" s="16" t="s">
        <v>58</v>
      </c>
      <c r="I165" s="15" t="s">
        <v>761</v>
      </c>
      <c r="J165" s="12" t="s">
        <v>762</v>
      </c>
      <c r="K165" s="8">
        <v>43334</v>
      </c>
      <c r="L165" s="13"/>
      <c r="M165" s="14"/>
    </row>
    <row r="166" spans="2:13" ht="21" customHeight="1" x14ac:dyDescent="0.35">
      <c r="B166" s="10" t="str">
        <f>Members[[#This Row],[FIRST NAME]]</f>
        <v>Jill</v>
      </c>
      <c r="C166" s="9" t="s">
        <v>763</v>
      </c>
      <c r="D166" s="16" t="s">
        <v>764</v>
      </c>
      <c r="E166" s="16" t="s">
        <v>765</v>
      </c>
      <c r="F166" s="16" t="s">
        <v>30</v>
      </c>
      <c r="G166" s="16" t="s">
        <v>18</v>
      </c>
      <c r="H166" s="16" t="s">
        <v>19</v>
      </c>
      <c r="I166" s="15" t="s">
        <v>766</v>
      </c>
      <c r="J166" s="12" t="s">
        <v>767</v>
      </c>
      <c r="K166" s="8">
        <v>43343</v>
      </c>
      <c r="L166" s="13"/>
      <c r="M166" s="14"/>
    </row>
    <row r="167" spans="2:13" ht="21" customHeight="1" x14ac:dyDescent="0.35">
      <c r="B167" s="10" t="str">
        <f>Members[[#This Row],[FIRST NAME]]</f>
        <v>Anna</v>
      </c>
      <c r="C167" s="9" t="s">
        <v>241</v>
      </c>
      <c r="D167" s="16" t="s">
        <v>768</v>
      </c>
      <c r="E167" s="16" t="s">
        <v>769</v>
      </c>
      <c r="F167" s="16" t="s">
        <v>17</v>
      </c>
      <c r="G167" s="16" t="s">
        <v>18</v>
      </c>
      <c r="H167" s="16" t="s">
        <v>19</v>
      </c>
      <c r="I167" s="15" t="s">
        <v>770</v>
      </c>
      <c r="J167" s="12" t="s">
        <v>771</v>
      </c>
      <c r="K167" s="8">
        <v>43342</v>
      </c>
      <c r="L167" s="13"/>
      <c r="M167" s="14"/>
    </row>
    <row r="168" spans="2:13" ht="21" customHeight="1" x14ac:dyDescent="0.35">
      <c r="B168" s="10" t="str">
        <f>Members[[#This Row],[FIRST NAME]]</f>
        <v>Abbey</v>
      </c>
      <c r="C168" s="9" t="s">
        <v>772</v>
      </c>
      <c r="D168" s="16" t="s">
        <v>773</v>
      </c>
      <c r="E168" s="16" t="s">
        <v>774</v>
      </c>
      <c r="F168" s="16" t="s">
        <v>17</v>
      </c>
      <c r="G168" s="16" t="s">
        <v>18</v>
      </c>
      <c r="H168" s="16" t="s">
        <v>58</v>
      </c>
      <c r="I168" s="15" t="s">
        <v>775</v>
      </c>
      <c r="J168" s="12" t="s">
        <v>776</v>
      </c>
      <c r="K168" s="8">
        <v>43334</v>
      </c>
      <c r="L168" s="13"/>
      <c r="M168" s="14"/>
    </row>
    <row r="169" spans="2:13" ht="21" customHeight="1" x14ac:dyDescent="0.35">
      <c r="B169" s="10" t="str">
        <f>Members[[#This Row],[FIRST NAME]]</f>
        <v>L</v>
      </c>
      <c r="C169" s="9" t="s">
        <v>777</v>
      </c>
      <c r="D169" s="16" t="s">
        <v>778</v>
      </c>
      <c r="E169" s="16" t="s">
        <v>779</v>
      </c>
      <c r="F169" s="16" t="s">
        <v>17</v>
      </c>
      <c r="G169" s="16" t="s">
        <v>18</v>
      </c>
      <c r="H169" s="16" t="s">
        <v>19</v>
      </c>
      <c r="I169" s="15" t="s">
        <v>780</v>
      </c>
      <c r="J169" s="12" t="s">
        <v>781</v>
      </c>
      <c r="K169" s="8">
        <v>43333</v>
      </c>
      <c r="L169" s="13"/>
      <c r="M169" s="14"/>
    </row>
    <row r="170" spans="2:13" ht="21" customHeight="1" x14ac:dyDescent="0.35">
      <c r="B170" s="10" t="str">
        <f>Members[[#This Row],[FIRST NAME]]</f>
        <v>Sara</v>
      </c>
      <c r="C170" s="9" t="s">
        <v>492</v>
      </c>
      <c r="D170" s="16" t="s">
        <v>782</v>
      </c>
      <c r="E170" s="16" t="s">
        <v>783</v>
      </c>
      <c r="F170" s="16" t="s">
        <v>249</v>
      </c>
      <c r="G170" s="16" t="s">
        <v>18</v>
      </c>
      <c r="H170" s="16" t="s">
        <v>250</v>
      </c>
      <c r="I170" s="15" t="s">
        <v>784</v>
      </c>
      <c r="J170" s="12" t="s">
        <v>785</v>
      </c>
      <c r="K170" s="8">
        <v>43377</v>
      </c>
      <c r="L170" s="13"/>
      <c r="M170" s="14"/>
    </row>
    <row r="171" spans="2:13" ht="21" customHeight="1" x14ac:dyDescent="0.35">
      <c r="B171" s="10" t="str">
        <f>Members[[#This Row],[FIRST NAME]]</f>
        <v>Sarah</v>
      </c>
      <c r="C171" s="9" t="s">
        <v>448</v>
      </c>
      <c r="D171" s="16" t="s">
        <v>1032</v>
      </c>
      <c r="E171" s="16" t="s">
        <v>1033</v>
      </c>
      <c r="F171" s="16" t="s">
        <v>46</v>
      </c>
      <c r="G171" s="16" t="s">
        <v>18</v>
      </c>
      <c r="H171" s="16" t="s">
        <v>1034</v>
      </c>
      <c r="I171" s="15" t="s">
        <v>1035</v>
      </c>
      <c r="J171" s="12" t="s">
        <v>1036</v>
      </c>
      <c r="K171" s="8"/>
      <c r="L171" s="13"/>
      <c r="M171" s="14"/>
    </row>
    <row r="172" spans="2:13" ht="21" customHeight="1" x14ac:dyDescent="0.35">
      <c r="B172" s="10" t="str">
        <f>Members[[#This Row],[FIRST NAME]]</f>
        <v>Megan</v>
      </c>
      <c r="C172" s="9" t="s">
        <v>786</v>
      </c>
      <c r="D172" s="16" t="s">
        <v>787</v>
      </c>
      <c r="E172" s="16" t="s">
        <v>788</v>
      </c>
      <c r="F172" s="16" t="s">
        <v>17</v>
      </c>
      <c r="G172" s="16" t="s">
        <v>18</v>
      </c>
      <c r="H172" s="16" t="s">
        <v>58</v>
      </c>
      <c r="I172" s="15" t="s">
        <v>789</v>
      </c>
      <c r="J172" s="12" t="s">
        <v>790</v>
      </c>
      <c r="K172" s="8">
        <v>43359</v>
      </c>
      <c r="L172" s="13"/>
      <c r="M172" s="14"/>
    </row>
    <row r="173" spans="2:13" ht="21" customHeight="1" x14ac:dyDescent="0.35">
      <c r="B173" s="10" t="str">
        <f>Members[[#This Row],[FIRST NAME]]</f>
        <v>Romona</v>
      </c>
      <c r="C173" s="9" t="s">
        <v>791</v>
      </c>
      <c r="D173" s="16" t="s">
        <v>792</v>
      </c>
      <c r="E173" s="16" t="s">
        <v>793</v>
      </c>
      <c r="F173" s="16" t="s">
        <v>794</v>
      </c>
      <c r="G173" s="16" t="s">
        <v>18</v>
      </c>
      <c r="H173" s="16" t="s">
        <v>19</v>
      </c>
      <c r="I173" s="15" t="s">
        <v>795</v>
      </c>
      <c r="J173" s="12" t="s">
        <v>796</v>
      </c>
      <c r="K173" s="8">
        <v>43339</v>
      </c>
      <c r="L173" s="13"/>
      <c r="M173" s="14"/>
    </row>
    <row r="174" spans="2:13" ht="21" customHeight="1" x14ac:dyDescent="0.35">
      <c r="B174" s="10" t="str">
        <f>Members[[#This Row],[FIRST NAME]]</f>
        <v>Carrie</v>
      </c>
      <c r="C174" s="9" t="s">
        <v>797</v>
      </c>
      <c r="D174" s="16" t="s">
        <v>798</v>
      </c>
      <c r="E174" s="16" t="s">
        <v>799</v>
      </c>
      <c r="F174" s="16" t="s">
        <v>794</v>
      </c>
      <c r="G174" s="16" t="s">
        <v>18</v>
      </c>
      <c r="H174" s="16" t="s">
        <v>19</v>
      </c>
      <c r="I174" s="15" t="s">
        <v>800</v>
      </c>
      <c r="J174" s="12" t="s">
        <v>801</v>
      </c>
      <c r="K174" s="8">
        <v>43340</v>
      </c>
      <c r="L174" s="13"/>
      <c r="M174" s="14"/>
    </row>
    <row r="175" spans="2:13" ht="21" customHeight="1" x14ac:dyDescent="0.35">
      <c r="B175" s="10" t="str">
        <f>Members[[#This Row],[FIRST NAME]]</f>
        <v>Alisa</v>
      </c>
      <c r="C175" s="9" t="s">
        <v>802</v>
      </c>
      <c r="D175" s="16" t="s">
        <v>803</v>
      </c>
      <c r="E175" s="16" t="s">
        <v>804</v>
      </c>
      <c r="F175" s="16" t="s">
        <v>17</v>
      </c>
      <c r="G175" s="16" t="s">
        <v>18</v>
      </c>
      <c r="H175" s="16" t="s">
        <v>19</v>
      </c>
      <c r="I175" s="15" t="s">
        <v>805</v>
      </c>
      <c r="J175" s="12" t="s">
        <v>806</v>
      </c>
      <c r="K175" s="8">
        <v>43441</v>
      </c>
      <c r="L175" s="13"/>
      <c r="M175" s="14"/>
    </row>
    <row r="176" spans="2:13" ht="21" customHeight="1" x14ac:dyDescent="0.35">
      <c r="B176" s="10" t="str">
        <f>Members[[#This Row],[FIRST NAME]]</f>
        <v>Crystal</v>
      </c>
      <c r="C176" s="9" t="s">
        <v>807</v>
      </c>
      <c r="D176" s="16" t="s">
        <v>808</v>
      </c>
      <c r="E176" s="16" t="s">
        <v>809</v>
      </c>
      <c r="F176" s="16" t="s">
        <v>30</v>
      </c>
      <c r="G176" s="16" t="s">
        <v>18</v>
      </c>
      <c r="H176" s="16" t="s">
        <v>19</v>
      </c>
      <c r="I176" s="15" t="s">
        <v>810</v>
      </c>
      <c r="J176" s="12" t="s">
        <v>811</v>
      </c>
      <c r="K176" s="8">
        <v>43334</v>
      </c>
      <c r="L176" s="13"/>
      <c r="M176" s="14"/>
    </row>
    <row r="177" spans="2:13" ht="21" customHeight="1" x14ac:dyDescent="0.35">
      <c r="B177" s="10" t="str">
        <f>Members[[#This Row],[FIRST NAME]]</f>
        <v>Bonnie</v>
      </c>
      <c r="C177" s="9" t="s">
        <v>812</v>
      </c>
      <c r="D177" s="16" t="s">
        <v>813</v>
      </c>
      <c r="E177" s="16" t="s">
        <v>814</v>
      </c>
      <c r="F177" s="16" t="s">
        <v>815</v>
      </c>
      <c r="G177" s="16" t="s">
        <v>18</v>
      </c>
      <c r="H177" s="16" t="s">
        <v>539</v>
      </c>
      <c r="I177" s="15" t="s">
        <v>816</v>
      </c>
      <c r="J177" s="12" t="s">
        <v>817</v>
      </c>
      <c r="K177" s="8">
        <v>43455</v>
      </c>
      <c r="L177" s="13"/>
      <c r="M177" s="14"/>
    </row>
    <row r="178" spans="2:13" ht="21" customHeight="1" x14ac:dyDescent="0.35">
      <c r="B178" s="10" t="str">
        <f>Members[[#This Row],[FIRST NAME]]</f>
        <v>Merica</v>
      </c>
      <c r="C178" s="9" t="s">
        <v>818</v>
      </c>
      <c r="D178" s="16" t="s">
        <v>819</v>
      </c>
      <c r="E178" s="16" t="s">
        <v>820</v>
      </c>
      <c r="F178" s="16" t="s">
        <v>17</v>
      </c>
      <c r="G178" s="16" t="s">
        <v>18</v>
      </c>
      <c r="H178" s="16" t="s">
        <v>19</v>
      </c>
      <c r="I178" s="15" t="s">
        <v>821</v>
      </c>
      <c r="J178" s="12" t="s">
        <v>822</v>
      </c>
      <c r="K178" s="8">
        <v>43342</v>
      </c>
      <c r="L178" s="13"/>
      <c r="M178" s="14"/>
    </row>
    <row r="179" spans="2:13" ht="21" customHeight="1" x14ac:dyDescent="0.35">
      <c r="B179" s="10" t="str">
        <f>Members[[#This Row],[FIRST NAME]]</f>
        <v>Sarah</v>
      </c>
      <c r="C179" s="9" t="s">
        <v>448</v>
      </c>
      <c r="D179" s="16" t="s">
        <v>823</v>
      </c>
      <c r="E179" s="16" t="s">
        <v>824</v>
      </c>
      <c r="F179" s="16" t="s">
        <v>17</v>
      </c>
      <c r="G179" s="16" t="s">
        <v>18</v>
      </c>
      <c r="H179" s="16" t="s">
        <v>19</v>
      </c>
      <c r="I179" s="15" t="s">
        <v>825</v>
      </c>
      <c r="J179" s="12" t="s">
        <v>826</v>
      </c>
      <c r="K179" s="8">
        <v>43334</v>
      </c>
      <c r="L179" s="13"/>
      <c r="M179" s="14"/>
    </row>
    <row r="180" spans="2:13" ht="21" customHeight="1" x14ac:dyDescent="0.35">
      <c r="B180" s="10" t="str">
        <f>Members[[#This Row],[FIRST NAME]]</f>
        <v>Rebecca</v>
      </c>
      <c r="C180" s="9" t="s">
        <v>55</v>
      </c>
      <c r="D180" s="16" t="s">
        <v>827</v>
      </c>
      <c r="E180" s="16" t="s">
        <v>828</v>
      </c>
      <c r="F180" s="16" t="s">
        <v>17</v>
      </c>
      <c r="G180" s="16" t="s">
        <v>18</v>
      </c>
      <c r="H180" s="16" t="s">
        <v>19</v>
      </c>
      <c r="I180" s="15" t="s">
        <v>829</v>
      </c>
      <c r="J180" s="12" t="s">
        <v>830</v>
      </c>
      <c r="K180" s="8">
        <v>43354</v>
      </c>
      <c r="L180" s="13"/>
      <c r="M180" s="14"/>
    </row>
    <row r="181" spans="2:13" ht="21" customHeight="1" x14ac:dyDescent="0.35">
      <c r="B181" s="10" t="str">
        <f>Members[[#This Row],[FIRST NAME]]</f>
        <v>Lindsay</v>
      </c>
      <c r="C181" s="9" t="s">
        <v>831</v>
      </c>
      <c r="D181" s="16" t="s">
        <v>832</v>
      </c>
      <c r="E181" s="16" t="s">
        <v>833</v>
      </c>
      <c r="F181" s="16" t="s">
        <v>17</v>
      </c>
      <c r="G181" s="16" t="s">
        <v>18</v>
      </c>
      <c r="H181" s="16" t="s">
        <v>834</v>
      </c>
      <c r="I181" s="15" t="s">
        <v>835</v>
      </c>
      <c r="J181" s="12" t="s">
        <v>836</v>
      </c>
      <c r="K181" s="8">
        <v>43545</v>
      </c>
      <c r="L181" s="13"/>
      <c r="M181" s="14"/>
    </row>
    <row r="182" spans="2:13" ht="21" customHeight="1" x14ac:dyDescent="0.35">
      <c r="B182" s="10" t="str">
        <f>Members[[#This Row],[FIRST NAME]]</f>
        <v>Susan</v>
      </c>
      <c r="C182" s="9" t="s">
        <v>120</v>
      </c>
      <c r="D182" s="16" t="s">
        <v>837</v>
      </c>
      <c r="E182" s="16" t="s">
        <v>838</v>
      </c>
      <c r="F182" s="16" t="s">
        <v>17</v>
      </c>
      <c r="G182" s="16" t="s">
        <v>18</v>
      </c>
      <c r="H182" s="16" t="s">
        <v>58</v>
      </c>
      <c r="I182" s="15" t="s">
        <v>839</v>
      </c>
      <c r="J182" s="12" t="s">
        <v>840</v>
      </c>
      <c r="K182" s="8">
        <v>43334</v>
      </c>
      <c r="L182" s="13"/>
      <c r="M182" s="14"/>
    </row>
    <row r="183" spans="2:13" ht="21" customHeight="1" x14ac:dyDescent="0.35">
      <c r="B183" s="10" t="str">
        <f>Members[[#This Row],[FIRST NAME]]</f>
        <v>Sarah</v>
      </c>
      <c r="C183" s="9" t="s">
        <v>448</v>
      </c>
      <c r="D183" s="16" t="s">
        <v>841</v>
      </c>
      <c r="E183" s="16" t="s">
        <v>842</v>
      </c>
      <c r="F183" s="16" t="s">
        <v>17</v>
      </c>
      <c r="G183" s="16" t="s">
        <v>18</v>
      </c>
      <c r="H183" s="16" t="s">
        <v>19</v>
      </c>
      <c r="I183" s="15" t="s">
        <v>843</v>
      </c>
      <c r="J183" s="12" t="s">
        <v>844</v>
      </c>
      <c r="K183" s="8">
        <v>43359</v>
      </c>
      <c r="L183" s="13"/>
      <c r="M183" s="14"/>
    </row>
    <row r="184" spans="2:13" ht="21" customHeight="1" x14ac:dyDescent="0.35">
      <c r="B184" s="10" t="str">
        <f>Members[[#This Row],[FIRST NAME]]</f>
        <v>Alyona</v>
      </c>
      <c r="C184" s="9" t="s">
        <v>845</v>
      </c>
      <c r="D184" s="16" t="s">
        <v>841</v>
      </c>
      <c r="E184" s="16" t="s">
        <v>846</v>
      </c>
      <c r="F184" s="16" t="s">
        <v>17</v>
      </c>
      <c r="G184" s="16" t="s">
        <v>18</v>
      </c>
      <c r="H184" s="16" t="s">
        <v>19</v>
      </c>
      <c r="I184" s="15" t="s">
        <v>847</v>
      </c>
      <c r="J184" s="12" t="s">
        <v>848</v>
      </c>
      <c r="K184" s="8">
        <v>43416</v>
      </c>
      <c r="L184" s="13"/>
      <c r="M184" s="14"/>
    </row>
    <row r="185" spans="2:13" ht="21" customHeight="1" x14ac:dyDescent="0.35">
      <c r="B185" s="10" t="str">
        <f>Members[[#This Row],[FIRST NAME]]</f>
        <v>Nicole</v>
      </c>
      <c r="C185" s="9" t="s">
        <v>849</v>
      </c>
      <c r="D185" s="16" t="s">
        <v>850</v>
      </c>
      <c r="E185" s="16" t="s">
        <v>851</v>
      </c>
      <c r="F185" s="16" t="s">
        <v>17</v>
      </c>
      <c r="G185" s="16" t="s">
        <v>18</v>
      </c>
      <c r="H185" s="16" t="s">
        <v>19</v>
      </c>
      <c r="I185" s="15" t="s">
        <v>852</v>
      </c>
      <c r="J185" s="12" t="s">
        <v>853</v>
      </c>
      <c r="K185" s="8">
        <v>43335</v>
      </c>
      <c r="L185" s="13"/>
      <c r="M185" s="14"/>
    </row>
    <row r="186" spans="2:13" ht="21" customHeight="1" x14ac:dyDescent="0.35">
      <c r="B186" s="10" t="str">
        <f>Members[[#This Row],[FIRST NAME]]</f>
        <v>Kasey</v>
      </c>
      <c r="C186" s="9" t="s">
        <v>854</v>
      </c>
      <c r="D186" s="16" t="s">
        <v>855</v>
      </c>
      <c r="E186" s="16" t="s">
        <v>856</v>
      </c>
      <c r="F186" s="16" t="s">
        <v>17</v>
      </c>
      <c r="G186" s="16" t="s">
        <v>18</v>
      </c>
      <c r="H186" s="16" t="s">
        <v>857</v>
      </c>
      <c r="I186" s="15" t="s">
        <v>858</v>
      </c>
      <c r="J186" s="12" t="s">
        <v>859</v>
      </c>
      <c r="K186" s="8">
        <v>43334</v>
      </c>
      <c r="L186" s="13"/>
      <c r="M186" s="14"/>
    </row>
    <row r="187" spans="2:13" ht="21" customHeight="1" x14ac:dyDescent="0.35">
      <c r="B187" s="10" t="str">
        <f>Members[[#This Row],[FIRST NAME]]</f>
        <v>Priscilla</v>
      </c>
      <c r="C187" s="9" t="s">
        <v>860</v>
      </c>
      <c r="D187" s="16" t="s">
        <v>861</v>
      </c>
      <c r="E187" s="16" t="s">
        <v>862</v>
      </c>
      <c r="F187" s="16" t="s">
        <v>17</v>
      </c>
      <c r="G187" s="16" t="s">
        <v>18</v>
      </c>
      <c r="H187" s="16" t="s">
        <v>58</v>
      </c>
      <c r="I187" s="15" t="s">
        <v>863</v>
      </c>
      <c r="J187" s="12" t="s">
        <v>864</v>
      </c>
      <c r="K187" s="8">
        <v>43361</v>
      </c>
      <c r="L187" s="13"/>
      <c r="M187" s="14"/>
    </row>
    <row r="188" spans="2:13" ht="21" customHeight="1" x14ac:dyDescent="0.35">
      <c r="B188" s="10" t="str">
        <f>Members[[#This Row],[FIRST NAME]]</f>
        <v>Sarah</v>
      </c>
      <c r="C188" s="9" t="s">
        <v>448</v>
      </c>
      <c r="D188" s="16" t="s">
        <v>865</v>
      </c>
      <c r="E188" s="16" t="s">
        <v>866</v>
      </c>
      <c r="F188" s="16" t="s">
        <v>249</v>
      </c>
      <c r="G188" s="16" t="s">
        <v>18</v>
      </c>
      <c r="H188" s="16" t="s">
        <v>250</v>
      </c>
      <c r="I188" s="15" t="s">
        <v>867</v>
      </c>
      <c r="J188" s="12" t="s">
        <v>868</v>
      </c>
      <c r="K188" s="8">
        <v>43409</v>
      </c>
      <c r="L188" s="13"/>
      <c r="M188" s="14"/>
    </row>
    <row r="189" spans="2:13" ht="21" customHeight="1" x14ac:dyDescent="0.35">
      <c r="B189" s="10" t="str">
        <f>Members[[#This Row],[FIRST NAME]]</f>
        <v>Lea</v>
      </c>
      <c r="C189" s="9" t="s">
        <v>869</v>
      </c>
      <c r="D189" s="16" t="s">
        <v>870</v>
      </c>
      <c r="E189" s="16" t="s">
        <v>871</v>
      </c>
      <c r="F189" s="16" t="s">
        <v>17</v>
      </c>
      <c r="G189" s="16" t="s">
        <v>18</v>
      </c>
      <c r="H189" s="16" t="s">
        <v>19</v>
      </c>
      <c r="I189" s="15" t="s">
        <v>872</v>
      </c>
      <c r="J189" s="12" t="s">
        <v>873</v>
      </c>
      <c r="K189" s="8">
        <v>43615</v>
      </c>
      <c r="L189" s="13"/>
      <c r="M189" s="14"/>
    </row>
    <row r="190" spans="2:13" ht="21" customHeight="1" x14ac:dyDescent="0.35">
      <c r="B190" s="10" t="str">
        <f>Members[[#This Row],[FIRST NAME]]</f>
        <v>Tricia</v>
      </c>
      <c r="C190" s="9" t="s">
        <v>874</v>
      </c>
      <c r="D190" s="16" t="s">
        <v>875</v>
      </c>
      <c r="E190" s="16" t="s">
        <v>876</v>
      </c>
      <c r="F190" s="16" t="s">
        <v>17</v>
      </c>
      <c r="G190" s="16" t="s">
        <v>18</v>
      </c>
      <c r="H190" s="16" t="s">
        <v>19</v>
      </c>
      <c r="I190" s="15" t="s">
        <v>877</v>
      </c>
      <c r="J190" s="12" t="s">
        <v>878</v>
      </c>
      <c r="K190" s="8">
        <v>43352</v>
      </c>
      <c r="L190" s="13"/>
      <c r="M190" s="14"/>
    </row>
    <row r="191" spans="2:13" ht="21" customHeight="1" x14ac:dyDescent="0.35">
      <c r="B191" s="10" t="str">
        <f>Members[[#This Row],[FIRST NAME]]</f>
        <v>Rebecca</v>
      </c>
      <c r="C191" s="9" t="s">
        <v>55</v>
      </c>
      <c r="D191" s="16" t="s">
        <v>879</v>
      </c>
      <c r="E191" s="16" t="s">
        <v>880</v>
      </c>
      <c r="F191" s="16" t="s">
        <v>17</v>
      </c>
      <c r="G191" s="16" t="s">
        <v>18</v>
      </c>
      <c r="H191" s="16" t="s">
        <v>19</v>
      </c>
      <c r="I191" s="15" t="s">
        <v>881</v>
      </c>
      <c r="J191" s="12" t="s">
        <v>882</v>
      </c>
      <c r="K191" s="8">
        <v>43354</v>
      </c>
      <c r="L191" s="13"/>
      <c r="M191" s="14"/>
    </row>
    <row r="192" spans="2:13" ht="21" customHeight="1" x14ac:dyDescent="0.35">
      <c r="B192" s="10" t="str">
        <f>Members[[#This Row],[FIRST NAME]]</f>
        <v>Patricia</v>
      </c>
      <c r="C192" s="9" t="s">
        <v>883</v>
      </c>
      <c r="D192" s="16" t="s">
        <v>884</v>
      </c>
      <c r="E192" s="16" t="s">
        <v>885</v>
      </c>
      <c r="F192" s="16" t="s">
        <v>17</v>
      </c>
      <c r="G192" s="16" t="s">
        <v>18</v>
      </c>
      <c r="H192" s="16" t="s">
        <v>19</v>
      </c>
      <c r="I192" s="15" t="s">
        <v>886</v>
      </c>
      <c r="J192" s="12" t="s">
        <v>887</v>
      </c>
      <c r="K192" s="8">
        <v>43348</v>
      </c>
      <c r="L192" s="13"/>
      <c r="M192" s="14"/>
    </row>
    <row r="193" spans="2:13" ht="21" customHeight="1" x14ac:dyDescent="0.35">
      <c r="B193" s="10" t="str">
        <f>Members[[#This Row],[FIRST NAME]]</f>
        <v>Sarah</v>
      </c>
      <c r="C193" s="9" t="s">
        <v>448</v>
      </c>
      <c r="D193" s="16" t="s">
        <v>888</v>
      </c>
      <c r="E193" s="16" t="s">
        <v>889</v>
      </c>
      <c r="F193" s="16" t="s">
        <v>30</v>
      </c>
      <c r="G193" s="16" t="s">
        <v>18</v>
      </c>
      <c r="H193" s="16" t="s">
        <v>19</v>
      </c>
      <c r="I193" s="15" t="s">
        <v>890</v>
      </c>
      <c r="J193" s="12" t="s">
        <v>891</v>
      </c>
      <c r="K193" s="8">
        <v>43526</v>
      </c>
      <c r="L193" s="13"/>
      <c r="M193" s="14"/>
    </row>
    <row r="194" spans="2:13" ht="21" customHeight="1" x14ac:dyDescent="0.35">
      <c r="B194" s="10" t="str">
        <f>Members[[#This Row],[FIRST NAME]]</f>
        <v>Shacey</v>
      </c>
      <c r="C194" s="9" t="s">
        <v>892</v>
      </c>
      <c r="D194" s="16" t="s">
        <v>893</v>
      </c>
      <c r="E194" s="16" t="s">
        <v>894</v>
      </c>
      <c r="F194" s="16" t="s">
        <v>249</v>
      </c>
      <c r="G194" s="16" t="s">
        <v>18</v>
      </c>
      <c r="H194" s="16" t="s">
        <v>250</v>
      </c>
      <c r="I194" s="15" t="s">
        <v>895</v>
      </c>
      <c r="J194" s="12" t="s">
        <v>896</v>
      </c>
      <c r="K194" s="8">
        <v>43334</v>
      </c>
      <c r="L194" s="13"/>
      <c r="M194" s="14"/>
    </row>
    <row r="195" spans="2:13" ht="21" customHeight="1" x14ac:dyDescent="0.35">
      <c r="B195" s="10" t="str">
        <f>Members[[#This Row],[FIRST NAME]]</f>
        <v>Kristin</v>
      </c>
      <c r="C195" s="9" t="s">
        <v>897</v>
      </c>
      <c r="D195" s="16" t="s">
        <v>898</v>
      </c>
      <c r="E195" s="16" t="s">
        <v>899</v>
      </c>
      <c r="F195" s="16" t="s">
        <v>17</v>
      </c>
      <c r="G195" s="16" t="s">
        <v>18</v>
      </c>
      <c r="H195" s="16" t="s">
        <v>19</v>
      </c>
      <c r="I195" s="15" t="s">
        <v>900</v>
      </c>
      <c r="J195" s="12" t="s">
        <v>901</v>
      </c>
      <c r="K195" s="8">
        <v>43353</v>
      </c>
      <c r="L195" s="13"/>
      <c r="M195" s="14"/>
    </row>
    <row r="196" spans="2:13" ht="21" customHeight="1" x14ac:dyDescent="0.35">
      <c r="B196" s="10" t="str">
        <f>Members[[#This Row],[FIRST NAME]]</f>
        <v>Barbara</v>
      </c>
      <c r="C196" s="9" t="s">
        <v>902</v>
      </c>
      <c r="D196" s="16" t="s">
        <v>903</v>
      </c>
      <c r="E196" s="16" t="s">
        <v>904</v>
      </c>
      <c r="F196" s="16" t="s">
        <v>30</v>
      </c>
      <c r="G196" s="16" t="s">
        <v>18</v>
      </c>
      <c r="H196" s="16" t="s">
        <v>19</v>
      </c>
      <c r="I196" s="15" t="s">
        <v>905</v>
      </c>
      <c r="J196" s="12" t="s">
        <v>906</v>
      </c>
      <c r="K196" s="8">
        <v>43334</v>
      </c>
      <c r="L196" s="13"/>
      <c r="M196" s="14"/>
    </row>
    <row r="197" spans="2:13" ht="21" customHeight="1" x14ac:dyDescent="0.35">
      <c r="B197" s="10" t="str">
        <f>Members[[#This Row],[FIRST NAME]]</f>
        <v>Nicole</v>
      </c>
      <c r="C197" s="9" t="s">
        <v>849</v>
      </c>
      <c r="D197" s="16" t="s">
        <v>903</v>
      </c>
      <c r="E197" s="16" t="s">
        <v>907</v>
      </c>
      <c r="F197" s="16" t="s">
        <v>30</v>
      </c>
      <c r="G197" s="16" t="s">
        <v>18</v>
      </c>
      <c r="H197" s="16" t="s">
        <v>19</v>
      </c>
      <c r="I197" s="15" t="s">
        <v>908</v>
      </c>
      <c r="J197" s="12" t="s">
        <v>909</v>
      </c>
      <c r="K197" s="8">
        <v>43359</v>
      </c>
      <c r="L197" s="13"/>
      <c r="M197" s="14"/>
    </row>
    <row r="198" spans="2:13" ht="21" customHeight="1" x14ac:dyDescent="0.35">
      <c r="B198" s="10" t="str">
        <f>Members[[#This Row],[FIRST NAME]]</f>
        <v>Erin</v>
      </c>
      <c r="C198" s="9" t="s">
        <v>144</v>
      </c>
      <c r="D198" s="16" t="s">
        <v>910</v>
      </c>
      <c r="E198" s="16" t="s">
        <v>911</v>
      </c>
      <c r="F198" s="16" t="s">
        <v>17</v>
      </c>
      <c r="G198" s="16" t="s">
        <v>18</v>
      </c>
      <c r="H198" s="16" t="s">
        <v>58</v>
      </c>
      <c r="I198" s="15" t="s">
        <v>912</v>
      </c>
      <c r="J198" s="12" t="s">
        <v>913</v>
      </c>
      <c r="K198" s="8">
        <v>43353</v>
      </c>
      <c r="L198" s="13"/>
      <c r="M198" s="14"/>
    </row>
    <row r="199" spans="2:13" ht="21" customHeight="1" x14ac:dyDescent="0.35">
      <c r="B199" s="10" t="str">
        <f>Members[[#This Row],[FIRST NAME]]</f>
        <v>Joon</v>
      </c>
      <c r="C199" s="9" t="s">
        <v>914</v>
      </c>
      <c r="D199" s="16" t="s">
        <v>915</v>
      </c>
      <c r="E199" s="16" t="s">
        <v>916</v>
      </c>
      <c r="F199" s="16" t="s">
        <v>17</v>
      </c>
      <c r="G199" s="16" t="s">
        <v>18</v>
      </c>
      <c r="H199" s="16" t="s">
        <v>19</v>
      </c>
      <c r="I199" s="15" t="s">
        <v>917</v>
      </c>
      <c r="J199" s="12" t="s">
        <v>918</v>
      </c>
      <c r="K199" s="8">
        <v>43366</v>
      </c>
      <c r="L199" s="13"/>
      <c r="M199" s="14"/>
    </row>
    <row r="200" spans="2:13" ht="21" customHeight="1" x14ac:dyDescent="0.35">
      <c r="B200" s="10" t="str">
        <f>Members[[#This Row],[FIRST NAME]]</f>
        <v>Kristin</v>
      </c>
      <c r="C200" s="9" t="s">
        <v>897</v>
      </c>
      <c r="D200" s="16" t="s">
        <v>919</v>
      </c>
      <c r="E200" s="16" t="s">
        <v>920</v>
      </c>
      <c r="F200" s="16" t="s">
        <v>17</v>
      </c>
      <c r="G200" s="16" t="s">
        <v>18</v>
      </c>
      <c r="H200" s="16" t="s">
        <v>58</v>
      </c>
      <c r="I200" s="15" t="s">
        <v>921</v>
      </c>
      <c r="J200" s="12" t="s">
        <v>922</v>
      </c>
      <c r="K200" s="8">
        <v>43335</v>
      </c>
      <c r="L200" s="13"/>
      <c r="M200" s="14"/>
    </row>
    <row r="201" spans="2:13" ht="21" customHeight="1" x14ac:dyDescent="0.35">
      <c r="B201" s="10" t="str">
        <f>Members[[#This Row],[FIRST NAME]]</f>
        <v>Alison</v>
      </c>
      <c r="C201" s="9" t="s">
        <v>623</v>
      </c>
      <c r="D201" s="16" t="s">
        <v>923</v>
      </c>
      <c r="E201" s="16" t="s">
        <v>924</v>
      </c>
      <c r="F201" s="16" t="s">
        <v>30</v>
      </c>
      <c r="G201" s="16" t="s">
        <v>18</v>
      </c>
      <c r="H201" s="16" t="s">
        <v>19</v>
      </c>
      <c r="I201" s="15" t="s">
        <v>925</v>
      </c>
      <c r="J201" s="12" t="s">
        <v>926</v>
      </c>
      <c r="K201" s="8"/>
      <c r="L201" s="13"/>
      <c r="M201" s="14"/>
    </row>
    <row r="202" spans="2:13" ht="21" customHeight="1" x14ac:dyDescent="0.35">
      <c r="B202" s="10" t="str">
        <f>Members[[#This Row],[FIRST NAME]]</f>
        <v>Veronica</v>
      </c>
      <c r="C202" s="9" t="s">
        <v>927</v>
      </c>
      <c r="D202" s="16" t="s">
        <v>928</v>
      </c>
      <c r="E202" s="16" t="s">
        <v>929</v>
      </c>
      <c r="F202" s="16" t="s">
        <v>17</v>
      </c>
      <c r="G202" s="16" t="s">
        <v>18</v>
      </c>
      <c r="H202" s="16" t="s">
        <v>19</v>
      </c>
      <c r="I202" s="15" t="s">
        <v>930</v>
      </c>
      <c r="J202" s="12" t="s">
        <v>931</v>
      </c>
      <c r="K202" s="8">
        <v>43345</v>
      </c>
      <c r="L202" s="13"/>
      <c r="M202" s="14"/>
    </row>
    <row r="203" spans="2:13" ht="21" customHeight="1" x14ac:dyDescent="0.35">
      <c r="B203" s="10" t="str">
        <f>Members[[#This Row],[FIRST NAME]]</f>
        <v>Julie</v>
      </c>
      <c r="C203" s="9" t="s">
        <v>207</v>
      </c>
      <c r="D203" s="16" t="s">
        <v>932</v>
      </c>
      <c r="E203" s="16" t="s">
        <v>933</v>
      </c>
      <c r="F203" s="16" t="s">
        <v>17</v>
      </c>
      <c r="G203" s="16" t="s">
        <v>18</v>
      </c>
      <c r="H203" s="16" t="s">
        <v>19</v>
      </c>
      <c r="I203" s="15" t="s">
        <v>934</v>
      </c>
      <c r="J203" s="12" t="s">
        <v>935</v>
      </c>
      <c r="K203" s="8">
        <v>43352</v>
      </c>
      <c r="L203" s="13"/>
      <c r="M203" s="14"/>
    </row>
    <row r="204" spans="2:13" ht="21" customHeight="1" x14ac:dyDescent="0.35">
      <c r="B204" s="10" t="str">
        <f>Members[[#This Row],[FIRST NAME]]</f>
        <v>Sarah</v>
      </c>
      <c r="C204" s="9" t="s">
        <v>448</v>
      </c>
      <c r="D204" s="16" t="s">
        <v>936</v>
      </c>
      <c r="E204" s="16" t="s">
        <v>937</v>
      </c>
      <c r="F204" s="16" t="s">
        <v>30</v>
      </c>
      <c r="G204" s="16" t="s">
        <v>18</v>
      </c>
      <c r="H204" s="16" t="s">
        <v>19</v>
      </c>
      <c r="I204" s="15" t="s">
        <v>938</v>
      </c>
      <c r="J204" s="12" t="s">
        <v>939</v>
      </c>
      <c r="K204" s="8">
        <v>43333</v>
      </c>
      <c r="L204" s="13"/>
      <c r="M204" s="14"/>
    </row>
    <row r="205" spans="2:13" ht="21" customHeight="1" x14ac:dyDescent="0.35">
      <c r="B205" s="10" t="str">
        <f>Members[[#This Row],[FIRST NAME]]</f>
        <v>Sophie</v>
      </c>
      <c r="C205" s="9" t="s">
        <v>940</v>
      </c>
      <c r="D205" s="16" t="s">
        <v>941</v>
      </c>
      <c r="E205" s="16" t="s">
        <v>942</v>
      </c>
      <c r="F205" s="16" t="s">
        <v>17</v>
      </c>
      <c r="G205" s="16" t="s">
        <v>18</v>
      </c>
      <c r="H205" s="16" t="s">
        <v>19</v>
      </c>
      <c r="I205" s="15" t="s">
        <v>943</v>
      </c>
      <c r="J205" s="12" t="s">
        <v>944</v>
      </c>
      <c r="K205" s="8">
        <v>43343</v>
      </c>
      <c r="L205" s="13"/>
      <c r="M205" s="14"/>
    </row>
    <row r="206" spans="2:13" ht="21" customHeight="1" x14ac:dyDescent="0.35">
      <c r="B206" s="10" t="str">
        <f>Members[[#This Row],[FIRST NAME]]</f>
        <v>Monica</v>
      </c>
      <c r="C206" s="9" t="s">
        <v>606</v>
      </c>
      <c r="D206" s="16" t="s">
        <v>945</v>
      </c>
      <c r="E206" s="16" t="s">
        <v>946</v>
      </c>
      <c r="F206" s="16" t="s">
        <v>17</v>
      </c>
      <c r="G206" s="16" t="s">
        <v>18</v>
      </c>
      <c r="H206" s="16" t="s">
        <v>19</v>
      </c>
      <c r="I206" s="15" t="s">
        <v>947</v>
      </c>
      <c r="J206" s="12" t="s">
        <v>948</v>
      </c>
      <c r="K206" s="8">
        <v>43351</v>
      </c>
      <c r="L206" s="13"/>
      <c r="M206" s="14"/>
    </row>
    <row r="207" spans="2:13" ht="21" customHeight="1" x14ac:dyDescent="0.35">
      <c r="B207" s="10" t="str">
        <f>Members[[#This Row],[FIRST NAME]]</f>
        <v>Leah</v>
      </c>
      <c r="C207" s="9" t="s">
        <v>949</v>
      </c>
      <c r="D207" s="16" t="s">
        <v>950</v>
      </c>
      <c r="E207" s="16" t="s">
        <v>951</v>
      </c>
      <c r="F207" s="16" t="s">
        <v>17</v>
      </c>
      <c r="G207" s="16" t="s">
        <v>18</v>
      </c>
      <c r="H207" s="16" t="s">
        <v>19</v>
      </c>
      <c r="I207" s="15" t="s">
        <v>952</v>
      </c>
      <c r="J207" s="12" t="s">
        <v>953</v>
      </c>
      <c r="K207" s="8">
        <v>43340</v>
      </c>
      <c r="L207" s="13"/>
      <c r="M207" s="14"/>
    </row>
    <row r="208" spans="2:13" ht="21" customHeight="1" x14ac:dyDescent="0.35">
      <c r="B208" s="10" t="str">
        <f>Members[[#This Row],[FIRST NAME]]</f>
        <v>Jessica</v>
      </c>
      <c r="C208" s="9" t="s">
        <v>276</v>
      </c>
      <c r="D208" s="16" t="s">
        <v>954</v>
      </c>
      <c r="E208" s="16" t="s">
        <v>955</v>
      </c>
      <c r="F208" s="16" t="s">
        <v>17</v>
      </c>
      <c r="G208" s="16" t="s">
        <v>18</v>
      </c>
      <c r="H208" s="16" t="s">
        <v>19</v>
      </c>
      <c r="I208" s="15" t="s">
        <v>956</v>
      </c>
      <c r="J208" s="12" t="s">
        <v>957</v>
      </c>
      <c r="K208" s="8">
        <v>43615</v>
      </c>
      <c r="L208" s="13"/>
      <c r="M208" s="14"/>
    </row>
    <row r="209" spans="2:13" ht="21" customHeight="1" x14ac:dyDescent="0.35">
      <c r="B209" s="10" t="str">
        <f>Members[[#This Row],[FIRST NAME]]</f>
        <v>Rose</v>
      </c>
      <c r="C209" s="9" t="s">
        <v>958</v>
      </c>
      <c r="D209" s="16" t="s">
        <v>959</v>
      </c>
      <c r="E209" s="16" t="s">
        <v>960</v>
      </c>
      <c r="F209" s="16" t="s">
        <v>17</v>
      </c>
      <c r="G209" s="16" t="s">
        <v>18</v>
      </c>
      <c r="H209" s="16" t="s">
        <v>19</v>
      </c>
      <c r="I209" s="15" t="s">
        <v>961</v>
      </c>
      <c r="J209" s="12" t="s">
        <v>962</v>
      </c>
      <c r="K209" s="8">
        <v>43334</v>
      </c>
      <c r="L209" s="13"/>
      <c r="M209" s="14"/>
    </row>
    <row r="210" spans="2:13" ht="21" customHeight="1" x14ac:dyDescent="0.35">
      <c r="B210" s="10" t="str">
        <f>Members[[#This Row],[FIRST NAME]]</f>
        <v>Stacy</v>
      </c>
      <c r="C210" s="9" t="s">
        <v>963</v>
      </c>
      <c r="D210" s="16" t="s">
        <v>964</v>
      </c>
      <c r="E210" s="16" t="s">
        <v>965</v>
      </c>
      <c r="F210" s="16" t="s">
        <v>17</v>
      </c>
      <c r="G210" s="16" t="s">
        <v>18</v>
      </c>
      <c r="H210" s="16" t="s">
        <v>19</v>
      </c>
      <c r="I210" s="15" t="s">
        <v>966</v>
      </c>
      <c r="J210" s="12" t="s">
        <v>967</v>
      </c>
      <c r="K210" s="8">
        <v>43335</v>
      </c>
      <c r="L210" s="13"/>
      <c r="M210" s="14"/>
    </row>
    <row r="211" spans="2:13" ht="21" customHeight="1" x14ac:dyDescent="0.35">
      <c r="B211" s="10" t="str">
        <f>Members[[#This Row],[FIRST NAME]]</f>
        <v>Emily</v>
      </c>
      <c r="C211" s="9" t="s">
        <v>407</v>
      </c>
      <c r="D211" s="16" t="s">
        <v>968</v>
      </c>
      <c r="E211" s="16" t="s">
        <v>969</v>
      </c>
      <c r="F211" s="16" t="s">
        <v>17</v>
      </c>
      <c r="G211" s="16" t="s">
        <v>18</v>
      </c>
      <c r="H211" s="16" t="s">
        <v>19</v>
      </c>
      <c r="I211" s="15" t="s">
        <v>970</v>
      </c>
      <c r="J211" s="12" t="s">
        <v>971</v>
      </c>
      <c r="K211" s="8">
        <v>43561</v>
      </c>
      <c r="L211" s="13"/>
      <c r="M211" s="14"/>
    </row>
    <row r="212" spans="2:13" ht="21" customHeight="1" x14ac:dyDescent="0.35">
      <c r="B212" s="10" t="str">
        <f>Members[[#This Row],[FIRST NAME]]</f>
        <v>christin</v>
      </c>
      <c r="C212" s="9" t="s">
        <v>972</v>
      </c>
      <c r="D212" s="16" t="s">
        <v>973</v>
      </c>
      <c r="E212" s="16" t="s">
        <v>974</v>
      </c>
      <c r="F212" s="16" t="s">
        <v>30</v>
      </c>
      <c r="G212" s="16" t="s">
        <v>18</v>
      </c>
      <c r="H212" s="16" t="s">
        <v>19</v>
      </c>
      <c r="I212" s="15" t="s">
        <v>975</v>
      </c>
      <c r="J212" s="12" t="s">
        <v>976</v>
      </c>
      <c r="K212" s="8">
        <v>43334</v>
      </c>
      <c r="L212" s="13"/>
      <c r="M212" s="14"/>
    </row>
    <row r="213" spans="2:13" ht="21" customHeight="1" x14ac:dyDescent="0.35">
      <c r="B213" s="10" t="str">
        <f>Members[[#This Row],[FIRST NAME]]</f>
        <v>Ashleigh</v>
      </c>
      <c r="C213" s="9" t="s">
        <v>977</v>
      </c>
      <c r="D213" s="16" t="s">
        <v>978</v>
      </c>
      <c r="E213" s="16" t="s">
        <v>979</v>
      </c>
      <c r="F213" s="16" t="s">
        <v>17</v>
      </c>
      <c r="G213" s="16" t="s">
        <v>18</v>
      </c>
      <c r="H213" s="16" t="s">
        <v>19</v>
      </c>
      <c r="I213" s="15" t="s">
        <v>980</v>
      </c>
      <c r="J213" s="12" t="s">
        <v>981</v>
      </c>
      <c r="K213" s="8">
        <v>43583</v>
      </c>
      <c r="L213" s="13"/>
      <c r="M213" s="14"/>
    </row>
    <row r="214" spans="2:13" ht="21" customHeight="1" x14ac:dyDescent="0.35">
      <c r="B214" s="10" t="str">
        <f>Members[[#This Row],[FIRST NAME]]</f>
        <v>brianna</v>
      </c>
      <c r="C214" s="9" t="s">
        <v>982</v>
      </c>
      <c r="D214" s="16" t="s">
        <v>983</v>
      </c>
      <c r="E214" s="16" t="s">
        <v>984</v>
      </c>
      <c r="F214" s="16" t="s">
        <v>794</v>
      </c>
      <c r="G214" s="16" t="s">
        <v>18</v>
      </c>
      <c r="H214" s="16" t="s">
        <v>19</v>
      </c>
      <c r="I214" s="15" t="s">
        <v>985</v>
      </c>
      <c r="J214" s="12" t="s">
        <v>986</v>
      </c>
      <c r="K214" s="8">
        <v>43366</v>
      </c>
      <c r="L214" s="13"/>
      <c r="M214" s="14"/>
    </row>
    <row r="215" spans="2:13" ht="21" customHeight="1" x14ac:dyDescent="0.35">
      <c r="B215" s="10" t="str">
        <f>Members[[#This Row],[FIRST NAME]]</f>
        <v>Nanci</v>
      </c>
      <c r="C215" s="9" t="s">
        <v>987</v>
      </c>
      <c r="D215" s="16" t="s">
        <v>988</v>
      </c>
      <c r="E215" s="16" t="s">
        <v>989</v>
      </c>
      <c r="F215" s="16" t="s">
        <v>17</v>
      </c>
      <c r="G215" s="16" t="s">
        <v>18</v>
      </c>
      <c r="H215" s="16" t="s">
        <v>19</v>
      </c>
      <c r="I215" s="15" t="s">
        <v>990</v>
      </c>
      <c r="J215" s="12" t="s">
        <v>991</v>
      </c>
      <c r="K215" s="8">
        <v>43334</v>
      </c>
      <c r="L215" s="13"/>
      <c r="M215" s="14"/>
    </row>
    <row r="216" spans="2:13" ht="21" customHeight="1" x14ac:dyDescent="0.35">
      <c r="B216" s="10">
        <f>Members[[#This Row],[FIRST NAME]]</f>
        <v>0</v>
      </c>
      <c r="C216" s="9"/>
      <c r="D216" s="16"/>
      <c r="E216" s="16"/>
      <c r="F216" s="16"/>
      <c r="G216" s="16"/>
      <c r="H216" s="16"/>
      <c r="I216" s="15"/>
      <c r="J216" s="12"/>
      <c r="K216" s="8"/>
      <c r="L216" s="13"/>
      <c r="M216" s="14"/>
    </row>
    <row r="217" spans="2:13" ht="21" customHeight="1" x14ac:dyDescent="0.35">
      <c r="B217" s="10">
        <f>Members[[#This Row],[FIRST NAME]]</f>
        <v>0</v>
      </c>
      <c r="C217" s="9"/>
      <c r="D217" s="16"/>
      <c r="E217" s="16"/>
      <c r="F217" s="16"/>
      <c r="G217" s="16"/>
      <c r="H217" s="16"/>
      <c r="I217" s="15"/>
      <c r="J217" s="12"/>
      <c r="K217" s="8"/>
      <c r="L217" s="13"/>
      <c r="M217" s="14"/>
    </row>
    <row r="218" spans="2:13" ht="21" customHeight="1" x14ac:dyDescent="0.35">
      <c r="B218" s="10">
        <f>Members[[#This Row],[FIRST NAME]]</f>
        <v>0</v>
      </c>
      <c r="C218" s="9"/>
      <c r="D218" s="16"/>
      <c r="E218" s="16"/>
      <c r="F218" s="16"/>
      <c r="G218" s="16"/>
      <c r="H218" s="16"/>
      <c r="I218" s="15"/>
      <c r="J218" s="12"/>
      <c r="K218" s="8"/>
      <c r="L218" s="13"/>
      <c r="M218" s="14"/>
    </row>
    <row r="219" spans="2:13" ht="21" customHeight="1" x14ac:dyDescent="0.35">
      <c r="B219" s="10">
        <f>Members[[#This Row],[FIRST NAME]]</f>
        <v>0</v>
      </c>
      <c r="C219" s="9"/>
      <c r="D219" s="9"/>
      <c r="E219" s="9"/>
      <c r="F219" s="9"/>
      <c r="G219" s="9"/>
      <c r="H219" s="9"/>
      <c r="I219" s="11"/>
      <c r="J219" s="12"/>
      <c r="K219" s="12"/>
      <c r="L219" s="13"/>
      <c r="M219" s="14"/>
    </row>
    <row r="220" spans="2:13" ht="21" customHeight="1" x14ac:dyDescent="0.35">
      <c r="B220" s="10">
        <f>Members[[#This Row],[FIRST NAME]]</f>
        <v>0</v>
      </c>
      <c r="C220" s="9"/>
      <c r="D220" s="9"/>
      <c r="E220" s="9"/>
      <c r="F220" s="9"/>
      <c r="G220" s="9"/>
      <c r="H220" s="9"/>
      <c r="I220" s="15"/>
      <c r="J220" s="12"/>
      <c r="K220" s="12"/>
      <c r="L220" s="13"/>
      <c r="M220" s="14"/>
    </row>
    <row r="221" spans="2:13" ht="21" customHeight="1" x14ac:dyDescent="0.35">
      <c r="B221" s="10">
        <f>Members[[#This Row],[FIRST NAME]]</f>
        <v>0</v>
      </c>
      <c r="C221" s="9"/>
      <c r="D221" s="9"/>
      <c r="E221" s="9"/>
      <c r="F221" s="9"/>
      <c r="G221" s="9"/>
      <c r="H221" s="9"/>
      <c r="I221" s="15"/>
      <c r="J221" s="12"/>
      <c r="K221" s="12"/>
      <c r="L221" s="13"/>
      <c r="M221" s="14"/>
    </row>
    <row r="222" spans="2:13" ht="21" customHeight="1" x14ac:dyDescent="0.35">
      <c r="B222" s="10">
        <f>Members[[#This Row],[FIRST NAME]]</f>
        <v>0</v>
      </c>
      <c r="C222" s="9"/>
      <c r="D222" s="9"/>
      <c r="E222" s="9"/>
      <c r="F222" s="9"/>
      <c r="G222" s="9"/>
      <c r="H222" s="9"/>
      <c r="I222" s="15"/>
      <c r="J222" s="12"/>
      <c r="K222" s="12"/>
      <c r="L222" s="13"/>
      <c r="M222" s="14"/>
    </row>
    <row r="223" spans="2:13" ht="21" customHeight="1" x14ac:dyDescent="0.35">
      <c r="B223" s="10">
        <f>Members[[#This Row],[FIRST NAME]]</f>
        <v>0</v>
      </c>
      <c r="C223" s="9"/>
      <c r="D223" s="9"/>
      <c r="E223" s="9"/>
      <c r="F223" s="9"/>
      <c r="G223" s="9"/>
      <c r="H223" s="9"/>
      <c r="I223" s="15"/>
      <c r="J223" s="12"/>
      <c r="K223" s="12"/>
      <c r="L223" s="13"/>
      <c r="M223" s="14"/>
    </row>
    <row r="224" spans="2:13" ht="21" customHeight="1" thickBot="1" x14ac:dyDescent="0.4">
      <c r="B224" s="17"/>
      <c r="C224" s="18"/>
      <c r="D224" s="18"/>
      <c r="E224" s="18"/>
      <c r="F224" s="18"/>
      <c r="G224" s="18"/>
      <c r="H224" s="18"/>
      <c r="I224" s="18"/>
      <c r="J224" s="18"/>
      <c r="K224" s="18"/>
      <c r="L224" s="18"/>
      <c r="M224" s="19"/>
    </row>
    <row r="225" ht="21" customHeight="1" thickTop="1" x14ac:dyDescent="0.35"/>
  </sheetData>
  <mergeCells count="1">
    <mergeCell ref="B224:M22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Jewels</cp:lastModifiedBy>
  <dcterms:created xsi:type="dcterms:W3CDTF">2016-03-30T18:01:43Z</dcterms:created>
  <dcterms:modified xsi:type="dcterms:W3CDTF">2019-06-24T20:20:53Z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