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50"/>
  </bookViews>
  <sheets>
    <sheet name="Fr Flores" sheetId="1" r:id="rId1"/>
    <sheet name="Fr Hojas" sheetId="3" r:id="rId2"/>
    <sheet name="Fr Raíces" sheetId="4" r:id="rId3"/>
    <sheet name="Fr Polen" sheetId="5" r:id="rId4"/>
    <sheet name="Fr Semillas" sheetId="6" r:id="rId5"/>
    <sheet name="Fr Merist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<sst xmlns="http://schemas.openxmlformats.org/spreadsheetml/2006/main" count="128" uniqueCount="35">
  <si>
    <t>Muestra SRX316987</t>
  </si>
  <si>
    <t>Longitud</t>
  </si>
  <si>
    <t>Percentage Rc</t>
  </si>
  <si>
    <t>Percentage UR</t>
  </si>
  <si>
    <t>Muestra SRX316988</t>
  </si>
  <si>
    <t>Muestra SRX316989</t>
  </si>
  <si>
    <t>Muestra SRX8615322</t>
  </si>
  <si>
    <t>Muestra SRX1134774</t>
  </si>
  <si>
    <t>Muestra SRX1134775</t>
  </si>
  <si>
    <t>Muestra SRX1134776</t>
  </si>
  <si>
    <t>Muestra SRX245478</t>
  </si>
  <si>
    <t>Muestra SRX245479</t>
  </si>
  <si>
    <t>Muestra SRX245491</t>
  </si>
  <si>
    <t>Muestra SRX19147839</t>
  </si>
  <si>
    <t>Muestra SRX19147840</t>
  </si>
  <si>
    <t>Muestra SRX19147841</t>
  </si>
  <si>
    <t>Muestra SRX180055</t>
  </si>
  <si>
    <t>Muestra SRX2030874</t>
  </si>
  <si>
    <t>Muestra SRX3540792</t>
  </si>
  <si>
    <t>Muestra SRX13410558</t>
  </si>
  <si>
    <t>Muestra SRX3644312</t>
  </si>
  <si>
    <t>Muestra SRX6071718</t>
  </si>
  <si>
    <t>Muestra SRX7754986</t>
  </si>
  <si>
    <t>Muestra SRX1993701</t>
  </si>
  <si>
    <t>Muestra SRX7371623</t>
  </si>
  <si>
    <t>Muestra SRX1868686</t>
  </si>
  <si>
    <t>Muestra SRX5516627</t>
  </si>
  <si>
    <t>Muestra SRX23398520</t>
  </si>
  <si>
    <t>Muestra SRX2751239</t>
  </si>
  <si>
    <t>Muestra SRX18904996</t>
  </si>
  <si>
    <t>Muestra SRX20032327</t>
  </si>
  <si>
    <t>Muestra SRX2536533</t>
  </si>
  <si>
    <t>Muestra SRX2916098</t>
  </si>
  <si>
    <t>Muestra SRX5567279</t>
  </si>
  <si>
    <t>Muestra SRX13507590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</si>
</sst>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Flores'!$B$3:$B$13</c:f>
              <c:numCache>
                <c:formatCode>General</c:formatCode>
                <c:ptCount val="11"/>
                <c:pt idx="0">
                  <c:v>6.6876354971734298</c:v>
                </c:pt>
                <c:pt idx="1">
                  <c:v>8.0123483112984193</c:v>
                </c:pt>
                <c:pt idx="2">
                  <c:v>3.9239607363458102</c:v>
                </c:pt>
                <c:pt idx="3">
                  <c:v>3.7478311100708601</c:v>
                </c:pt>
                <c:pt idx="4">
                  <c:v>4.15823023925521</c:v>
                </c:pt>
                <c:pt idx="5">
                  <c:v>9.9483848282709406</c:v>
                </c:pt>
                <c:pt idx="6">
                  <c:v>6.0034231989863898</c:v>
                </c:pt>
                <c:pt idx="7">
                  <c:v>7.3305406955089598</c:v>
                </c:pt>
                <c:pt idx="8">
                  <c:v>21.851616133602001</c:v>
                </c:pt>
                <c:pt idx="9">
                  <c:v>2.9742180640810401</c:v>
                </c:pt>
                <c:pt idx="10">
                  <c:v>2.5401996100139499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DC-4A3D-A07E-0113E9F3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Flores'!$C$3:$C$13</c:f>
              <c:numCache>
                <c:formatCode>General</c:formatCode>
                <c:ptCount val="11"/>
                <c:pt idx="0">
                  <c:v>2.4255331696385398</c:v>
                </c:pt>
                <c:pt idx="1">
                  <c:v>2.5791310594769601</c:v>
                </c:pt>
                <c:pt idx="2">
                  <c:v>2.7382241617790499</c:v>
                </c:pt>
                <c:pt idx="3">
                  <c:v>2.9383303132003</c:v>
                </c:pt>
                <c:pt idx="4">
                  <c:v>3.4799438148032902</c:v>
                </c:pt>
                <c:pt idx="5">
                  <c:v>5.8524012738170503</c:v>
                </c:pt>
                <c:pt idx="6">
                  <c:v>7.34776921179889</c:v>
                </c:pt>
                <c:pt idx="7">
                  <c:v>11.5471837706271</c:v>
                </c:pt>
                <c:pt idx="8">
                  <c:v>34.145239805710702</c:v>
                </c:pt>
                <c:pt idx="9">
                  <c:v>3.9025390562173601</c:v>
                </c:pt>
                <c:pt idx="10">
                  <c:v>2.4739178452333701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4-4019-9A2D-EF6434F2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Flores'!$B$19:$B$29</c:f>
              <c:numCache>
                <c:formatCode>General</c:formatCode>
                <c:ptCount val="11"/>
                <c:pt idx="0">
                  <c:v>5.7304732968962897</c:v>
                </c:pt>
                <c:pt idx="1">
                  <c:v>5.17209470031323</c:v>
                </c:pt>
                <c:pt idx="2">
                  <c:v>3.66703086290994</c:v>
                </c:pt>
                <c:pt idx="3">
                  <c:v>3.37202319649918</c:v>
                </c:pt>
                <c:pt idx="4">
                  <c:v>3.6964684867188802</c:v>
                </c:pt>
                <c:pt idx="5">
                  <c:v>7.23861806903993</c:v>
                </c:pt>
                <c:pt idx="6">
                  <c:v>5.3322815334214999</c:v>
                </c:pt>
                <c:pt idx="7">
                  <c:v>6.5427840589170501</c:v>
                </c:pt>
                <c:pt idx="8">
                  <c:v>19.966275195622998</c:v>
                </c:pt>
                <c:pt idx="9">
                  <c:v>2.71359587106843</c:v>
                </c:pt>
                <c:pt idx="10">
                  <c:v>2.34384015544458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0-41B1-86C6-94AF1709F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Flores'!$C$19:$C$29</c:f>
              <c:numCache>
                <c:formatCode>General</c:formatCode>
                <c:ptCount val="11"/>
                <c:pt idx="0">
                  <c:v>2.5521765247858501</c:v>
                </c:pt>
                <c:pt idx="1">
                  <c:v>2.6228817816655798</c:v>
                </c:pt>
                <c:pt idx="2">
                  <c:v>2.76097882155767</c:v>
                </c:pt>
                <c:pt idx="3">
                  <c:v>2.9520914433278298</c:v>
                </c:pt>
                <c:pt idx="4">
                  <c:v>3.4841177715498701</c:v>
                </c:pt>
                <c:pt idx="5">
                  <c:v>6.1075339844843901</c:v>
                </c:pt>
                <c:pt idx="6">
                  <c:v>7.5517810456468402</c:v>
                </c:pt>
                <c:pt idx="7">
                  <c:v>12.1907513462323</c:v>
                </c:pt>
                <c:pt idx="8">
                  <c:v>29.722234692285099</c:v>
                </c:pt>
                <c:pt idx="9">
                  <c:v>4.0303599715254999</c:v>
                </c:pt>
                <c:pt idx="10">
                  <c:v>2.2087509913700001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F-436A-A56F-0B18E7AA6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Flores'!$B$35:$B$45</c:f>
              <c:numCache>
                <c:formatCode>General</c:formatCode>
                <c:ptCount val="11"/>
                <c:pt idx="0">
                  <c:v>8.4090135140795095</c:v>
                </c:pt>
                <c:pt idx="1">
                  <c:v>8.6446585605256292</c:v>
                </c:pt>
                <c:pt idx="2">
                  <c:v>5.02721572812316</c:v>
                </c:pt>
                <c:pt idx="3">
                  <c:v>4.7163609411961804</c:v>
                </c:pt>
                <c:pt idx="4">
                  <c:v>5.0487952783579804</c:v>
                </c:pt>
                <c:pt idx="5">
                  <c:v>8.5617093189056899</c:v>
                </c:pt>
                <c:pt idx="6">
                  <c:v>7.3049509133521804</c:v>
                </c:pt>
                <c:pt idx="7">
                  <c:v>8.0180321271244903</c:v>
                </c:pt>
                <c:pt idx="8">
                  <c:v>18.906281014912601</c:v>
                </c:pt>
                <c:pt idx="9">
                  <c:v>2.5227586859966</c:v>
                </c:pt>
                <c:pt idx="10">
                  <c:v>2.0228324388897998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2-42E5-A67D-29DBFDEEC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Flores'!$C$35:$C$45</c:f>
              <c:numCache>
                <c:formatCode>General</c:formatCode>
                <c:ptCount val="11"/>
                <c:pt idx="0">
                  <c:v>3.1550745642850702</c:v>
                </c:pt>
                <c:pt idx="1">
                  <c:v>3.23777703677536</c:v>
                </c:pt>
                <c:pt idx="2">
                  <c:v>3.4809322103845202</c:v>
                </c:pt>
                <c:pt idx="3">
                  <c:v>3.7633751852964501</c:v>
                </c:pt>
                <c:pt idx="4">
                  <c:v>4.3431178667054002</c:v>
                </c:pt>
                <c:pt idx="5">
                  <c:v>7.5051255723968504</c:v>
                </c:pt>
                <c:pt idx="6">
                  <c:v>9.2433631678513493</c:v>
                </c:pt>
                <c:pt idx="7">
                  <c:v>13.411831901034301</c:v>
                </c:pt>
                <c:pt idx="8">
                  <c:v>29.604018580818899</c:v>
                </c:pt>
                <c:pt idx="9">
                  <c:v>3.4744942933643199</c:v>
                </c:pt>
                <c:pt idx="10">
                  <c:v>1.9706629073633199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2-4757-B8FF-616EA11A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Flores'!$B$51:$B$61</c:f>
              <c:numCache>
                <c:formatCode>General</c:formatCode>
                <c:ptCount val="11"/>
                <c:pt idx="0">
                  <c:v>0.65719136289922597</c:v>
                </c:pt>
                <c:pt idx="1">
                  <c:v>1.4233340735295901</c:v>
                </c:pt>
                <c:pt idx="2">
                  <c:v>3.77769254305705</c:v>
                </c:pt>
                <c:pt idx="3">
                  <c:v>1.5982301788702</c:v>
                </c:pt>
                <c:pt idx="4">
                  <c:v>2.4234896334920202</c:v>
                </c:pt>
                <c:pt idx="5">
                  <c:v>1.18431401421097</c:v>
                </c:pt>
                <c:pt idx="6">
                  <c:v>1.51393884553924</c:v>
                </c:pt>
                <c:pt idx="7">
                  <c:v>3.8647348731790401</c:v>
                </c:pt>
                <c:pt idx="8">
                  <c:v>23.885895777991699</c:v>
                </c:pt>
                <c:pt idx="9">
                  <c:v>3.14977257766816</c:v>
                </c:pt>
                <c:pt idx="10">
                  <c:v>3.8496934518755599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5-4BB8-9F84-5CA722B2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Flores'!$C$51:$C$61</c:f>
              <c:numCache>
                <c:formatCode>General</c:formatCode>
                <c:ptCount val="11"/>
                <c:pt idx="0">
                  <c:v>0.62155450030020198</c:v>
                </c:pt>
                <c:pt idx="1">
                  <c:v>0.552644506304241</c:v>
                </c:pt>
                <c:pt idx="2">
                  <c:v>0.60654440259811104</c:v>
                </c:pt>
                <c:pt idx="3">
                  <c:v>0.83442497680257599</c:v>
                </c:pt>
                <c:pt idx="4">
                  <c:v>0.64134053818022996</c:v>
                </c:pt>
                <c:pt idx="5">
                  <c:v>1.21786474537416</c:v>
                </c:pt>
                <c:pt idx="6">
                  <c:v>1.6060804541236799</c:v>
                </c:pt>
                <c:pt idx="7">
                  <c:v>4.0356694503575099</c:v>
                </c:pt>
                <c:pt idx="8">
                  <c:v>21.5435838655095</c:v>
                </c:pt>
                <c:pt idx="9">
                  <c:v>4.6285683095900803</c:v>
                </c:pt>
                <c:pt idx="10">
                  <c:v>5.4363844768298604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D-4987-A4AA-30FED7242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Flores'!$B$67:$B$77</c:f>
              <c:numCache>
                <c:formatCode>General</c:formatCode>
                <c:ptCount val="11"/>
                <c:pt idx="0">
                  <c:v>7.5151348821326502</c:v>
                </c:pt>
                <c:pt idx="1">
                  <c:v>2.92909373933289</c:v>
                </c:pt>
                <c:pt idx="2">
                  <c:v>2.1806204371742801</c:v>
                </c:pt>
                <c:pt idx="3">
                  <c:v>2.14534218654439</c:v>
                </c:pt>
                <c:pt idx="4">
                  <c:v>2.9592918692964401</c:v>
                </c:pt>
                <c:pt idx="5">
                  <c:v>6.0538608457027303</c:v>
                </c:pt>
                <c:pt idx="6">
                  <c:v>4.8500891222721298</c:v>
                </c:pt>
                <c:pt idx="7">
                  <c:v>7.4284113733189399</c:v>
                </c:pt>
                <c:pt idx="8">
                  <c:v>21.805520888496599</c:v>
                </c:pt>
                <c:pt idx="9">
                  <c:v>2.39545105096721</c:v>
                </c:pt>
                <c:pt idx="10">
                  <c:v>2.6046692157962901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6-481D-8D87-D3A0C99F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Flores'!$C$67:$C$77</c:f>
              <c:numCache>
                <c:formatCode>General</c:formatCode>
                <c:ptCount val="11"/>
                <c:pt idx="0">
                  <c:v>1.80429189661537</c:v>
                </c:pt>
                <c:pt idx="1">
                  <c:v>1.9200941409865999</c:v>
                </c:pt>
                <c:pt idx="2">
                  <c:v>2.0796142355383198</c:v>
                </c:pt>
                <c:pt idx="3">
                  <c:v>2.45027896763236</c:v>
                </c:pt>
                <c:pt idx="4">
                  <c:v>3.12630120289549</c:v>
                </c:pt>
                <c:pt idx="5">
                  <c:v>5.9369507993204298</c:v>
                </c:pt>
                <c:pt idx="6">
                  <c:v>8.24886264277613</c:v>
                </c:pt>
                <c:pt idx="7">
                  <c:v>13.3099931868952</c:v>
                </c:pt>
                <c:pt idx="8">
                  <c:v>32.690426791982603</c:v>
                </c:pt>
                <c:pt idx="9">
                  <c:v>3.0332178648129999</c:v>
                </c:pt>
                <c:pt idx="10">
                  <c:v>1.4134496952072599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0-41C9-9818-C34A0F3FB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Flores'!$B$83:$B$93</c:f>
              <c:numCache>
                <c:formatCode>General</c:formatCode>
                <c:ptCount val="11"/>
                <c:pt idx="0">
                  <c:v>7.2734667369901</c:v>
                </c:pt>
                <c:pt idx="1">
                  <c:v>1.71653541273814</c:v>
                </c:pt>
                <c:pt idx="2">
                  <c:v>1.6739346418055601</c:v>
                </c:pt>
                <c:pt idx="3">
                  <c:v>1.9952899647715701</c:v>
                </c:pt>
                <c:pt idx="4">
                  <c:v>2.9713246909523501</c:v>
                </c:pt>
                <c:pt idx="5">
                  <c:v>7.3292628368795203</c:v>
                </c:pt>
                <c:pt idx="6">
                  <c:v>6.6134743417344799</c:v>
                </c:pt>
                <c:pt idx="7">
                  <c:v>8.5500760797219897</c:v>
                </c:pt>
                <c:pt idx="8">
                  <c:v>30.574435793168998</c:v>
                </c:pt>
                <c:pt idx="9">
                  <c:v>2.38067878476443</c:v>
                </c:pt>
                <c:pt idx="10">
                  <c:v>1.7484520988255201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5-40CD-AAEE-F2112903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Flores'!$C$83:$C$93</c:f>
              <c:numCache>
                <c:formatCode>General</c:formatCode>
                <c:ptCount val="11"/>
                <c:pt idx="0">
                  <c:v>1.55487657467155</c:v>
                </c:pt>
                <c:pt idx="1">
                  <c:v>1.70256822449308</c:v>
                </c:pt>
                <c:pt idx="2">
                  <c:v>1.9046877626855301</c:v>
                </c:pt>
                <c:pt idx="3">
                  <c:v>2.46513532228008</c:v>
                </c:pt>
                <c:pt idx="4">
                  <c:v>3.3460065588488699</c:v>
                </c:pt>
                <c:pt idx="5">
                  <c:v>7.1331141135906</c:v>
                </c:pt>
                <c:pt idx="6">
                  <c:v>9.8061355800029997</c:v>
                </c:pt>
                <c:pt idx="7">
                  <c:v>15.444589792486401</c:v>
                </c:pt>
                <c:pt idx="8">
                  <c:v>37.265581923730799</c:v>
                </c:pt>
                <c:pt idx="9">
                  <c:v>3.0793897511443298</c:v>
                </c:pt>
                <c:pt idx="10">
                  <c:v>1.13227307629352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1-4CD8-8F7C-E9B1FEAB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Flores'!$B$99:$B$109</c:f>
              <c:numCache>
                <c:formatCode>General</c:formatCode>
                <c:ptCount val="11"/>
                <c:pt idx="0">
                  <c:v>3.9758701991846999</c:v>
                </c:pt>
                <c:pt idx="1">
                  <c:v>1.3216848159422401</c:v>
                </c:pt>
                <c:pt idx="2">
                  <c:v>1.3945647197354301</c:v>
                </c:pt>
                <c:pt idx="3">
                  <c:v>1.86832974528975</c:v>
                </c:pt>
                <c:pt idx="4">
                  <c:v>3.022258043741</c:v>
                </c:pt>
                <c:pt idx="5">
                  <c:v>9.7724948841144901</c:v>
                </c:pt>
                <c:pt idx="6">
                  <c:v>7.9728311135174197</c:v>
                </c:pt>
                <c:pt idx="7">
                  <c:v>10.4431276540291</c:v>
                </c:pt>
                <c:pt idx="8">
                  <c:v>39.8451367009135</c:v>
                </c:pt>
                <c:pt idx="9">
                  <c:v>2.3102725829201098</c:v>
                </c:pt>
                <c:pt idx="10">
                  <c:v>1.2099805787030899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7-4F61-8C18-ACBD76E2B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Flores'!$C$99:$C$109</c:f>
              <c:numCache>
                <c:formatCode>General</c:formatCode>
                <c:ptCount val="11"/>
                <c:pt idx="0">
                  <c:v>1.3568507573898301</c:v>
                </c:pt>
                <c:pt idx="1">
                  <c:v>1.5074572031431299</c:v>
                </c:pt>
                <c:pt idx="2">
                  <c:v>1.69971940396396</c:v>
                </c:pt>
                <c:pt idx="3">
                  <c:v>2.3404667934627899</c:v>
                </c:pt>
                <c:pt idx="4">
                  <c:v>3.26157809472822</c:v>
                </c:pt>
                <c:pt idx="5">
                  <c:v>7.5836475627690403</c:v>
                </c:pt>
                <c:pt idx="6">
                  <c:v>10.175715960927899</c:v>
                </c:pt>
                <c:pt idx="7">
                  <c:v>16.4039477163297</c:v>
                </c:pt>
                <c:pt idx="8">
                  <c:v>40.933616468668099</c:v>
                </c:pt>
                <c:pt idx="9">
                  <c:v>2.8145067538666102</c:v>
                </c:pt>
                <c:pt idx="10">
                  <c:v>0.841007326474975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6-489C-8607-25A7681A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Flores'!$B$115:$B$125</c:f>
              <c:numCache>
                <c:formatCode>General</c:formatCode>
                <c:ptCount val="11"/>
                <c:pt idx="0">
                  <c:v>0.450595397919754</c:v>
                </c:pt>
                <c:pt idx="1">
                  <c:v>1.03975638615979</c:v>
                </c:pt>
                <c:pt idx="2">
                  <c:v>1.59397646315946</c:v>
                </c:pt>
                <c:pt idx="3">
                  <c:v>1.6592774884828101</c:v>
                </c:pt>
                <c:pt idx="4">
                  <c:v>3.5260580408141902</c:v>
                </c:pt>
                <c:pt idx="5">
                  <c:v>12.677151758990799</c:v>
                </c:pt>
                <c:pt idx="6">
                  <c:v>8.8268014689559298</c:v>
                </c:pt>
                <c:pt idx="7">
                  <c:v>14.172183003551099</c:v>
                </c:pt>
                <c:pt idx="8">
                  <c:v>49.961697488384097</c:v>
                </c:pt>
                <c:pt idx="9">
                  <c:v>2.1021066733757698</c:v>
                </c:pt>
                <c:pt idx="10">
                  <c:v>1.3485162093269201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5-4AA1-A6D5-B5FD8398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Flores'!$C$115:$C$125</c:f>
              <c:numCache>
                <c:formatCode>General</c:formatCode>
                <c:ptCount val="11"/>
                <c:pt idx="0">
                  <c:v>0.21495112836859701</c:v>
                </c:pt>
                <c:pt idx="1">
                  <c:v>0.53916699988391104</c:v>
                </c:pt>
                <c:pt idx="2">
                  <c:v>0.96898603899494695</c:v>
                </c:pt>
                <c:pt idx="3">
                  <c:v>1.7942136288002799</c:v>
                </c:pt>
                <c:pt idx="4">
                  <c:v>3.0455986821656702</c:v>
                </c:pt>
                <c:pt idx="5">
                  <c:v>7.9821514835414202</c:v>
                </c:pt>
                <c:pt idx="6">
                  <c:v>11.0615365219276</c:v>
                </c:pt>
                <c:pt idx="7">
                  <c:v>20.207112027984401</c:v>
                </c:pt>
                <c:pt idx="8">
                  <c:v>47.592701314880102</c:v>
                </c:pt>
                <c:pt idx="9">
                  <c:v>2.5947255836364098</c:v>
                </c:pt>
                <c:pt idx="10">
                  <c:v>0.98063650665720203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8-428E-88E5-35B870C68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Flores'!$B$131:$B$141</c:f>
              <c:numCache>
                <c:formatCode>General</c:formatCode>
                <c:ptCount val="11"/>
                <c:pt idx="0">
                  <c:v>1.74211806357072E-2</c:v>
                </c:pt>
                <c:pt idx="1">
                  <c:v>4.0020252441324601E-2</c:v>
                </c:pt>
                <c:pt idx="2">
                  <c:v>0.26580691567306802</c:v>
                </c:pt>
                <c:pt idx="3">
                  <c:v>1.14296208533827</c:v>
                </c:pt>
                <c:pt idx="4">
                  <c:v>6.0528527502126597</c:v>
                </c:pt>
                <c:pt idx="5">
                  <c:v>4.1511128002315996</c:v>
                </c:pt>
                <c:pt idx="6">
                  <c:v>2.2843172389341699</c:v>
                </c:pt>
                <c:pt idx="7">
                  <c:v>13.239536132370301</c:v>
                </c:pt>
                <c:pt idx="8">
                  <c:v>66.011225566028898</c:v>
                </c:pt>
                <c:pt idx="9">
                  <c:v>2.3364787534290699</c:v>
                </c:pt>
                <c:pt idx="10">
                  <c:v>1.04718385212146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3-4FA0-AA86-ABFDBFFBC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Flores'!$C$131:$C$141</c:f>
              <c:numCache>
                <c:formatCode>General</c:formatCode>
                <c:ptCount val="11"/>
                <c:pt idx="0">
                  <c:v>3.4921301680548397E-2</c:v>
                </c:pt>
                <c:pt idx="1">
                  <c:v>6.6582445933110301E-2</c:v>
                </c:pt>
                <c:pt idx="2">
                  <c:v>0.25579696742663799</c:v>
                </c:pt>
                <c:pt idx="3">
                  <c:v>0.974787070967984</c:v>
                </c:pt>
                <c:pt idx="4">
                  <c:v>1.8804838825967101</c:v>
                </c:pt>
                <c:pt idx="5">
                  <c:v>3.3157681902678</c:v>
                </c:pt>
                <c:pt idx="6">
                  <c:v>3.29169318156882</c:v>
                </c:pt>
                <c:pt idx="7">
                  <c:v>17.0716262856462</c:v>
                </c:pt>
                <c:pt idx="8">
                  <c:v>63.330689680034297</c:v>
                </c:pt>
                <c:pt idx="9">
                  <c:v>2.9239850408930299</c:v>
                </c:pt>
                <c:pt idx="10">
                  <c:v>0.93378432177753801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4-4FAE-A597-8DFEDA2DD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Flores'!$B$147:$B$157</c:f>
              <c:numCache>
                <c:formatCode>General</c:formatCode>
                <c:ptCount val="11"/>
                <c:pt idx="0">
                  <c:v>1.6292993745192601E-3</c:v>
                </c:pt>
                <c:pt idx="1">
                  <c:v>3.0397376390284801E-3</c:v>
                </c:pt>
                <c:pt idx="2">
                  <c:v>6.0713693110195496E-3</c:v>
                </c:pt>
                <c:pt idx="3">
                  <c:v>3.1313350665512003E-2</c:v>
                </c:pt>
                <c:pt idx="4">
                  <c:v>0.19613197843715399</c:v>
                </c:pt>
                <c:pt idx="5">
                  <c:v>2.0469350082206601</c:v>
                </c:pt>
                <c:pt idx="6">
                  <c:v>5.7188326985955804</c:v>
                </c:pt>
                <c:pt idx="7">
                  <c:v>17.563279839625</c:v>
                </c:pt>
                <c:pt idx="8">
                  <c:v>71.476342208313397</c:v>
                </c:pt>
                <c:pt idx="9">
                  <c:v>2.1836664602076801</c:v>
                </c:pt>
                <c:pt idx="10">
                  <c:v>0.58943349909225295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1-4B15-929A-B04E01C9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Flores'!$C$147:$C$157</c:f>
              <c:numCache>
                <c:formatCode>General</c:formatCode>
                <c:ptCount val="11"/>
                <c:pt idx="0">
                  <c:v>3.7350995672961801E-3</c:v>
                </c:pt>
                <c:pt idx="1">
                  <c:v>6.8427024072866098E-3</c:v>
                </c:pt>
                <c:pt idx="2">
                  <c:v>1.8257166684943701E-2</c:v>
                </c:pt>
                <c:pt idx="3">
                  <c:v>9.3736058740865005E-2</c:v>
                </c:pt>
                <c:pt idx="4">
                  <c:v>0.47743536709006701</c:v>
                </c:pt>
                <c:pt idx="5">
                  <c:v>2.7174193987923898</c:v>
                </c:pt>
                <c:pt idx="6">
                  <c:v>8.6067749925223307</c:v>
                </c:pt>
                <c:pt idx="7">
                  <c:v>23.985106215773399</c:v>
                </c:pt>
                <c:pt idx="8">
                  <c:v>60.229974562477899</c:v>
                </c:pt>
                <c:pt idx="9">
                  <c:v>3.0942760047343101</c:v>
                </c:pt>
                <c:pt idx="10">
                  <c:v>0.53788421848718904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4-4A23-87F6-4905A4875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Flores'!$B$163:$B$173</c:f>
              <c:numCache>
                <c:formatCode>General</c:formatCode>
                <c:ptCount val="11"/>
                <c:pt idx="0">
                  <c:v>6.3417688450502201</c:v>
                </c:pt>
                <c:pt idx="1">
                  <c:v>1.7735410428699701</c:v>
                </c:pt>
                <c:pt idx="2">
                  <c:v>2.1301614934948798</c:v>
                </c:pt>
                <c:pt idx="3">
                  <c:v>2.7341253766577398</c:v>
                </c:pt>
                <c:pt idx="4">
                  <c:v>3.8970181504346399</c:v>
                </c:pt>
                <c:pt idx="5">
                  <c:v>8.0490054331788805</c:v>
                </c:pt>
                <c:pt idx="6">
                  <c:v>8.0458853479741101</c:v>
                </c:pt>
                <c:pt idx="7">
                  <c:v>12.502350640463501</c:v>
                </c:pt>
                <c:pt idx="8">
                  <c:v>31.3087435363997</c:v>
                </c:pt>
                <c:pt idx="9">
                  <c:v>2.2723633429121701</c:v>
                </c:pt>
                <c:pt idx="10">
                  <c:v>1.3254862309053399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B-433F-BBE3-D75CEC4C1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Flores'!$C$163:$C$173</c:f>
              <c:numCache>
                <c:formatCode>General</c:formatCode>
                <c:ptCount val="11"/>
                <c:pt idx="0">
                  <c:v>1.55909824930727</c:v>
                </c:pt>
                <c:pt idx="1">
                  <c:v>1.6530821548094501</c:v>
                </c:pt>
                <c:pt idx="2">
                  <c:v>1.9552475799776801</c:v>
                </c:pt>
                <c:pt idx="3">
                  <c:v>2.6347261956169699</c:v>
                </c:pt>
                <c:pt idx="4">
                  <c:v>3.8393114181870498</c:v>
                </c:pt>
                <c:pt idx="5">
                  <c:v>7.7049372053690304</c:v>
                </c:pt>
                <c:pt idx="6">
                  <c:v>11.2450632444492</c:v>
                </c:pt>
                <c:pt idx="7">
                  <c:v>20.102716002734802</c:v>
                </c:pt>
                <c:pt idx="8">
                  <c:v>38.4600527636834</c:v>
                </c:pt>
                <c:pt idx="9">
                  <c:v>2.6632334286948001</c:v>
                </c:pt>
                <c:pt idx="10">
                  <c:v>0.91720757314045098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A-42BB-9401-E437174F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Flores'!$B$179:$B$189</c:f>
              <c:numCache>
                <c:formatCode>General</c:formatCode>
                <c:ptCount val="11"/>
                <c:pt idx="0">
                  <c:v>5.1677507358356101</c:v>
                </c:pt>
                <c:pt idx="1">
                  <c:v>1.6916686478828</c:v>
                </c:pt>
                <c:pt idx="2">
                  <c:v>1.9050146428074799</c:v>
                </c:pt>
                <c:pt idx="3">
                  <c:v>2.5805041737430399</c:v>
                </c:pt>
                <c:pt idx="4">
                  <c:v>3.6482119652265501</c:v>
                </c:pt>
                <c:pt idx="5">
                  <c:v>8.5428789179615006</c:v>
                </c:pt>
                <c:pt idx="6">
                  <c:v>8.6597052928203304</c:v>
                </c:pt>
                <c:pt idx="7">
                  <c:v>12.7626475778623</c:v>
                </c:pt>
                <c:pt idx="8">
                  <c:v>33.877124577165198</c:v>
                </c:pt>
                <c:pt idx="9">
                  <c:v>2.4480327291221</c:v>
                </c:pt>
                <c:pt idx="10">
                  <c:v>1.34753396293369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B-43A3-82B3-9E899C7C6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Flores'!$C$179:$C$189</c:f>
              <c:numCache>
                <c:formatCode>General</c:formatCode>
                <c:ptCount val="11"/>
                <c:pt idx="0">
                  <c:v>1.51817211487565</c:v>
                </c:pt>
                <c:pt idx="1">
                  <c:v>1.6293921925070201</c:v>
                </c:pt>
                <c:pt idx="2">
                  <c:v>1.9075928466471901</c:v>
                </c:pt>
                <c:pt idx="3">
                  <c:v>2.64638184175754</c:v>
                </c:pt>
                <c:pt idx="4">
                  <c:v>3.8505137157887601</c:v>
                </c:pt>
                <c:pt idx="5">
                  <c:v>7.8480870959131703</c:v>
                </c:pt>
                <c:pt idx="6">
                  <c:v>11.583228036366799</c:v>
                </c:pt>
                <c:pt idx="7">
                  <c:v>19.7012404830249</c:v>
                </c:pt>
                <c:pt idx="8">
                  <c:v>39.042008750155297</c:v>
                </c:pt>
                <c:pt idx="9">
                  <c:v>2.6700642554739602</c:v>
                </c:pt>
                <c:pt idx="10">
                  <c:v>0.88292973424841104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B-428C-B6A2-29D8C070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Flores'!$B$195:$B$205</c:f>
              <c:numCache>
                <c:formatCode>General</c:formatCode>
                <c:ptCount val="11"/>
                <c:pt idx="0">
                  <c:v>6.6896208257070997</c:v>
                </c:pt>
                <c:pt idx="1">
                  <c:v>1.89690700497678</c:v>
                </c:pt>
                <c:pt idx="2">
                  <c:v>2.01523928534928</c:v>
                </c:pt>
                <c:pt idx="3">
                  <c:v>2.85453036398378</c:v>
                </c:pt>
                <c:pt idx="4">
                  <c:v>3.8085244921786598</c:v>
                </c:pt>
                <c:pt idx="5">
                  <c:v>7.9707005905871497</c:v>
                </c:pt>
                <c:pt idx="6">
                  <c:v>8.1143890969002594</c:v>
                </c:pt>
                <c:pt idx="7">
                  <c:v>12.543318498973299</c:v>
                </c:pt>
                <c:pt idx="8">
                  <c:v>30.074061471234</c:v>
                </c:pt>
                <c:pt idx="9">
                  <c:v>2.06748085314603</c:v>
                </c:pt>
                <c:pt idx="10">
                  <c:v>1.3838692594278701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3-40E9-ACCE-C460E852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Flores'!$C$195:$C$205</c:f>
              <c:numCache>
                <c:formatCode>General</c:formatCode>
                <c:ptCount val="11"/>
                <c:pt idx="0">
                  <c:v>1.6065896117434799</c:v>
                </c:pt>
                <c:pt idx="1">
                  <c:v>1.68389236777656</c:v>
                </c:pt>
                <c:pt idx="2">
                  <c:v>1.9567721511812</c:v>
                </c:pt>
                <c:pt idx="3">
                  <c:v>2.6843988432006398</c:v>
                </c:pt>
                <c:pt idx="4">
                  <c:v>3.9234312510364799</c:v>
                </c:pt>
                <c:pt idx="5">
                  <c:v>7.8138532760997599</c:v>
                </c:pt>
                <c:pt idx="6">
                  <c:v>11.751416272441</c:v>
                </c:pt>
                <c:pt idx="7">
                  <c:v>20.572314592687999</c:v>
                </c:pt>
                <c:pt idx="8">
                  <c:v>37.881092436642398</c:v>
                </c:pt>
                <c:pt idx="9">
                  <c:v>2.46849424935517</c:v>
                </c:pt>
                <c:pt idx="10">
                  <c:v>0.81832296785634295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5-40A8-9A5E-5A5FC9FAC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Frecuencias</a:t>
            </a:r>
            <a:r>
              <a:rPr lang="en-US" baseline="0"/>
              <a:t> del recuento de lecturas</a:t>
            </a:r>
            <a:r>
              <a:rPr lang="en-US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Flores'!$B$211:$B$221</c:f>
              <c:numCache>
                <c:formatCode>General</c:formatCode>
                <c:ptCount val="11"/>
                <c:pt idx="0">
                  <c:v>0.233378092213987</c:v>
                </c:pt>
                <c:pt idx="1">
                  <c:v>0.145796650907173</c:v>
                </c:pt>
                <c:pt idx="2">
                  <c:v>0.48374890619015898</c:v>
                </c:pt>
                <c:pt idx="3">
                  <c:v>2.5917810688132099</c:v>
                </c:pt>
                <c:pt idx="4">
                  <c:v>11.150571844058399</c:v>
                </c:pt>
                <c:pt idx="5">
                  <c:v>67.348014259070794</c:v>
                </c:pt>
                <c:pt idx="6">
                  <c:v>8.1355901961013508</c:v>
                </c:pt>
                <c:pt idx="7">
                  <c:v>3.4346252214311699</c:v>
                </c:pt>
                <c:pt idx="8">
                  <c:v>5.34477655939705</c:v>
                </c:pt>
                <c:pt idx="9">
                  <c:v>0.538403245210482</c:v>
                </c:pt>
                <c:pt idx="10">
                  <c:v>0.16114871829755001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3-4E6C-99E2-CE439CD35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Frecuencias</a:t>
            </a:r>
            <a:r>
              <a:rPr lang="en-US" baseline="0"/>
              <a:t> de lecturas</a:t>
            </a:r>
            <a:r>
              <a:rPr lang="en-US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Flores'!$A$3:$A$13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Flores'!$C$211:$C$221</c:f>
              <c:numCache>
                <c:formatCode>General</c:formatCode>
                <c:ptCount val="11"/>
                <c:pt idx="0">
                  <c:v>0.94166430401326295</c:v>
                </c:pt>
                <c:pt idx="1">
                  <c:v>1.1229856383964201</c:v>
                </c:pt>
                <c:pt idx="2">
                  <c:v>1.5570276590449601</c:v>
                </c:pt>
                <c:pt idx="3">
                  <c:v>3.61562404521456</c:v>
                </c:pt>
                <c:pt idx="4">
                  <c:v>7.6726073726607904</c:v>
                </c:pt>
                <c:pt idx="5">
                  <c:v>19.058877866343501</c:v>
                </c:pt>
                <c:pt idx="6">
                  <c:v>18.088820956800198</c:v>
                </c:pt>
                <c:pt idx="7">
                  <c:v>19.020436765101799</c:v>
                </c:pt>
                <c:pt idx="8">
                  <c:v>23.8462013526946</c:v>
                </c:pt>
                <c:pt idx="9">
                  <c:v>1.92252385600526</c:v>
                </c:pt>
                <c:pt idx="10">
                  <c:v>0.563490288933997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B-48D0-A69E-2C6A9B4D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Hojas'!$B$3:$B$13</c:f>
              <c:numCache>
                <c:formatCode>General</c:formatCode>
                <c:ptCount val="11"/>
                <c:pt idx="0">
                  <c:v>1.3974794233524099</c:v>
                </c:pt>
                <c:pt idx="1">
                  <c:v>2.1339377534435799</c:v>
                </c:pt>
                <c:pt idx="2">
                  <c:v>3.3330889461969</c:v>
                </c:pt>
                <c:pt idx="3">
                  <c:v>4.2926600513835398</c:v>
                </c:pt>
                <c:pt idx="4">
                  <c:v>8.1422877241228893</c:v>
                </c:pt>
                <c:pt idx="5">
                  <c:v>17.740857644377702</c:v>
                </c:pt>
                <c:pt idx="6">
                  <c:v>8.6592645030796795</c:v>
                </c:pt>
                <c:pt idx="7">
                  <c:v>9.7326254867425099</c:v>
                </c:pt>
                <c:pt idx="8">
                  <c:v>16.678638178043101</c:v>
                </c:pt>
                <c:pt idx="9">
                  <c:v>5.8142062934068104</c:v>
                </c:pt>
                <c:pt idx="10">
                  <c:v>4.4452579154630296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E-42D7-B097-4AB9AF659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Hojas'!$C$3:$C$13</c:f>
              <c:numCache>
                <c:formatCode>General</c:formatCode>
                <c:ptCount val="11"/>
                <c:pt idx="0">
                  <c:v>1.16211210402328</c:v>
                </c:pt>
                <c:pt idx="1">
                  <c:v>1.76054750206462</c:v>
                </c:pt>
                <c:pt idx="2">
                  <c:v>2.3625706817673802</c:v>
                </c:pt>
                <c:pt idx="3">
                  <c:v>3.0292068468040201</c:v>
                </c:pt>
                <c:pt idx="4">
                  <c:v>4.0324361794535903</c:v>
                </c:pt>
                <c:pt idx="5">
                  <c:v>8.0079286683174793</c:v>
                </c:pt>
                <c:pt idx="6">
                  <c:v>7.8174141705525999</c:v>
                </c:pt>
                <c:pt idx="7">
                  <c:v>17.088966123112201</c:v>
                </c:pt>
                <c:pt idx="8">
                  <c:v>34.150941595193501</c:v>
                </c:pt>
                <c:pt idx="9">
                  <c:v>5.2163053814420799</c:v>
                </c:pt>
                <c:pt idx="10">
                  <c:v>2.9326000653700399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C-4129-A907-BB13A4D53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Hojas'!$B$19:$B$29</c:f>
              <c:numCache>
                <c:formatCode>General</c:formatCode>
                <c:ptCount val="11"/>
                <c:pt idx="0">
                  <c:v>0.81877324316804401</c:v>
                </c:pt>
                <c:pt idx="1">
                  <c:v>3.4328906635680698</c:v>
                </c:pt>
                <c:pt idx="2">
                  <c:v>7.5332421493829704</c:v>
                </c:pt>
                <c:pt idx="3">
                  <c:v>7.9955786276504304</c:v>
                </c:pt>
                <c:pt idx="4">
                  <c:v>11.106072284819099</c:v>
                </c:pt>
                <c:pt idx="5">
                  <c:v>16.732297071552601</c:v>
                </c:pt>
                <c:pt idx="6">
                  <c:v>9.0205360028180799</c:v>
                </c:pt>
                <c:pt idx="7">
                  <c:v>10.503590704172099</c:v>
                </c:pt>
                <c:pt idx="8">
                  <c:v>22.2126507370509</c:v>
                </c:pt>
                <c:pt idx="9">
                  <c:v>4.5720362434848703</c:v>
                </c:pt>
                <c:pt idx="10">
                  <c:v>3.4690499981097802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3-4DBF-B612-D82B7A04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Hojas'!$C$19:$C$29</c:f>
              <c:numCache>
                <c:formatCode>General</c:formatCode>
                <c:ptCount val="11"/>
                <c:pt idx="0">
                  <c:v>0.53974182929532899</c:v>
                </c:pt>
                <c:pt idx="1">
                  <c:v>1.8018091217529799</c:v>
                </c:pt>
                <c:pt idx="2">
                  <c:v>3.5336839527209301</c:v>
                </c:pt>
                <c:pt idx="3">
                  <c:v>4.1327393464829099</c:v>
                </c:pt>
                <c:pt idx="4">
                  <c:v>4.7443306795059401</c:v>
                </c:pt>
                <c:pt idx="5">
                  <c:v>8.8619804694709199</c:v>
                </c:pt>
                <c:pt idx="6">
                  <c:v>9.2635367831154802</c:v>
                </c:pt>
                <c:pt idx="7">
                  <c:v>17.7559972281645</c:v>
                </c:pt>
                <c:pt idx="8">
                  <c:v>41.811594118787298</c:v>
                </c:pt>
                <c:pt idx="9">
                  <c:v>3.61278805092841</c:v>
                </c:pt>
                <c:pt idx="10">
                  <c:v>2.0421973644348399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68C-AB7D-330ED0F3F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Hojas'!$B$35:$B$45</c:f>
              <c:numCache>
                <c:formatCode>General</c:formatCode>
                <c:ptCount val="11"/>
                <c:pt idx="0">
                  <c:v>0.59443295468745805</c:v>
                </c:pt>
                <c:pt idx="1">
                  <c:v>2.8632115697277398</c:v>
                </c:pt>
                <c:pt idx="2">
                  <c:v>7.7421232939138402</c:v>
                </c:pt>
                <c:pt idx="3">
                  <c:v>9.2990274592380793</c:v>
                </c:pt>
                <c:pt idx="4">
                  <c:v>11.4407781907355</c:v>
                </c:pt>
                <c:pt idx="5">
                  <c:v>20.366057288609099</c:v>
                </c:pt>
                <c:pt idx="6">
                  <c:v>10.8740612092553</c:v>
                </c:pt>
                <c:pt idx="7">
                  <c:v>11.782835467045899</c:v>
                </c:pt>
                <c:pt idx="8">
                  <c:v>18.995950437163401</c:v>
                </c:pt>
                <c:pt idx="9">
                  <c:v>3.9521506343378001</c:v>
                </c:pt>
                <c:pt idx="10">
                  <c:v>1.77500823023847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E-4F6C-8848-613DEE37B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Hojas'!$C$35:$C$45</c:f>
              <c:numCache>
                <c:formatCode>General</c:formatCode>
                <c:ptCount val="11"/>
                <c:pt idx="0">
                  <c:v>0.51802644695934097</c:v>
                </c:pt>
                <c:pt idx="1">
                  <c:v>1.6248900625979901</c:v>
                </c:pt>
                <c:pt idx="2">
                  <c:v>3.4335217393141702</c:v>
                </c:pt>
                <c:pt idx="3">
                  <c:v>4.4977486604423902</c:v>
                </c:pt>
                <c:pt idx="4">
                  <c:v>5.6327393465785596</c:v>
                </c:pt>
                <c:pt idx="5">
                  <c:v>10.0381711111977</c:v>
                </c:pt>
                <c:pt idx="6">
                  <c:v>11.023322929291099</c:v>
                </c:pt>
                <c:pt idx="7">
                  <c:v>19.764314871049798</c:v>
                </c:pt>
                <c:pt idx="8">
                  <c:v>38.616589524614902</c:v>
                </c:pt>
                <c:pt idx="9">
                  <c:v>3.0933673174710399</c:v>
                </c:pt>
                <c:pt idx="10">
                  <c:v>1.22359800171016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2-43ED-A85A-BF155B16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Hojas'!$B$51:$B$61</c:f>
              <c:numCache>
                <c:formatCode>General</c:formatCode>
                <c:ptCount val="11"/>
                <c:pt idx="0">
                  <c:v>1.5246456601988201</c:v>
                </c:pt>
                <c:pt idx="1">
                  <c:v>2.5465115296095102</c:v>
                </c:pt>
                <c:pt idx="2">
                  <c:v>4.2011960044894501</c:v>
                </c:pt>
                <c:pt idx="3">
                  <c:v>5.0322709028971104</c:v>
                </c:pt>
                <c:pt idx="4">
                  <c:v>6.1812779539590998</c:v>
                </c:pt>
                <c:pt idx="5">
                  <c:v>9.7489580616084996</c:v>
                </c:pt>
                <c:pt idx="6">
                  <c:v>9.8979683666968796</c:v>
                </c:pt>
                <c:pt idx="7">
                  <c:v>8.3942052917734795</c:v>
                </c:pt>
                <c:pt idx="8">
                  <c:v>11.1837667676407</c:v>
                </c:pt>
                <c:pt idx="9">
                  <c:v>4.5188716227876098</c:v>
                </c:pt>
                <c:pt idx="10">
                  <c:v>3.5398762598785298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5-47AC-99CA-75160DC84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Hojas'!$C$51:$C$61</c:f>
              <c:numCache>
                <c:formatCode>General</c:formatCode>
                <c:ptCount val="11"/>
                <c:pt idx="0">
                  <c:v>0.907945928093424</c:v>
                </c:pt>
                <c:pt idx="1">
                  <c:v>1.8560988387686099</c:v>
                </c:pt>
                <c:pt idx="2">
                  <c:v>3.1087686889512698</c:v>
                </c:pt>
                <c:pt idx="3">
                  <c:v>4.11528657434192</c:v>
                </c:pt>
                <c:pt idx="4">
                  <c:v>5.0296711782174501</c:v>
                </c:pt>
                <c:pt idx="5">
                  <c:v>7.7335444354323499</c:v>
                </c:pt>
                <c:pt idx="6">
                  <c:v>6.6776479285760901</c:v>
                </c:pt>
                <c:pt idx="7">
                  <c:v>13.262792004369</c:v>
                </c:pt>
                <c:pt idx="8">
                  <c:v>22.654967114116001</c:v>
                </c:pt>
                <c:pt idx="9">
                  <c:v>5.6109122121298096</c:v>
                </c:pt>
                <c:pt idx="10">
                  <c:v>3.5594296722899301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6-4056-8A16-41B2A963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Hojas'!$B$67:$B$77</c:f>
              <c:numCache>
                <c:formatCode>General</c:formatCode>
                <c:ptCount val="11"/>
                <c:pt idx="0">
                  <c:v>4.0773902597454201</c:v>
                </c:pt>
                <c:pt idx="1">
                  <c:v>3.6933024572577402</c:v>
                </c:pt>
                <c:pt idx="2">
                  <c:v>3.8198892919464602</c:v>
                </c:pt>
                <c:pt idx="3">
                  <c:v>3.8160695161793199</c:v>
                </c:pt>
                <c:pt idx="4">
                  <c:v>7.2630365040343703</c:v>
                </c:pt>
                <c:pt idx="5">
                  <c:v>27.417121717488701</c:v>
                </c:pt>
                <c:pt idx="6">
                  <c:v>7.7026245799498696</c:v>
                </c:pt>
                <c:pt idx="7">
                  <c:v>9.144670067202</c:v>
                </c:pt>
                <c:pt idx="8">
                  <c:v>22.5112074024048</c:v>
                </c:pt>
                <c:pt idx="9">
                  <c:v>2.7123212677167898</c:v>
                </c:pt>
                <c:pt idx="10">
                  <c:v>2.46644657546083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4-4256-A4D6-BD424B4E9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Hojas'!$C$67:$C$77</c:f>
              <c:numCache>
                <c:formatCode>General</c:formatCode>
                <c:ptCount val="11"/>
                <c:pt idx="0">
                  <c:v>1.38619806185866</c:v>
                </c:pt>
                <c:pt idx="1">
                  <c:v>2.0269463925099802</c:v>
                </c:pt>
                <c:pt idx="2">
                  <c:v>2.36981317839142</c:v>
                </c:pt>
                <c:pt idx="3">
                  <c:v>2.7581779905162702</c:v>
                </c:pt>
                <c:pt idx="4">
                  <c:v>3.4895494390130599</c:v>
                </c:pt>
                <c:pt idx="5">
                  <c:v>7.7526119409942797</c:v>
                </c:pt>
                <c:pt idx="6">
                  <c:v>8.2882393196180395</c:v>
                </c:pt>
                <c:pt idx="7">
                  <c:v>18.851566418727199</c:v>
                </c:pt>
                <c:pt idx="8">
                  <c:v>42.821800640328703</c:v>
                </c:pt>
                <c:pt idx="9">
                  <c:v>4.6273730297396698</c:v>
                </c:pt>
                <c:pt idx="10">
                  <c:v>1.82225189124479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7-4AC6-9445-F6FCC880F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Hojas'!$B$83:$B$93</c:f>
              <c:numCache>
                <c:formatCode>General</c:formatCode>
                <c:ptCount val="11"/>
                <c:pt idx="0">
                  <c:v>6.0883205124058204</c:v>
                </c:pt>
                <c:pt idx="1">
                  <c:v>5.1469752136885996</c:v>
                </c:pt>
                <c:pt idx="2">
                  <c:v>8.1580897223723703</c:v>
                </c:pt>
                <c:pt idx="3">
                  <c:v>7.9570642037858796</c:v>
                </c:pt>
                <c:pt idx="4">
                  <c:v>8.36610119868363</c:v>
                </c:pt>
                <c:pt idx="5">
                  <c:v>10.451151149115001</c:v>
                </c:pt>
                <c:pt idx="6">
                  <c:v>8.0062243382764091</c:v>
                </c:pt>
                <c:pt idx="7">
                  <c:v>9.5312389020808794</c:v>
                </c:pt>
                <c:pt idx="8">
                  <c:v>9.3171751521321493</c:v>
                </c:pt>
                <c:pt idx="9">
                  <c:v>5.37280171584458</c:v>
                </c:pt>
                <c:pt idx="10">
                  <c:v>4.4056633942150896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A-4890-AFD9-BD9B6685A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Hojas'!$C$83:$C$93</c:f>
              <c:numCache>
                <c:formatCode>General</c:formatCode>
                <c:ptCount val="11"/>
                <c:pt idx="0">
                  <c:v>3.60264374630651</c:v>
                </c:pt>
                <c:pt idx="1">
                  <c:v>4.3563768493669803</c:v>
                </c:pt>
                <c:pt idx="2">
                  <c:v>4.9193615369854298</c:v>
                </c:pt>
                <c:pt idx="3">
                  <c:v>5.3379960723774698</c:v>
                </c:pt>
                <c:pt idx="4">
                  <c:v>5.8332927587204297</c:v>
                </c:pt>
                <c:pt idx="5">
                  <c:v>7.9678992756715497</c:v>
                </c:pt>
                <c:pt idx="6">
                  <c:v>7.2248587764797003</c:v>
                </c:pt>
                <c:pt idx="7">
                  <c:v>12.734700268174301</c:v>
                </c:pt>
                <c:pt idx="8">
                  <c:v>22.012634457106898</c:v>
                </c:pt>
                <c:pt idx="9">
                  <c:v>5.3654913394682104</c:v>
                </c:pt>
                <c:pt idx="10">
                  <c:v>3.89497189850045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7-4773-B286-57864EEF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Hojas'!$B$99:$B$109</c:f>
              <c:numCache>
                <c:formatCode>General</c:formatCode>
                <c:ptCount val="11"/>
                <c:pt idx="0">
                  <c:v>9.0119656237362094</c:v>
                </c:pt>
                <c:pt idx="1">
                  <c:v>5.9434400584001903</c:v>
                </c:pt>
                <c:pt idx="2">
                  <c:v>7.3960578282367102</c:v>
                </c:pt>
                <c:pt idx="3">
                  <c:v>5.8428518182131404</c:v>
                </c:pt>
                <c:pt idx="4">
                  <c:v>6.5087265596128399</c:v>
                </c:pt>
                <c:pt idx="5">
                  <c:v>10.462048387716401</c:v>
                </c:pt>
                <c:pt idx="6">
                  <c:v>6.5996698947061496</c:v>
                </c:pt>
                <c:pt idx="7">
                  <c:v>10.6263880642418</c:v>
                </c:pt>
                <c:pt idx="8">
                  <c:v>13.717649463351099</c:v>
                </c:pt>
                <c:pt idx="9">
                  <c:v>3.7774359920923599</c:v>
                </c:pt>
                <c:pt idx="10">
                  <c:v>3.4654520291731599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7-47D1-8B62-2767116A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Hojas'!$C$99:$C$109</c:f>
              <c:numCache>
                <c:formatCode>General</c:formatCode>
                <c:ptCount val="11"/>
                <c:pt idx="0">
                  <c:v>3.7257507264700598</c:v>
                </c:pt>
                <c:pt idx="1">
                  <c:v>3.9966240628393499</c:v>
                </c:pt>
                <c:pt idx="2">
                  <c:v>4.3658264569523197</c:v>
                </c:pt>
                <c:pt idx="3">
                  <c:v>4.6259463255319098</c:v>
                </c:pt>
                <c:pt idx="4">
                  <c:v>4.9799961059411997</c:v>
                </c:pt>
                <c:pt idx="5">
                  <c:v>7.8054697676843601</c:v>
                </c:pt>
                <c:pt idx="6">
                  <c:v>8.5772754785904102</c:v>
                </c:pt>
                <c:pt idx="7">
                  <c:v>14.1171851005815</c:v>
                </c:pt>
                <c:pt idx="8">
                  <c:v>29.057417815400399</c:v>
                </c:pt>
                <c:pt idx="9">
                  <c:v>3.4982985895849401</c:v>
                </c:pt>
                <c:pt idx="10">
                  <c:v>2.36771808969532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4-47C1-9FC2-C24D78591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Raíces'!$B$3:$B$13</c:f>
              <c:numCache>
                <c:formatCode>General</c:formatCode>
                <c:ptCount val="11"/>
                <c:pt idx="0">
                  <c:v>6.2086026604874398</c:v>
                </c:pt>
                <c:pt idx="1">
                  <c:v>10.4438732654225</c:v>
                </c:pt>
                <c:pt idx="2">
                  <c:v>19.133684968831499</c:v>
                </c:pt>
                <c:pt idx="3">
                  <c:v>21.411452439722101</c:v>
                </c:pt>
                <c:pt idx="4">
                  <c:v>7.12594292660172</c:v>
                </c:pt>
                <c:pt idx="5">
                  <c:v>16.2797898050278</c:v>
                </c:pt>
                <c:pt idx="6">
                  <c:v>5.26711970555339</c:v>
                </c:pt>
                <c:pt idx="7">
                  <c:v>3.69143555007857</c:v>
                </c:pt>
                <c:pt idx="8">
                  <c:v>5.7549289787212601</c:v>
                </c:pt>
                <c:pt idx="9">
                  <c:v>1.24145432772543</c:v>
                </c:pt>
                <c:pt idx="10">
                  <c:v>0.54803289303130198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E-42CC-A87D-325D88A4B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Raíces'!$C$3:$C$13</c:f>
              <c:numCache>
                <c:formatCode>General</c:formatCode>
                <c:ptCount val="11"/>
                <c:pt idx="0">
                  <c:v>3.30841023306309</c:v>
                </c:pt>
                <c:pt idx="1">
                  <c:v>4.5940219580101198</c:v>
                </c:pt>
                <c:pt idx="2">
                  <c:v>5.9799681311176798</c:v>
                </c:pt>
                <c:pt idx="3">
                  <c:v>6.9365599117477101</c:v>
                </c:pt>
                <c:pt idx="4">
                  <c:v>8.0171251466493896</c:v>
                </c:pt>
                <c:pt idx="5">
                  <c:v>12.5943371447582</c:v>
                </c:pt>
                <c:pt idx="6">
                  <c:v>9.2801484879791207</c:v>
                </c:pt>
                <c:pt idx="7">
                  <c:v>10.6655693498397</c:v>
                </c:pt>
                <c:pt idx="8">
                  <c:v>28.007144232958002</c:v>
                </c:pt>
                <c:pt idx="9">
                  <c:v>3.6729762384212599</c:v>
                </c:pt>
                <c:pt idx="10">
                  <c:v>1.7934125969637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2-4B71-9414-991375A7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Raíces'!$B$19:$B$29</c:f>
              <c:numCache>
                <c:formatCode>General</c:formatCode>
                <c:ptCount val="11"/>
                <c:pt idx="0">
                  <c:v>23.8237515131236</c:v>
                </c:pt>
                <c:pt idx="1">
                  <c:v>4.8311655883971296</c:v>
                </c:pt>
                <c:pt idx="2">
                  <c:v>6.4943821617122097</c:v>
                </c:pt>
                <c:pt idx="3">
                  <c:v>6.5091475593193202</c:v>
                </c:pt>
                <c:pt idx="4">
                  <c:v>5.8093006712191499</c:v>
                </c:pt>
                <c:pt idx="5">
                  <c:v>10.105293105007499</c:v>
                </c:pt>
                <c:pt idx="6">
                  <c:v>5.13146345392708</c:v>
                </c:pt>
                <c:pt idx="7">
                  <c:v>8.9755226621168092</c:v>
                </c:pt>
                <c:pt idx="8">
                  <c:v>7.2908435287085398</c:v>
                </c:pt>
                <c:pt idx="9">
                  <c:v>3.0871150548784998</c:v>
                </c:pt>
                <c:pt idx="10">
                  <c:v>4.2164768126568903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C38-B227-F8483F80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Raíces'!$C$19:$C$29</c:f>
              <c:numCache>
                <c:formatCode>General</c:formatCode>
                <c:ptCount val="11"/>
                <c:pt idx="0">
                  <c:v>3.59683320509507</c:v>
                </c:pt>
                <c:pt idx="1">
                  <c:v>3.49198237306911</c:v>
                </c:pt>
                <c:pt idx="2">
                  <c:v>3.6605002862163598</c:v>
                </c:pt>
                <c:pt idx="3">
                  <c:v>4.10645535667126</c:v>
                </c:pt>
                <c:pt idx="4">
                  <c:v>4.7804556336087902</c:v>
                </c:pt>
                <c:pt idx="5">
                  <c:v>9.6890305616264492</c:v>
                </c:pt>
                <c:pt idx="6">
                  <c:v>10.574231391296999</c:v>
                </c:pt>
                <c:pt idx="7">
                  <c:v>12.585168996129999</c:v>
                </c:pt>
                <c:pt idx="8">
                  <c:v>31.4749492875996</c:v>
                </c:pt>
                <c:pt idx="9">
                  <c:v>3.2150448453218199</c:v>
                </c:pt>
                <c:pt idx="10">
                  <c:v>1.9670415791720099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D-41F4-8C07-15CCD047A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Raíces'!$B$35:$B$45</c:f>
              <c:numCache>
                <c:formatCode>General</c:formatCode>
                <c:ptCount val="11"/>
                <c:pt idx="0">
                  <c:v>2.8535967145211298</c:v>
                </c:pt>
                <c:pt idx="1">
                  <c:v>1.82593861657194</c:v>
                </c:pt>
                <c:pt idx="2">
                  <c:v>2.0280035255106101</c:v>
                </c:pt>
                <c:pt idx="3">
                  <c:v>2.3747722944890302</c:v>
                </c:pt>
                <c:pt idx="4">
                  <c:v>4.6288758788795397</c:v>
                </c:pt>
                <c:pt idx="5">
                  <c:v>7.4913281161247696</c:v>
                </c:pt>
                <c:pt idx="6">
                  <c:v>3.83162125080305</c:v>
                </c:pt>
                <c:pt idx="7">
                  <c:v>7.20763163086131</c:v>
                </c:pt>
                <c:pt idx="8">
                  <c:v>18.133055072735601</c:v>
                </c:pt>
                <c:pt idx="9">
                  <c:v>2.9593389392256202</c:v>
                </c:pt>
                <c:pt idx="10">
                  <c:v>2.0622265235607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5-40AA-A647-065E2C5A4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Raíces'!$C$35:$C$45</c:f>
              <c:numCache>
                <c:formatCode>General</c:formatCode>
                <c:ptCount val="11"/>
                <c:pt idx="0">
                  <c:v>1.67120179027365</c:v>
                </c:pt>
                <c:pt idx="1">
                  <c:v>1.68492833082011</c:v>
                </c:pt>
                <c:pt idx="2">
                  <c:v>1.80003957005364</c:v>
                </c:pt>
                <c:pt idx="3">
                  <c:v>2.0398109462921501</c:v>
                </c:pt>
                <c:pt idx="4">
                  <c:v>2.5275462190162599</c:v>
                </c:pt>
                <c:pt idx="5">
                  <c:v>4.3694526419883104</c:v>
                </c:pt>
                <c:pt idx="6">
                  <c:v>5.3356455651699601</c:v>
                </c:pt>
                <c:pt idx="7">
                  <c:v>13.1031494362714</c:v>
                </c:pt>
                <c:pt idx="8">
                  <c:v>25.488974097529599</c:v>
                </c:pt>
                <c:pt idx="9">
                  <c:v>5.0074022042762403</c:v>
                </c:pt>
                <c:pt idx="10">
                  <c:v>2.3853074292956502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A-4066-A4C6-130B5EEF8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Raíces'!$B$51:$B$61</c:f>
              <c:numCache>
                <c:formatCode>General</c:formatCode>
                <c:ptCount val="11"/>
                <c:pt idx="0">
                  <c:v>2.0256966460871002</c:v>
                </c:pt>
                <c:pt idx="1">
                  <c:v>2.0595924002839898</c:v>
                </c:pt>
                <c:pt idx="2">
                  <c:v>2.4572458718177699</c:v>
                </c:pt>
                <c:pt idx="3">
                  <c:v>3.0250979083440401</c:v>
                </c:pt>
                <c:pt idx="4">
                  <c:v>6.9062926355257597</c:v>
                </c:pt>
                <c:pt idx="5">
                  <c:v>2.30249016008873</c:v>
                </c:pt>
                <c:pt idx="6">
                  <c:v>2.4711182654273101</c:v>
                </c:pt>
                <c:pt idx="7">
                  <c:v>2.4234809892587101</c:v>
                </c:pt>
                <c:pt idx="8">
                  <c:v>3.68089568548928</c:v>
                </c:pt>
                <c:pt idx="9">
                  <c:v>7.5884610476928902</c:v>
                </c:pt>
                <c:pt idx="10">
                  <c:v>41.8268371924107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8-42B3-BC80-8BA3BBF60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Raíces'!$C$51:$C$61</c:f>
              <c:numCache>
                <c:formatCode>General</c:formatCode>
                <c:ptCount val="11"/>
                <c:pt idx="0">
                  <c:v>8.3435372203467395</c:v>
                </c:pt>
                <c:pt idx="1">
                  <c:v>8.4591176975453397</c:v>
                </c:pt>
                <c:pt idx="2">
                  <c:v>8.5266350060078899</c:v>
                </c:pt>
                <c:pt idx="3">
                  <c:v>8.0334153458831601</c:v>
                </c:pt>
                <c:pt idx="4">
                  <c:v>7.7198603879384304</c:v>
                </c:pt>
                <c:pt idx="5">
                  <c:v>7.2037535046060501</c:v>
                </c:pt>
                <c:pt idx="6">
                  <c:v>6.9210962979916397</c:v>
                </c:pt>
                <c:pt idx="7">
                  <c:v>6.5274360588201601</c:v>
                </c:pt>
                <c:pt idx="8">
                  <c:v>6.5377353092636001</c:v>
                </c:pt>
                <c:pt idx="9">
                  <c:v>6.4599187503576099</c:v>
                </c:pt>
                <c:pt idx="10">
                  <c:v>6.74486467929278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C-4826-BF96-C250A1EB0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Raíces'!$B$67:$B$77</c:f>
              <c:numCache>
                <c:formatCode>General</c:formatCode>
                <c:ptCount val="11"/>
                <c:pt idx="0">
                  <c:v>4.0027903732124104</c:v>
                </c:pt>
                <c:pt idx="1">
                  <c:v>4.3753051970700998</c:v>
                </c:pt>
                <c:pt idx="2">
                  <c:v>8.4869201255667903</c:v>
                </c:pt>
                <c:pt idx="3">
                  <c:v>12.113010115102799</c:v>
                </c:pt>
                <c:pt idx="4">
                  <c:v>2.59365190094175</c:v>
                </c:pt>
                <c:pt idx="5">
                  <c:v>15.201953261248599</c:v>
                </c:pt>
                <c:pt idx="6">
                  <c:v>5.8597837460760296</c:v>
                </c:pt>
                <c:pt idx="7">
                  <c:v>9.7997907220090692</c:v>
                </c:pt>
                <c:pt idx="8">
                  <c:v>13.079874433205401</c:v>
                </c:pt>
                <c:pt idx="9">
                  <c:v>6.2281130101151003</c:v>
                </c:pt>
                <c:pt idx="10">
                  <c:v>10.6717823508894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3-4219-9F9F-20802DF1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Raíces'!$C$67:$C$77</c:f>
              <c:numCache>
                <c:formatCode>General</c:formatCode>
                <c:ptCount val="11"/>
                <c:pt idx="0">
                  <c:v>3.8956639566395599</c:v>
                </c:pt>
                <c:pt idx="1">
                  <c:v>3.6585365853658498</c:v>
                </c:pt>
                <c:pt idx="2">
                  <c:v>3.86178861788617</c:v>
                </c:pt>
                <c:pt idx="3">
                  <c:v>4.4037940379403704</c:v>
                </c:pt>
                <c:pt idx="4">
                  <c:v>2.8794037940379398</c:v>
                </c:pt>
                <c:pt idx="5">
                  <c:v>5.3184281842818404</c:v>
                </c:pt>
                <c:pt idx="6">
                  <c:v>3.8956639566395599</c:v>
                </c:pt>
                <c:pt idx="7">
                  <c:v>5.0135501355013501</c:v>
                </c:pt>
                <c:pt idx="8">
                  <c:v>5.04742547425474</c:v>
                </c:pt>
                <c:pt idx="9">
                  <c:v>3.86178861788617</c:v>
                </c:pt>
                <c:pt idx="10">
                  <c:v>5.6571815718157099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2-46D5-913C-80E43CF4C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Polen'!$A$3:$A$13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Polen'!$B$3:$B$13</c:f>
              <c:numCache>
                <c:formatCode>General</c:formatCode>
                <c:ptCount val="11"/>
                <c:pt idx="0">
                  <c:v>25.609214440894799</c:v>
                </c:pt>
                <c:pt idx="1">
                  <c:v>10.443844535567299</c:v>
                </c:pt>
                <c:pt idx="2">
                  <c:v>10.4602885214785</c:v>
                </c:pt>
                <c:pt idx="3">
                  <c:v>9.1462175735809605</c:v>
                </c:pt>
                <c:pt idx="4">
                  <c:v>8.9964790649906892</c:v>
                </c:pt>
                <c:pt idx="5">
                  <c:v>8.2533475790928996</c:v>
                </c:pt>
                <c:pt idx="6">
                  <c:v>6.2576456526052002</c:v>
                </c:pt>
                <c:pt idx="7">
                  <c:v>3.9959056610663799</c:v>
                </c:pt>
                <c:pt idx="8">
                  <c:v>2.9097398155668102</c:v>
                </c:pt>
                <c:pt idx="9">
                  <c:v>1.1653062649664201</c:v>
                </c:pt>
                <c:pt idx="10">
                  <c:v>0.64108053644980301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F-4FE6-AB1F-E45E60B7B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Polen'!$A$3:$A$13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Polen'!$C$3:$C$13</c:f>
              <c:numCache>
                <c:formatCode>General</c:formatCode>
                <c:ptCount val="11"/>
                <c:pt idx="0">
                  <c:v>7.9580767533379202</c:v>
                </c:pt>
                <c:pt idx="1">
                  <c:v>7.3397694610162203</c:v>
                </c:pt>
                <c:pt idx="2">
                  <c:v>7.5484253057808504</c:v>
                </c:pt>
                <c:pt idx="3">
                  <c:v>7.73821637553936</c:v>
                </c:pt>
                <c:pt idx="4">
                  <c:v>7.8854759525568001</c:v>
                </c:pt>
                <c:pt idx="5">
                  <c:v>10.1515355926854</c:v>
                </c:pt>
                <c:pt idx="6">
                  <c:v>10.881316555497801</c:v>
                </c:pt>
                <c:pt idx="7">
                  <c:v>10.196010728912</c:v>
                </c:pt>
                <c:pt idx="8">
                  <c:v>10.077219812358299</c:v>
                </c:pt>
                <c:pt idx="9">
                  <c:v>3.2868154659141999</c:v>
                </c:pt>
                <c:pt idx="10">
                  <c:v>2.2565700866407599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E-42A2-A5C4-D2BB3245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Polen'!$A$3:$A$13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Polen'!$B$19:$B$29</c:f>
              <c:numCache>
                <c:formatCode>General</c:formatCode>
                <c:ptCount val="11"/>
                <c:pt idx="0">
                  <c:v>3.50921962268592</c:v>
                </c:pt>
                <c:pt idx="1">
                  <c:v>3.7457878594089</c:v>
                </c:pt>
                <c:pt idx="2">
                  <c:v>4.14262313036172</c:v>
                </c:pt>
                <c:pt idx="3">
                  <c:v>4.5666387749234403</c:v>
                </c:pt>
                <c:pt idx="4">
                  <c:v>5.3675107990448598</c:v>
                </c:pt>
                <c:pt idx="5">
                  <c:v>9.4234800286460896</c:v>
                </c:pt>
                <c:pt idx="6">
                  <c:v>6.1557779589600798</c:v>
                </c:pt>
                <c:pt idx="7">
                  <c:v>6.3946074429361897</c:v>
                </c:pt>
                <c:pt idx="8">
                  <c:v>7.9547318278814796</c:v>
                </c:pt>
                <c:pt idx="9">
                  <c:v>5.9405689733991904</c:v>
                </c:pt>
                <c:pt idx="10">
                  <c:v>6.2305171753988597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A-4E3F-9F70-CF86C861B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Polen'!$A$3:$A$13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Polen'!$C$19:$C$29</c:f>
              <c:numCache>
                <c:formatCode>General</c:formatCode>
                <c:ptCount val="11"/>
                <c:pt idx="0">
                  <c:v>2.4492474155016302</c:v>
                </c:pt>
                <c:pt idx="1">
                  <c:v>2.81767234452836</c:v>
                </c:pt>
                <c:pt idx="2">
                  <c:v>3.25004017354973</c:v>
                </c:pt>
                <c:pt idx="3">
                  <c:v>3.8002504151266798</c:v>
                </c:pt>
                <c:pt idx="4">
                  <c:v>4.4214339279018597</c:v>
                </c:pt>
                <c:pt idx="5">
                  <c:v>6.6840417269269903</c:v>
                </c:pt>
                <c:pt idx="6">
                  <c:v>6.9187222132947603</c:v>
                </c:pt>
                <c:pt idx="7">
                  <c:v>8.2111387862231506</c:v>
                </c:pt>
                <c:pt idx="8">
                  <c:v>13.3799681289838</c:v>
                </c:pt>
                <c:pt idx="9">
                  <c:v>5.4110423697037797</c:v>
                </c:pt>
                <c:pt idx="10">
                  <c:v>5.1388665702501397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5-45A3-BA92-116A9365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Semillas'!$B$3:$B$13</c:f>
              <c:numCache>
                <c:formatCode>General</c:formatCode>
                <c:ptCount val="11"/>
                <c:pt idx="0">
                  <c:v>3.3123381820785802</c:v>
                </c:pt>
                <c:pt idx="1">
                  <c:v>2.1474534980510001</c:v>
                </c:pt>
                <c:pt idx="2">
                  <c:v>2.5254716534657402</c:v>
                </c:pt>
                <c:pt idx="3">
                  <c:v>2.53313034157215</c:v>
                </c:pt>
                <c:pt idx="4">
                  <c:v>4.9466951161558796</c:v>
                </c:pt>
                <c:pt idx="5">
                  <c:v>6.2423461244876197</c:v>
                </c:pt>
                <c:pt idx="6">
                  <c:v>3.78513334320927</c:v>
                </c:pt>
                <c:pt idx="7">
                  <c:v>5.5327772600578298</c:v>
                </c:pt>
                <c:pt idx="8">
                  <c:v>12.532089636622199</c:v>
                </c:pt>
                <c:pt idx="9">
                  <c:v>3.44007775493465</c:v>
                </c:pt>
                <c:pt idx="10">
                  <c:v>3.16466114273668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2-4B99-8F33-948B82DA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Semillas'!$C$3:$C$13</c:f>
              <c:numCache>
                <c:formatCode>General</c:formatCode>
                <c:ptCount val="11"/>
                <c:pt idx="0">
                  <c:v>1.0135423733072</c:v>
                </c:pt>
                <c:pt idx="1">
                  <c:v>1.12348935956383</c:v>
                </c:pt>
                <c:pt idx="2">
                  <c:v>1.3202180849727301</c:v>
                </c:pt>
                <c:pt idx="3">
                  <c:v>1.6982487877189001</c:v>
                </c:pt>
                <c:pt idx="4">
                  <c:v>2.2762242154719701</c:v>
                </c:pt>
                <c:pt idx="5">
                  <c:v>5.2310745961156702</c:v>
                </c:pt>
                <c:pt idx="6">
                  <c:v>5.8487475189065599</c:v>
                </c:pt>
                <c:pt idx="7">
                  <c:v>12.1505489811813</c:v>
                </c:pt>
                <c:pt idx="8">
                  <c:v>39.163237104595297</c:v>
                </c:pt>
                <c:pt idx="9">
                  <c:v>3.9814577523177799</c:v>
                </c:pt>
                <c:pt idx="10">
                  <c:v>1.87929951508756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B-45FD-80A9-B9CCD8460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Semillas'!$B$19:$B$30</c:f>
              <c:numCache>
                <c:formatCode>General</c:formatCode>
                <c:ptCount val="12"/>
                <c:pt idx="0">
                  <c:v>23.265607358396299</c:v>
                </c:pt>
                <c:pt idx="1">
                  <c:v>2.5436599768285899</c:v>
                </c:pt>
                <c:pt idx="2">
                  <c:v>3.21687005823537</c:v>
                </c:pt>
                <c:pt idx="3">
                  <c:v>4.3916404698404596</c:v>
                </c:pt>
                <c:pt idx="4">
                  <c:v>5.8779691795739399</c:v>
                </c:pt>
                <c:pt idx="5">
                  <c:v>7.9216288436631803</c:v>
                </c:pt>
                <c:pt idx="6">
                  <c:v>7.9754126531323601</c:v>
                </c:pt>
                <c:pt idx="7">
                  <c:v>9.3926112495728802</c:v>
                </c:pt>
                <c:pt idx="8">
                  <c:v>27.696800157679501</c:v>
                </c:pt>
                <c:pt idx="9">
                  <c:v>2.3051391942134498</c:v>
                </c:pt>
                <c:pt idx="10">
                  <c:v>0.94300847821658196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F-4E9E-885A-BA4762D68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Semillas'!$C$19:$C$29</c:f>
              <c:numCache>
                <c:formatCode>General</c:formatCode>
                <c:ptCount val="11"/>
                <c:pt idx="0">
                  <c:v>3.4106232459036399</c:v>
                </c:pt>
                <c:pt idx="1">
                  <c:v>2.4760204459393198</c:v>
                </c:pt>
                <c:pt idx="2">
                  <c:v>2.9458498466062202</c:v>
                </c:pt>
                <c:pt idx="3">
                  <c:v>4.0967055890402504</c:v>
                </c:pt>
                <c:pt idx="4">
                  <c:v>5.3773888422949803</c:v>
                </c:pt>
                <c:pt idx="5">
                  <c:v>10.012568045351699</c:v>
                </c:pt>
                <c:pt idx="6">
                  <c:v>11.6728111916768</c:v>
                </c:pt>
                <c:pt idx="7">
                  <c:v>16.011636756410301</c:v>
                </c:pt>
                <c:pt idx="8">
                  <c:v>34.636544512789797</c:v>
                </c:pt>
                <c:pt idx="9">
                  <c:v>4.0341210028001102</c:v>
                </c:pt>
                <c:pt idx="10">
                  <c:v>1.4972391770799101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F-474A-9B31-BFECE967F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Merist'!$B$3:$B$13</c:f>
              <c:numCache>
                <c:formatCode>General</c:formatCode>
                <c:ptCount val="11"/>
                <c:pt idx="0">
                  <c:v>3.99091682806249</c:v>
                </c:pt>
                <c:pt idx="1">
                  <c:v>2.39741069182835</c:v>
                </c:pt>
                <c:pt idx="2">
                  <c:v>2.2724323466061098</c:v>
                </c:pt>
                <c:pt idx="3">
                  <c:v>2.41672385247176</c:v>
                </c:pt>
                <c:pt idx="4">
                  <c:v>3.3371152253372398</c:v>
                </c:pt>
                <c:pt idx="5">
                  <c:v>6.9872933770410599</c:v>
                </c:pt>
                <c:pt idx="6">
                  <c:v>5.6774982153515898</c:v>
                </c:pt>
                <c:pt idx="7">
                  <c:v>7.8262231829580697</c:v>
                </c:pt>
                <c:pt idx="8">
                  <c:v>25.9588864530749</c:v>
                </c:pt>
                <c:pt idx="9">
                  <c:v>1.9492293201592401</c:v>
                </c:pt>
                <c:pt idx="10">
                  <c:v>1.48363202728046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5-40FF-8710-3B36FFE5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Merist'!$C$3:$C$13</c:f>
              <c:numCache>
                <c:formatCode>General</c:formatCode>
                <c:ptCount val="11"/>
                <c:pt idx="0">
                  <c:v>1.2661261915769499</c:v>
                </c:pt>
                <c:pt idx="1">
                  <c:v>1.27922528234594</c:v>
                </c:pt>
                <c:pt idx="2">
                  <c:v>1.31841247825991</c:v>
                </c:pt>
                <c:pt idx="3">
                  <c:v>1.6411564625850299</c:v>
                </c:pt>
                <c:pt idx="4">
                  <c:v>2.2358166567597899</c:v>
                </c:pt>
                <c:pt idx="5">
                  <c:v>5.3723884375756699</c:v>
                </c:pt>
                <c:pt idx="6">
                  <c:v>7.6757919996477497</c:v>
                </c:pt>
                <c:pt idx="7">
                  <c:v>14.1271217224753</c:v>
                </c:pt>
                <c:pt idx="8">
                  <c:v>37.081682187437998</c:v>
                </c:pt>
                <c:pt idx="9">
                  <c:v>2.2035642736058798</c:v>
                </c:pt>
                <c:pt idx="10">
                  <c:v>0.97566210950399501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3-4B74-998E-CF700A728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del recuento de lecturas</a:t>
            </a:r>
            <a:r>
              <a:rPr lang="en-US" sz="1200"/>
              <a:t> (Rc)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Merist'!$B$19:$B$29</c:f>
              <c:numCache>
                <c:formatCode>General</c:formatCode>
                <c:ptCount val="11"/>
                <c:pt idx="0">
                  <c:v>2.2228281673597099</c:v>
                </c:pt>
                <c:pt idx="1">
                  <c:v>2.1370834593601198</c:v>
                </c:pt>
                <c:pt idx="2">
                  <c:v>1.98319223724775</c:v>
                </c:pt>
                <c:pt idx="3">
                  <c:v>1.9010549358564</c:v>
                </c:pt>
                <c:pt idx="4">
                  <c:v>2.1680216197456401</c:v>
                </c:pt>
                <c:pt idx="5">
                  <c:v>2.86140235960838</c:v>
                </c:pt>
                <c:pt idx="6">
                  <c:v>2.2833693757881202</c:v>
                </c:pt>
                <c:pt idx="7">
                  <c:v>3.48541304229223</c:v>
                </c:pt>
                <c:pt idx="8">
                  <c:v>67.135666714999999</c:v>
                </c:pt>
                <c:pt idx="9">
                  <c:v>3.2821561342852199</c:v>
                </c:pt>
                <c:pt idx="10">
                  <c:v>1.15776925859575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3-49CB-A4FC-04B8950C7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Rc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Frecuencias</a:t>
            </a:r>
            <a:r>
              <a:rPr lang="en-US" sz="1200" baseline="0"/>
              <a:t> de lecturas</a:t>
            </a:r>
            <a:r>
              <a:rPr lang="en-US" sz="1200"/>
              <a:t> únicas (UR)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'Fr Hojas'!$A$3:$A$13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</c:numCache>
            </c:numRef>
          </c:cat>
          <c:val>
            <c:numRef>
              <c:f>'Fr Merist'!$C$19:$C$29</c:f>
              <c:numCache>
                <c:formatCode>General</c:formatCode>
                <c:ptCount val="11"/>
                <c:pt idx="0">
                  <c:v>0.93701660307311496</c:v>
                </c:pt>
                <c:pt idx="1">
                  <c:v>0.98584613798081799</c:v>
                </c:pt>
                <c:pt idx="2">
                  <c:v>1.02271321027121</c:v>
                </c:pt>
                <c:pt idx="3">
                  <c:v>1.0400639373001901</c:v>
                </c:pt>
                <c:pt idx="4">
                  <c:v>1.1563112302773999</c:v>
                </c:pt>
                <c:pt idx="5">
                  <c:v>1.5236155512014</c:v>
                </c:pt>
                <c:pt idx="6">
                  <c:v>2.3318294317830199</c:v>
                </c:pt>
                <c:pt idx="7">
                  <c:v>6.4530782716303996</c:v>
                </c:pt>
                <c:pt idx="8">
                  <c:v>68.9328658347942</c:v>
                </c:pt>
                <c:pt idx="9">
                  <c:v>6.1330566154480701</c:v>
                </c:pt>
                <c:pt idx="10">
                  <c:v>1.0283850675466599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1-4989-9CC7-FB7DE0FDA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292848"/>
        <c:axId val="545309488"/>
      </c:barChart>
      <c:catAx>
        <c:axId val="5452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Longitud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09488"/>
        <c:crosses val="autoZero"/>
        <c:auto val="1"/>
        <c:lblAlgn val="ctr"/>
        <c:lblOffset val="100"/>
        <c:noMultiLvlLbl val="0"/>
      </c:catAx>
      <c:valAx>
        <c:axId val="5453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Porcentaje</a:t>
                </a:r>
                <a:r>
                  <a:rPr lang="en-GB" baseline="0"/>
                  <a:t> de UR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9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10" Type="http://schemas.openxmlformats.org/officeDocument/2006/relationships/chart" Target="../charts/chart52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6350</xdr:rowOff>
    </xdr:from>
    <xdr:to>
      <xdr:col>10</xdr:col>
      <xdr:colOff>6350</xdr:colOff>
      <xdr:row>13</xdr:row>
      <xdr:rowOff>12700</xdr:rowOff>
    </xdr:to>
    <xdr:graphicFrame macro="">
      <xdr:nvGraphicFramePr>
        <xdr:cNvPr id="40" name="Gráfico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584201</xdr:colOff>
      <xdr:row>1</xdr:row>
      <xdr:rowOff>6351</xdr:rowOff>
    </xdr:from>
    <xdr:to>
      <xdr:col>17</xdr:col>
      <xdr:colOff>19051</xdr:colOff>
      <xdr:row>12</xdr:row>
      <xdr:rowOff>177801</xdr:rowOff>
    </xdr:to>
    <xdr:graphicFrame macro="">
      <xdr:nvGraphicFramePr>
        <xdr:cNvPr id="41" name="Gráfico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10</xdr:col>
      <xdr:colOff>15875</xdr:colOff>
      <xdr:row>29</xdr:row>
      <xdr:rowOff>6350</xdr:rowOff>
    </xdr:to>
    <xdr:graphicFrame macro="">
      <xdr:nvGraphicFramePr>
        <xdr:cNvPr id="81" name="Gráfico 8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593726</xdr:colOff>
      <xdr:row>17</xdr:row>
      <xdr:rowOff>1</xdr:rowOff>
    </xdr:from>
    <xdr:to>
      <xdr:col>17</xdr:col>
      <xdr:colOff>28576</xdr:colOff>
      <xdr:row>28</xdr:row>
      <xdr:rowOff>171451</xdr:rowOff>
    </xdr:to>
    <xdr:graphicFrame macro="">
      <xdr:nvGraphicFramePr>
        <xdr:cNvPr id="82" name="Gráfico 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10</xdr:col>
      <xdr:colOff>15875</xdr:colOff>
      <xdr:row>45</xdr:row>
      <xdr:rowOff>6350</xdr:rowOff>
    </xdr:to>
    <xdr:graphicFrame macro="">
      <xdr:nvGraphicFramePr>
        <xdr:cNvPr id="83" name="Gráfico 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593726</xdr:colOff>
      <xdr:row>33</xdr:row>
      <xdr:rowOff>1</xdr:rowOff>
    </xdr:from>
    <xdr:to>
      <xdr:col>17</xdr:col>
      <xdr:colOff>28576</xdr:colOff>
      <xdr:row>44</xdr:row>
      <xdr:rowOff>171451</xdr:rowOff>
    </xdr:to>
    <xdr:graphicFrame macro="">
      <xdr:nvGraphicFramePr>
        <xdr:cNvPr id="84" name="Gráfico 8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10</xdr:col>
      <xdr:colOff>15875</xdr:colOff>
      <xdr:row>61</xdr:row>
      <xdr:rowOff>6350</xdr:rowOff>
    </xdr:to>
    <xdr:graphicFrame macro="">
      <xdr:nvGraphicFramePr>
        <xdr:cNvPr id="85" name="Gráfico 8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593726</xdr:colOff>
      <xdr:row>49</xdr:row>
      <xdr:rowOff>1</xdr:rowOff>
    </xdr:from>
    <xdr:to>
      <xdr:col>17</xdr:col>
      <xdr:colOff>28576</xdr:colOff>
      <xdr:row>60</xdr:row>
      <xdr:rowOff>171451</xdr:rowOff>
    </xdr:to>
    <xdr:graphicFrame macro="">
      <xdr:nvGraphicFramePr>
        <xdr:cNvPr id="86" name="Gráfico 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65</xdr:row>
      <xdr:rowOff>0</xdr:rowOff>
    </xdr:from>
    <xdr:to>
      <xdr:col>10</xdr:col>
      <xdr:colOff>15875</xdr:colOff>
      <xdr:row>77</xdr:row>
      <xdr:rowOff>6350</xdr:rowOff>
    </xdr:to>
    <xdr:graphicFrame macro="">
      <xdr:nvGraphicFramePr>
        <xdr:cNvPr id="87" name="Gráfico 8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593726</xdr:colOff>
      <xdr:row>65</xdr:row>
      <xdr:rowOff>1</xdr:rowOff>
    </xdr:from>
    <xdr:to>
      <xdr:col>17</xdr:col>
      <xdr:colOff>28576</xdr:colOff>
      <xdr:row>76</xdr:row>
      <xdr:rowOff>171451</xdr:rowOff>
    </xdr:to>
    <xdr:graphicFrame macro="">
      <xdr:nvGraphicFramePr>
        <xdr:cNvPr id="88" name="Gráfico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81</xdr:row>
      <xdr:rowOff>0</xdr:rowOff>
    </xdr:from>
    <xdr:to>
      <xdr:col>10</xdr:col>
      <xdr:colOff>15875</xdr:colOff>
      <xdr:row>93</xdr:row>
      <xdr:rowOff>6350</xdr:rowOff>
    </xdr:to>
    <xdr:graphicFrame macro="">
      <xdr:nvGraphicFramePr>
        <xdr:cNvPr id="89" name="Gráfico 8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593726</xdr:colOff>
      <xdr:row>81</xdr:row>
      <xdr:rowOff>1</xdr:rowOff>
    </xdr:from>
    <xdr:to>
      <xdr:col>17</xdr:col>
      <xdr:colOff>28576</xdr:colOff>
      <xdr:row>92</xdr:row>
      <xdr:rowOff>171451</xdr:rowOff>
    </xdr:to>
    <xdr:graphicFrame macro="">
      <xdr:nvGraphicFramePr>
        <xdr:cNvPr id="90" name="Gráfico 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97</xdr:row>
      <xdr:rowOff>0</xdr:rowOff>
    </xdr:from>
    <xdr:to>
      <xdr:col>10</xdr:col>
      <xdr:colOff>15875</xdr:colOff>
      <xdr:row>109</xdr:row>
      <xdr:rowOff>6350</xdr:rowOff>
    </xdr:to>
    <xdr:graphicFrame macro="">
      <xdr:nvGraphicFramePr>
        <xdr:cNvPr id="91" name="Gráfico 9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593726</xdr:colOff>
      <xdr:row>97</xdr:row>
      <xdr:rowOff>1</xdr:rowOff>
    </xdr:from>
    <xdr:to>
      <xdr:col>17</xdr:col>
      <xdr:colOff>28576</xdr:colOff>
      <xdr:row>108</xdr:row>
      <xdr:rowOff>171451</xdr:rowOff>
    </xdr:to>
    <xdr:graphicFrame macro="">
      <xdr:nvGraphicFramePr>
        <xdr:cNvPr id="92" name="Gráfico 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113</xdr:row>
      <xdr:rowOff>0</xdr:rowOff>
    </xdr:from>
    <xdr:to>
      <xdr:col>10</xdr:col>
      <xdr:colOff>15875</xdr:colOff>
      <xdr:row>125</xdr:row>
      <xdr:rowOff>6350</xdr:rowOff>
    </xdr:to>
    <xdr:graphicFrame macro="">
      <xdr:nvGraphicFramePr>
        <xdr:cNvPr id="93" name="Gráfico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593726</xdr:colOff>
      <xdr:row>113</xdr:row>
      <xdr:rowOff>1</xdr:rowOff>
    </xdr:from>
    <xdr:to>
      <xdr:col>17</xdr:col>
      <xdr:colOff>28576</xdr:colOff>
      <xdr:row>124</xdr:row>
      <xdr:rowOff>171451</xdr:rowOff>
    </xdr:to>
    <xdr:graphicFrame macro="">
      <xdr:nvGraphicFramePr>
        <xdr:cNvPr id="94" name="Gráfico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0</xdr:colOff>
      <xdr:row>129</xdr:row>
      <xdr:rowOff>0</xdr:rowOff>
    </xdr:from>
    <xdr:to>
      <xdr:col>10</xdr:col>
      <xdr:colOff>15875</xdr:colOff>
      <xdr:row>141</xdr:row>
      <xdr:rowOff>6350</xdr:rowOff>
    </xdr:to>
    <xdr:graphicFrame macro="">
      <xdr:nvGraphicFramePr>
        <xdr:cNvPr id="95" name="Gráfico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593726</xdr:colOff>
      <xdr:row>129</xdr:row>
      <xdr:rowOff>1</xdr:rowOff>
    </xdr:from>
    <xdr:to>
      <xdr:col>17</xdr:col>
      <xdr:colOff>28576</xdr:colOff>
      <xdr:row>140</xdr:row>
      <xdr:rowOff>171451</xdr:rowOff>
    </xdr:to>
    <xdr:graphicFrame macro="">
      <xdr:nvGraphicFramePr>
        <xdr:cNvPr id="96" name="Gráfico 9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0</xdr:colOff>
      <xdr:row>145</xdr:row>
      <xdr:rowOff>0</xdr:rowOff>
    </xdr:from>
    <xdr:to>
      <xdr:col>10</xdr:col>
      <xdr:colOff>15875</xdr:colOff>
      <xdr:row>157</xdr:row>
      <xdr:rowOff>6350</xdr:rowOff>
    </xdr:to>
    <xdr:graphicFrame macro="">
      <xdr:nvGraphicFramePr>
        <xdr:cNvPr id="97" name="Gráfico 9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593726</xdr:colOff>
      <xdr:row>145</xdr:row>
      <xdr:rowOff>1</xdr:rowOff>
    </xdr:from>
    <xdr:to>
      <xdr:col>17</xdr:col>
      <xdr:colOff>28576</xdr:colOff>
      <xdr:row>156</xdr:row>
      <xdr:rowOff>171451</xdr:rowOff>
    </xdr:to>
    <xdr:graphicFrame macro="">
      <xdr:nvGraphicFramePr>
        <xdr:cNvPr id="98" name="Gráfico 9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0</xdr:colOff>
      <xdr:row>161</xdr:row>
      <xdr:rowOff>0</xdr:rowOff>
    </xdr:from>
    <xdr:to>
      <xdr:col>10</xdr:col>
      <xdr:colOff>15875</xdr:colOff>
      <xdr:row>173</xdr:row>
      <xdr:rowOff>6350</xdr:rowOff>
    </xdr:to>
    <xdr:graphicFrame macro="">
      <xdr:nvGraphicFramePr>
        <xdr:cNvPr id="99" name="Gráfico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593726</xdr:colOff>
      <xdr:row>161</xdr:row>
      <xdr:rowOff>1</xdr:rowOff>
    </xdr:from>
    <xdr:to>
      <xdr:col>17</xdr:col>
      <xdr:colOff>28576</xdr:colOff>
      <xdr:row>172</xdr:row>
      <xdr:rowOff>171451</xdr:rowOff>
    </xdr:to>
    <xdr:graphicFrame macro="">
      <xdr:nvGraphicFramePr>
        <xdr:cNvPr id="100" name="Gráfico 9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0</xdr:colOff>
      <xdr:row>177</xdr:row>
      <xdr:rowOff>0</xdr:rowOff>
    </xdr:from>
    <xdr:to>
      <xdr:col>10</xdr:col>
      <xdr:colOff>15875</xdr:colOff>
      <xdr:row>189</xdr:row>
      <xdr:rowOff>6350</xdr:rowOff>
    </xdr:to>
    <xdr:graphicFrame macro="">
      <xdr:nvGraphicFramePr>
        <xdr:cNvPr id="101" name="Gráfico 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</xdr:col>
      <xdr:colOff>593726</xdr:colOff>
      <xdr:row>177</xdr:row>
      <xdr:rowOff>1</xdr:rowOff>
    </xdr:from>
    <xdr:to>
      <xdr:col>17</xdr:col>
      <xdr:colOff>28576</xdr:colOff>
      <xdr:row>188</xdr:row>
      <xdr:rowOff>171451</xdr:rowOff>
    </xdr:to>
    <xdr:graphicFrame macro="">
      <xdr:nvGraphicFramePr>
        <xdr:cNvPr id="102" name="Gráfico 1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</xdr:col>
      <xdr:colOff>0</xdr:colOff>
      <xdr:row>193</xdr:row>
      <xdr:rowOff>0</xdr:rowOff>
    </xdr:from>
    <xdr:to>
      <xdr:col>10</xdr:col>
      <xdr:colOff>15875</xdr:colOff>
      <xdr:row>205</xdr:row>
      <xdr:rowOff>6350</xdr:rowOff>
    </xdr:to>
    <xdr:graphicFrame macro="">
      <xdr:nvGraphicFramePr>
        <xdr:cNvPr id="103" name="Gráfico 1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10</xdr:col>
      <xdr:colOff>593726</xdr:colOff>
      <xdr:row>193</xdr:row>
      <xdr:rowOff>1</xdr:rowOff>
    </xdr:from>
    <xdr:to>
      <xdr:col>17</xdr:col>
      <xdr:colOff>28576</xdr:colOff>
      <xdr:row>204</xdr:row>
      <xdr:rowOff>171451</xdr:rowOff>
    </xdr:to>
    <xdr:graphicFrame macro="">
      <xdr:nvGraphicFramePr>
        <xdr:cNvPr id="104" name="Gráfico 1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</xdr:col>
      <xdr:colOff>0</xdr:colOff>
      <xdr:row>209</xdr:row>
      <xdr:rowOff>0</xdr:rowOff>
    </xdr:from>
    <xdr:to>
      <xdr:col>10</xdr:col>
      <xdr:colOff>15875</xdr:colOff>
      <xdr:row>221</xdr:row>
      <xdr:rowOff>6350</xdr:rowOff>
    </xdr:to>
    <xdr:graphicFrame macro="">
      <xdr:nvGraphicFramePr>
        <xdr:cNvPr id="105" name="Gráfico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593726</xdr:colOff>
      <xdr:row>209</xdr:row>
      <xdr:rowOff>1</xdr:rowOff>
    </xdr:from>
    <xdr:to>
      <xdr:col>17</xdr:col>
      <xdr:colOff>28576</xdr:colOff>
      <xdr:row>220</xdr:row>
      <xdr:rowOff>171451</xdr:rowOff>
    </xdr:to>
    <xdr:graphicFrame macro="">
      <xdr:nvGraphicFramePr>
        <xdr:cNvPr id="106" name="Gráfico 1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15875</xdr:colOff>
      <xdr:row>13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593726</xdr:colOff>
      <xdr:row>1</xdr:row>
      <xdr:rowOff>1</xdr:rowOff>
    </xdr:from>
    <xdr:to>
      <xdr:col>17</xdr:col>
      <xdr:colOff>28576</xdr:colOff>
      <xdr:row>12</xdr:row>
      <xdr:rowOff>171451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10</xdr:col>
      <xdr:colOff>15875</xdr:colOff>
      <xdr:row>29</xdr:row>
      <xdr:rowOff>6350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593726</xdr:colOff>
      <xdr:row>17</xdr:row>
      <xdr:rowOff>1</xdr:rowOff>
    </xdr:from>
    <xdr:to>
      <xdr:col>17</xdr:col>
      <xdr:colOff>28576</xdr:colOff>
      <xdr:row>28</xdr:row>
      <xdr:rowOff>171451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10</xdr:col>
      <xdr:colOff>15875</xdr:colOff>
      <xdr:row>45</xdr:row>
      <xdr:rowOff>6350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593726</xdr:colOff>
      <xdr:row>33</xdr:row>
      <xdr:rowOff>1</xdr:rowOff>
    </xdr:from>
    <xdr:to>
      <xdr:col>17</xdr:col>
      <xdr:colOff>28576</xdr:colOff>
      <xdr:row>44</xdr:row>
      <xdr:rowOff>171451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10</xdr:col>
      <xdr:colOff>15875</xdr:colOff>
      <xdr:row>61</xdr:row>
      <xdr:rowOff>6350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593726</xdr:colOff>
      <xdr:row>49</xdr:row>
      <xdr:rowOff>1</xdr:rowOff>
    </xdr:from>
    <xdr:to>
      <xdr:col>17</xdr:col>
      <xdr:colOff>28576</xdr:colOff>
      <xdr:row>60</xdr:row>
      <xdr:rowOff>171451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65</xdr:row>
      <xdr:rowOff>0</xdr:rowOff>
    </xdr:from>
    <xdr:to>
      <xdr:col>10</xdr:col>
      <xdr:colOff>15875</xdr:colOff>
      <xdr:row>77</xdr:row>
      <xdr:rowOff>6350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593726</xdr:colOff>
      <xdr:row>65</xdr:row>
      <xdr:rowOff>1</xdr:rowOff>
    </xdr:from>
    <xdr:to>
      <xdr:col>17</xdr:col>
      <xdr:colOff>28576</xdr:colOff>
      <xdr:row>76</xdr:row>
      <xdr:rowOff>171451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81</xdr:row>
      <xdr:rowOff>0</xdr:rowOff>
    </xdr:from>
    <xdr:to>
      <xdr:col>10</xdr:col>
      <xdr:colOff>15875</xdr:colOff>
      <xdr:row>93</xdr:row>
      <xdr:rowOff>6350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593726</xdr:colOff>
      <xdr:row>81</xdr:row>
      <xdr:rowOff>1</xdr:rowOff>
    </xdr:from>
    <xdr:to>
      <xdr:col>17</xdr:col>
      <xdr:colOff>28576</xdr:colOff>
      <xdr:row>92</xdr:row>
      <xdr:rowOff>171451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97</xdr:row>
      <xdr:rowOff>0</xdr:rowOff>
    </xdr:from>
    <xdr:to>
      <xdr:col>10</xdr:col>
      <xdr:colOff>15875</xdr:colOff>
      <xdr:row>109</xdr:row>
      <xdr:rowOff>6350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593726</xdr:colOff>
      <xdr:row>97</xdr:row>
      <xdr:rowOff>1</xdr:rowOff>
    </xdr:from>
    <xdr:to>
      <xdr:col>17</xdr:col>
      <xdr:colOff>28576</xdr:colOff>
      <xdr:row>108</xdr:row>
      <xdr:rowOff>171451</xdr:rowOff>
    </xdr:to>
    <xdr:graphicFrame macro="">
      <xdr:nvGraphicFramePr>
        <xdr:cNvPr id="17" name="Grá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625475</xdr:colOff>
      <xdr:row>13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441326</xdr:colOff>
      <xdr:row>1</xdr:row>
      <xdr:rowOff>1</xdr:rowOff>
    </xdr:from>
    <xdr:to>
      <xdr:col>14</xdr:col>
      <xdr:colOff>333376</xdr:colOff>
      <xdr:row>12</xdr:row>
      <xdr:rowOff>171451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625475</xdr:colOff>
      <xdr:row>29</xdr:row>
      <xdr:rowOff>6350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441326</xdr:colOff>
      <xdr:row>17</xdr:row>
      <xdr:rowOff>1</xdr:rowOff>
    </xdr:from>
    <xdr:to>
      <xdr:col>14</xdr:col>
      <xdr:colOff>333376</xdr:colOff>
      <xdr:row>28</xdr:row>
      <xdr:rowOff>171451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8</xdr:col>
      <xdr:colOff>625475</xdr:colOff>
      <xdr:row>45</xdr:row>
      <xdr:rowOff>6350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441326</xdr:colOff>
      <xdr:row>33</xdr:row>
      <xdr:rowOff>1</xdr:rowOff>
    </xdr:from>
    <xdr:to>
      <xdr:col>14</xdr:col>
      <xdr:colOff>333376</xdr:colOff>
      <xdr:row>44</xdr:row>
      <xdr:rowOff>171451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49</xdr:row>
      <xdr:rowOff>0</xdr:rowOff>
    </xdr:from>
    <xdr:to>
      <xdr:col>8</xdr:col>
      <xdr:colOff>625475</xdr:colOff>
      <xdr:row>61</xdr:row>
      <xdr:rowOff>6350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441326</xdr:colOff>
      <xdr:row>49</xdr:row>
      <xdr:rowOff>1</xdr:rowOff>
    </xdr:from>
    <xdr:to>
      <xdr:col>14</xdr:col>
      <xdr:colOff>333376</xdr:colOff>
      <xdr:row>60</xdr:row>
      <xdr:rowOff>171451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742950</xdr:colOff>
      <xdr:row>65</xdr:row>
      <xdr:rowOff>0</xdr:rowOff>
    </xdr:from>
    <xdr:to>
      <xdr:col>8</xdr:col>
      <xdr:colOff>606425</xdr:colOff>
      <xdr:row>77</xdr:row>
      <xdr:rowOff>6350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441326</xdr:colOff>
      <xdr:row>65</xdr:row>
      <xdr:rowOff>1</xdr:rowOff>
    </xdr:from>
    <xdr:to>
      <xdr:col>14</xdr:col>
      <xdr:colOff>333376</xdr:colOff>
      <xdr:row>76</xdr:row>
      <xdr:rowOff>171451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625475</xdr:colOff>
      <xdr:row>13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441326</xdr:colOff>
      <xdr:row>1</xdr:row>
      <xdr:rowOff>1</xdr:rowOff>
    </xdr:from>
    <xdr:to>
      <xdr:col>14</xdr:col>
      <xdr:colOff>333376</xdr:colOff>
      <xdr:row>12</xdr:row>
      <xdr:rowOff>171451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625475</xdr:colOff>
      <xdr:row>29</xdr:row>
      <xdr:rowOff>6350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441326</xdr:colOff>
      <xdr:row>17</xdr:row>
      <xdr:rowOff>1</xdr:rowOff>
    </xdr:from>
    <xdr:to>
      <xdr:col>14</xdr:col>
      <xdr:colOff>333376</xdr:colOff>
      <xdr:row>28</xdr:row>
      <xdr:rowOff>171451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625475</xdr:colOff>
      <xdr:row>13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441326</xdr:colOff>
      <xdr:row>1</xdr:row>
      <xdr:rowOff>1</xdr:rowOff>
    </xdr:from>
    <xdr:to>
      <xdr:col>14</xdr:col>
      <xdr:colOff>333376</xdr:colOff>
      <xdr:row>12</xdr:row>
      <xdr:rowOff>171451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625475</xdr:colOff>
      <xdr:row>29</xdr:row>
      <xdr:rowOff>6350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441326</xdr:colOff>
      <xdr:row>17</xdr:row>
      <xdr:rowOff>1</xdr:rowOff>
    </xdr:from>
    <xdr:to>
      <xdr:col>14</xdr:col>
      <xdr:colOff>333376</xdr:colOff>
      <xdr:row>28</xdr:row>
      <xdr:rowOff>171451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625475</xdr:colOff>
      <xdr:row>13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441326</xdr:colOff>
      <xdr:row>1</xdr:row>
      <xdr:rowOff>1</xdr:rowOff>
    </xdr:from>
    <xdr:to>
      <xdr:col>14</xdr:col>
      <xdr:colOff>333376</xdr:colOff>
      <xdr:row>12</xdr:row>
      <xdr:rowOff>171451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625475</xdr:colOff>
      <xdr:row>29</xdr:row>
      <xdr:rowOff>6350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441326</xdr:colOff>
      <xdr:row>17</xdr:row>
      <xdr:rowOff>1</xdr:rowOff>
    </xdr:from>
    <xdr:to>
      <xdr:col>14</xdr:col>
      <xdr:colOff>333376</xdr:colOff>
      <xdr:row>28</xdr:row>
      <xdr:rowOff>171451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a3" displayName="Tabla3" ref="A2:C13" totalsRowShown="0" headerRowDxfId="37">
  <autoFilter ref="A2:C13"/>
  <tableColumns count="3">
    <tableColumn id="1" name="Longitud" dataDxfId="36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18:C29" totalsRowShown="0" headerRowDxfId="35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A34:C45" totalsRowShown="0" headerRowDxfId="34">
  <autoFilter ref="A34:C45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A50:C61" totalsRowShown="0" headerRowDxfId="33">
  <autoFilter ref="A50:C61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a7" displayName="Tabla7" ref="A66:C77" totalsRowShown="0" headerRowDxfId="32">
  <autoFilter ref="A66:C77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a8" displayName="Tabla8" ref="A82:C93" totalsRowShown="0" headerRowDxfId="31">
  <autoFilter ref="A82:C93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a9" displayName="Tabla9" ref="A98:C109" totalsRowShown="0" headerRowDxfId="30">
  <autoFilter ref="A98:C10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a10" displayName="Tabla10" ref="A114:C125" totalsRowShown="0" headerRowDxfId="29">
  <autoFilter ref="A114:C125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a11" displayName="Tabla11" ref="A130:C141" totalsRowShown="0" headerRowDxfId="28">
  <autoFilter ref="A130:C141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a12" displayName="Tabla12" ref="A146:C157" totalsRowShown="0" headerRowDxfId="27">
  <autoFilter ref="A146:C157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a13" displayName="Tabla13" ref="A162:C173" totalsRowShown="0" headerRowDxfId="26">
  <autoFilter ref="A162:C173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4" name="Tabla14" displayName="Tabla14" ref="A178:C189" totalsRowShown="0" headerRowDxfId="25">
  <autoFilter ref="A178:C18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Tabla15" displayName="Tabla15" ref="A194:C205" totalsRowShown="0" headerRowDxfId="24">
  <autoFilter ref="A194:C205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6" name="Tabla16" displayName="Tabla16" ref="A210:C221" totalsRowShown="0" headerRowDxfId="23">
  <autoFilter ref="A210:C221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" name="Tabla1" displayName="Tabla1" ref="A2:C13" totalsRowShown="0" headerRowDxfId="22">
  <autoFilter ref="A2:C13"/>
  <tableColumns count="3">
    <tableColumn id="1" name="Longitud" dataDxfId="21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" name="Tabla2" displayName="Tabla2" ref="A18:C29" totalsRowShown="0" headerRowDxfId="20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a17" displayName="Tabla17" ref="A34:C45" totalsRowShown="0" headerRowDxfId="19">
  <autoFilter ref="A34:C45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a18" displayName="Tabla18" ref="A50:C61" totalsRowShown="0" headerRowDxfId="18">
  <autoFilter ref="A50:C61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a19" displayName="Tabla19" ref="A66:C77" totalsRowShown="0" headerRowDxfId="17">
  <autoFilter ref="A66:C77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a20" displayName="Tabla20" ref="A82:C93" totalsRowShown="0" headerRowDxfId="16">
  <autoFilter ref="A82:C93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a21" displayName="Tabla21" ref="A98:C109" totalsRowShown="0" headerRowDxfId="15">
  <autoFilter ref="A98:C10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a22" displayName="Tabla22" ref="A2:C13" totalsRowShown="0" headerRowDxfId="14">
  <autoFilter ref="A2:C13"/>
  <tableColumns count="3">
    <tableColumn id="1" name="Longitud" dataDxfId="13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a23" displayName="Tabla23" ref="A18:C29" totalsRowShown="0" headerRowDxfId="12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a24" displayName="Tabla24" ref="A34:C45" totalsRowShown="0" headerRowDxfId="11">
  <autoFilter ref="A34:C45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a25" displayName="Tabla25" ref="A50:C61" totalsRowShown="0" headerRowDxfId="10">
  <autoFilter ref="A50:C61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a26" displayName="Tabla26" ref="A66:C77" totalsRowShown="0" headerRowDxfId="9">
  <autoFilter ref="A66:C77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a27" displayName="Tabla27" ref="A2:C13" totalsRowShown="0" headerRowDxfId="8">
  <autoFilter ref="A2:C13"/>
  <tableColumns count="3">
    <tableColumn id="1" name="Longitud" dataDxfId="7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a28" displayName="Tabla28" ref="A18:C29" totalsRowShown="0" headerRowDxfId="6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a29" displayName="Tabla29" ref="A2:C13" totalsRowShown="0" headerRowDxfId="5">
  <autoFilter ref="A2:C13"/>
  <tableColumns count="3">
    <tableColumn id="1" name="Longitud" dataDxfId="4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a30" displayName="Tabla30" ref="A18:C29" totalsRowShown="0" headerRowDxfId="3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a31" displayName="Tabla31" ref="A2:C13" totalsRowShown="0" headerRowDxfId="2">
  <autoFilter ref="A2:C13"/>
  <tableColumns count="3">
    <tableColumn id="1" name="Longitud" dataDxfId="1"/>
    <tableColumn id="2" name="Percentage Rc"/>
    <tableColumn id="3" name="Percentage UR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a32" displayName="Tabla32" ref="A18:C29" totalsRowShown="0" headerRowDxfId="0">
  <autoFilter ref="A18:C29"/>
  <tableColumns count="3">
    <tableColumn id="1" name="Longitud"/>
    <tableColumn id="2" name="Percentage Rc"/>
    <tableColumn id="3" name="Percentage 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3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C221"/>
  <sheetViews>
    <sheetView tabSelected="1" workbookViewId="0">
      <selection activeCell="I223" sqref="I223"/>
    </sheetView>
  </sheetViews>
  <sheetFormatPr baseColWidth="10" defaultColWidth="8.7265625" defaultRowHeight="14.5" x14ac:dyDescent="0.35"/>
  <cols>
    <col min="1" max="1" width="12.6328125" bestFit="1" customWidth="1"/>
    <col min="2" max="2" width="17.08984375" bestFit="1" customWidth="1"/>
    <col min="3" max="3" width="17.54296875" bestFit="1" customWidth="1"/>
  </cols>
  <sheetData>
    <row r="1" spans="1:3" x14ac:dyDescent="0.35">
      <c r="A1" s="4" t="s">
        <v>0</v>
      </c>
      <c r="B1" s="4"/>
      <c r="C1" s="4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3">
        <v>16</v>
      </c>
      <c r="B3">
        <v>6.6876354971734298</v>
      </c>
      <c r="C3">
        <v>2.4255331696385398</v>
      </c>
    </row>
    <row r="4" spans="1:3" x14ac:dyDescent="0.35">
      <c r="A4" s="3">
        <v>17</v>
      </c>
      <c r="B4">
        <v>8.0123483112984193</v>
      </c>
      <c r="C4">
        <v>2.5791310594769601</v>
      </c>
    </row>
    <row r="5" spans="1:3" x14ac:dyDescent="0.35">
      <c r="A5" s="3">
        <v>18</v>
      </c>
      <c r="B5">
        <v>3.9239607363458102</v>
      </c>
      <c r="C5">
        <v>2.7382241617790499</v>
      </c>
    </row>
    <row r="6" spans="1:3" x14ac:dyDescent="0.35">
      <c r="A6" s="3">
        <v>19</v>
      </c>
      <c r="B6">
        <v>3.7478311100708601</v>
      </c>
      <c r="C6">
        <v>2.9383303132003</v>
      </c>
    </row>
    <row r="7" spans="1:3" x14ac:dyDescent="0.35">
      <c r="A7" s="3">
        <v>20</v>
      </c>
      <c r="B7">
        <v>4.15823023925521</v>
      </c>
      <c r="C7">
        <v>3.4799438148032902</v>
      </c>
    </row>
    <row r="8" spans="1:3" x14ac:dyDescent="0.35">
      <c r="A8" s="3">
        <v>21</v>
      </c>
      <c r="B8">
        <v>9.9483848282709406</v>
      </c>
      <c r="C8">
        <v>5.8524012738170503</v>
      </c>
    </row>
    <row r="9" spans="1:3" x14ac:dyDescent="0.35">
      <c r="A9" s="3">
        <v>22</v>
      </c>
      <c r="B9">
        <v>6.0034231989863898</v>
      </c>
      <c r="C9">
        <v>7.34776921179889</v>
      </c>
    </row>
    <row r="10" spans="1:3" x14ac:dyDescent="0.35">
      <c r="A10" s="3">
        <v>23</v>
      </c>
      <c r="B10">
        <v>7.3305406955089598</v>
      </c>
      <c r="C10">
        <v>11.5471837706271</v>
      </c>
    </row>
    <row r="11" spans="1:3" x14ac:dyDescent="0.35">
      <c r="A11" s="3">
        <v>24</v>
      </c>
      <c r="B11">
        <v>21.851616133602001</v>
      </c>
      <c r="C11">
        <v>34.145239805710702</v>
      </c>
    </row>
    <row r="12" spans="1:3" x14ac:dyDescent="0.35">
      <c r="A12" s="3">
        <v>25</v>
      </c>
      <c r="B12">
        <v>2.9742180640810401</v>
      </c>
      <c r="C12">
        <v>3.9025390562173601</v>
      </c>
    </row>
    <row r="13" spans="1:3" x14ac:dyDescent="0.35">
      <c r="A13" s="3">
        <v>26</v>
      </c>
      <c r="B13">
        <v>2.5401996100139499</v>
      </c>
      <c r="C13">
        <v>2.4739178452333701</v>
      </c>
    </row>
    <row r="17" spans="1:3" x14ac:dyDescent="0.35">
      <c r="A17" s="4" t="s">
        <v>4</v>
      </c>
      <c r="B17" s="4"/>
      <c r="C17" s="4"/>
    </row>
    <row r="18" spans="1:3" x14ac:dyDescent="0.35">
      <c r="A18" s="1" t="s">
        <v>1</v>
      </c>
      <c r="B18" s="1" t="s">
        <v>2</v>
      </c>
      <c r="C18" s="1" t="s">
        <v>3</v>
      </c>
    </row>
    <row r="19" spans="1:3" x14ac:dyDescent="0.35">
      <c r="A19">
        <v>16</v>
      </c>
      <c r="B19">
        <v>5.7304732968962897</v>
      </c>
      <c r="C19">
        <v>2.5521765247858501</v>
      </c>
    </row>
    <row r="20" spans="1:3" x14ac:dyDescent="0.35">
      <c r="A20">
        <v>17</v>
      </c>
      <c r="B20">
        <v>5.17209470031323</v>
      </c>
      <c r="C20">
        <v>2.6228817816655798</v>
      </c>
    </row>
    <row r="21" spans="1:3" x14ac:dyDescent="0.35">
      <c r="A21">
        <v>18</v>
      </c>
      <c r="B21">
        <v>3.66703086290994</v>
      </c>
      <c r="C21">
        <v>2.76097882155767</v>
      </c>
    </row>
    <row r="22" spans="1:3" x14ac:dyDescent="0.35">
      <c r="A22">
        <v>19</v>
      </c>
      <c r="B22">
        <v>3.37202319649918</v>
      </c>
      <c r="C22">
        <v>2.9520914433278298</v>
      </c>
    </row>
    <row r="23" spans="1:3" x14ac:dyDescent="0.35">
      <c r="A23">
        <v>20</v>
      </c>
      <c r="B23">
        <v>3.6964684867188802</v>
      </c>
      <c r="C23">
        <v>3.4841177715498701</v>
      </c>
    </row>
    <row r="24" spans="1:3" x14ac:dyDescent="0.35">
      <c r="A24">
        <v>21</v>
      </c>
      <c r="B24">
        <v>7.23861806903993</v>
      </c>
      <c r="C24">
        <v>6.1075339844843901</v>
      </c>
    </row>
    <row r="25" spans="1:3" x14ac:dyDescent="0.35">
      <c r="A25">
        <v>22</v>
      </c>
      <c r="B25">
        <v>5.3322815334214999</v>
      </c>
      <c r="C25">
        <v>7.5517810456468402</v>
      </c>
    </row>
    <row r="26" spans="1:3" x14ac:dyDescent="0.35">
      <c r="A26">
        <v>23</v>
      </c>
      <c r="B26">
        <v>6.5427840589170501</v>
      </c>
      <c r="C26">
        <v>12.1907513462323</v>
      </c>
    </row>
    <row r="27" spans="1:3" x14ac:dyDescent="0.35">
      <c r="A27">
        <v>24</v>
      </c>
      <c r="B27">
        <v>19.966275195622998</v>
      </c>
      <c r="C27">
        <v>29.722234692285099</v>
      </c>
    </row>
    <row r="28" spans="1:3" x14ac:dyDescent="0.35">
      <c r="A28">
        <v>25</v>
      </c>
      <c r="B28">
        <v>2.71359587106843</v>
      </c>
      <c r="C28">
        <v>4.0303599715254999</v>
      </c>
    </row>
    <row r="29" spans="1:3" x14ac:dyDescent="0.35">
      <c r="A29">
        <v>26</v>
      </c>
      <c r="B29">
        <v>2.34384015544458</v>
      </c>
      <c r="C29">
        <v>2.2087509913700001</v>
      </c>
    </row>
    <row r="33" spans="1:3" x14ac:dyDescent="0.35">
      <c r="A33" s="4" t="s">
        <v>5</v>
      </c>
      <c r="B33" s="4"/>
      <c r="C33" s="4"/>
    </row>
    <row r="34" spans="1:3" x14ac:dyDescent="0.35">
      <c r="A34" s="1" t="s">
        <v>1</v>
      </c>
      <c r="B34" s="1" t="s">
        <v>2</v>
      </c>
      <c r="C34" s="1" t="s">
        <v>3</v>
      </c>
    </row>
    <row r="35" spans="1:3" x14ac:dyDescent="0.35">
      <c r="A35">
        <v>16</v>
      </c>
      <c r="B35">
        <v>8.4090135140795095</v>
      </c>
      <c r="C35">
        <v>3.1550745642850702</v>
      </c>
    </row>
    <row r="36" spans="1:3" x14ac:dyDescent="0.35">
      <c r="A36">
        <v>17</v>
      </c>
      <c r="B36">
        <v>8.6446585605256292</v>
      </c>
      <c r="C36">
        <v>3.23777703677536</v>
      </c>
    </row>
    <row r="37" spans="1:3" x14ac:dyDescent="0.35">
      <c r="A37">
        <v>18</v>
      </c>
      <c r="B37">
        <v>5.02721572812316</v>
      </c>
      <c r="C37">
        <v>3.4809322103845202</v>
      </c>
    </row>
    <row r="38" spans="1:3" x14ac:dyDescent="0.35">
      <c r="A38">
        <v>19</v>
      </c>
      <c r="B38">
        <v>4.7163609411961804</v>
      </c>
      <c r="C38">
        <v>3.7633751852964501</v>
      </c>
    </row>
    <row r="39" spans="1:3" x14ac:dyDescent="0.35">
      <c r="A39">
        <v>20</v>
      </c>
      <c r="B39">
        <v>5.0487952783579804</v>
      </c>
      <c r="C39">
        <v>4.3431178667054002</v>
      </c>
    </row>
    <row r="40" spans="1:3" x14ac:dyDescent="0.35">
      <c r="A40">
        <v>21</v>
      </c>
      <c r="B40">
        <v>8.5617093189056899</v>
      </c>
      <c r="C40">
        <v>7.5051255723968504</v>
      </c>
    </row>
    <row r="41" spans="1:3" x14ac:dyDescent="0.35">
      <c r="A41">
        <v>22</v>
      </c>
      <c r="B41">
        <v>7.3049509133521804</v>
      </c>
      <c r="C41">
        <v>9.2433631678513493</v>
      </c>
    </row>
    <row r="42" spans="1:3" x14ac:dyDescent="0.35">
      <c r="A42">
        <v>23</v>
      </c>
      <c r="B42">
        <v>8.0180321271244903</v>
      </c>
      <c r="C42">
        <v>13.411831901034301</v>
      </c>
    </row>
    <row r="43" spans="1:3" x14ac:dyDescent="0.35">
      <c r="A43">
        <v>24</v>
      </c>
      <c r="B43">
        <v>18.906281014912601</v>
      </c>
      <c r="C43">
        <v>29.604018580818899</v>
      </c>
    </row>
    <row r="44" spans="1:3" x14ac:dyDescent="0.35">
      <c r="A44">
        <v>25</v>
      </c>
      <c r="B44">
        <v>2.5227586859966</v>
      </c>
      <c r="C44">
        <v>3.4744942933643199</v>
      </c>
    </row>
    <row r="45" spans="1:3" x14ac:dyDescent="0.35">
      <c r="A45">
        <v>26</v>
      </c>
      <c r="B45">
        <v>2.0228324388897998</v>
      </c>
      <c r="C45">
        <v>1.9706629073633199</v>
      </c>
    </row>
    <row r="49" spans="1:3" x14ac:dyDescent="0.35">
      <c r="A49" s="4" t="s">
        <v>6</v>
      </c>
      <c r="B49" s="4"/>
      <c r="C49" s="4"/>
    </row>
    <row r="50" spans="1:3" x14ac:dyDescent="0.35">
      <c r="A50" s="1" t="s">
        <v>1</v>
      </c>
      <c r="B50" s="1" t="s">
        <v>2</v>
      </c>
      <c r="C50" s="1" t="s">
        <v>3</v>
      </c>
    </row>
    <row r="51" spans="1:3" x14ac:dyDescent="0.35">
      <c r="A51">
        <v>16</v>
      </c>
      <c r="B51">
        <v>0.65719136289922597</v>
      </c>
      <c r="C51">
        <v>0.62155450030020198</v>
      </c>
    </row>
    <row r="52" spans="1:3" x14ac:dyDescent="0.35">
      <c r="A52">
        <v>17</v>
      </c>
      <c r="B52">
        <v>1.4233340735295901</v>
      </c>
      <c r="C52">
        <v>0.552644506304241</v>
      </c>
    </row>
    <row r="53" spans="1:3" x14ac:dyDescent="0.35">
      <c r="A53">
        <v>18</v>
      </c>
      <c r="B53">
        <v>3.77769254305705</v>
      </c>
      <c r="C53">
        <v>0.60654440259811104</v>
      </c>
    </row>
    <row r="54" spans="1:3" x14ac:dyDescent="0.35">
      <c r="A54">
        <v>19</v>
      </c>
      <c r="B54">
        <v>1.5982301788702</v>
      </c>
      <c r="C54">
        <v>0.83442497680257599</v>
      </c>
    </row>
    <row r="55" spans="1:3" x14ac:dyDescent="0.35">
      <c r="A55">
        <v>20</v>
      </c>
      <c r="B55">
        <v>2.4234896334920202</v>
      </c>
      <c r="C55">
        <v>0.64134053818022996</v>
      </c>
    </row>
    <row r="56" spans="1:3" x14ac:dyDescent="0.35">
      <c r="A56">
        <v>21</v>
      </c>
      <c r="B56">
        <v>1.18431401421097</v>
      </c>
      <c r="C56">
        <v>1.21786474537416</v>
      </c>
    </row>
    <row r="57" spans="1:3" x14ac:dyDescent="0.35">
      <c r="A57">
        <v>22</v>
      </c>
      <c r="B57">
        <v>1.51393884553924</v>
      </c>
      <c r="C57">
        <v>1.6060804541236799</v>
      </c>
    </row>
    <row r="58" spans="1:3" x14ac:dyDescent="0.35">
      <c r="A58">
        <v>23</v>
      </c>
      <c r="B58">
        <v>3.8647348731790401</v>
      </c>
      <c r="C58">
        <v>4.0356694503575099</v>
      </c>
    </row>
    <row r="59" spans="1:3" x14ac:dyDescent="0.35">
      <c r="A59">
        <v>24</v>
      </c>
      <c r="B59">
        <v>23.885895777991699</v>
      </c>
      <c r="C59">
        <v>21.5435838655095</v>
      </c>
    </row>
    <row r="60" spans="1:3" x14ac:dyDescent="0.35">
      <c r="A60">
        <v>25</v>
      </c>
      <c r="B60">
        <v>3.14977257766816</v>
      </c>
      <c r="C60">
        <v>4.6285683095900803</v>
      </c>
    </row>
    <row r="61" spans="1:3" x14ac:dyDescent="0.35">
      <c r="A61">
        <v>26</v>
      </c>
      <c r="B61">
        <v>3.8496934518755599</v>
      </c>
      <c r="C61">
        <v>5.4363844768298604</v>
      </c>
    </row>
    <row r="65" spans="1:3" x14ac:dyDescent="0.35">
      <c r="A65" s="4" t="s">
        <v>7</v>
      </c>
      <c r="B65" s="4"/>
      <c r="C65" s="4"/>
    </row>
    <row r="66" spans="1:3" x14ac:dyDescent="0.35">
      <c r="A66" s="1" t="s">
        <v>1</v>
      </c>
      <c r="B66" s="1" t="s">
        <v>2</v>
      </c>
      <c r="C66" s="1" t="s">
        <v>3</v>
      </c>
    </row>
    <row r="67" spans="1:3" x14ac:dyDescent="0.35">
      <c r="A67">
        <v>16</v>
      </c>
      <c r="B67">
        <v>7.5151348821326502</v>
      </c>
      <c r="C67">
        <v>1.80429189661537</v>
      </c>
    </row>
    <row r="68" spans="1:3" x14ac:dyDescent="0.35">
      <c r="A68">
        <v>17</v>
      </c>
      <c r="B68">
        <v>2.92909373933289</v>
      </c>
      <c r="C68">
        <v>1.9200941409865999</v>
      </c>
    </row>
    <row r="69" spans="1:3" x14ac:dyDescent="0.35">
      <c r="A69">
        <v>18</v>
      </c>
      <c r="B69">
        <v>2.1806204371742801</v>
      </c>
      <c r="C69">
        <v>2.0796142355383198</v>
      </c>
    </row>
    <row r="70" spans="1:3" x14ac:dyDescent="0.35">
      <c r="A70">
        <v>19</v>
      </c>
      <c r="B70">
        <v>2.14534218654439</v>
      </c>
      <c r="C70">
        <v>2.45027896763236</v>
      </c>
    </row>
    <row r="71" spans="1:3" x14ac:dyDescent="0.35">
      <c r="A71">
        <v>20</v>
      </c>
      <c r="B71">
        <v>2.9592918692964401</v>
      </c>
      <c r="C71">
        <v>3.12630120289549</v>
      </c>
    </row>
    <row r="72" spans="1:3" x14ac:dyDescent="0.35">
      <c r="A72">
        <v>21</v>
      </c>
      <c r="B72">
        <v>6.0538608457027303</v>
      </c>
      <c r="C72">
        <v>5.9369507993204298</v>
      </c>
    </row>
    <row r="73" spans="1:3" x14ac:dyDescent="0.35">
      <c r="A73">
        <v>22</v>
      </c>
      <c r="B73">
        <v>4.8500891222721298</v>
      </c>
      <c r="C73">
        <v>8.24886264277613</v>
      </c>
    </row>
    <row r="74" spans="1:3" x14ac:dyDescent="0.35">
      <c r="A74">
        <v>23</v>
      </c>
      <c r="B74">
        <v>7.4284113733189399</v>
      </c>
      <c r="C74">
        <v>13.3099931868952</v>
      </c>
    </row>
    <row r="75" spans="1:3" x14ac:dyDescent="0.35">
      <c r="A75">
        <v>24</v>
      </c>
      <c r="B75">
        <v>21.805520888496599</v>
      </c>
      <c r="C75">
        <v>32.690426791982603</v>
      </c>
    </row>
    <row r="76" spans="1:3" x14ac:dyDescent="0.35">
      <c r="A76">
        <v>25</v>
      </c>
      <c r="B76">
        <v>2.39545105096721</v>
      </c>
      <c r="C76">
        <v>3.0332178648129999</v>
      </c>
    </row>
    <row r="77" spans="1:3" x14ac:dyDescent="0.35">
      <c r="A77">
        <v>26</v>
      </c>
      <c r="B77">
        <v>2.6046692157962901</v>
      </c>
      <c r="C77">
        <v>1.4134496952072599</v>
      </c>
    </row>
    <row r="81" spans="1:3" x14ac:dyDescent="0.35">
      <c r="A81" s="4" t="s">
        <v>8</v>
      </c>
      <c r="B81" s="4"/>
      <c r="C81" s="4"/>
    </row>
    <row r="82" spans="1:3" x14ac:dyDescent="0.35">
      <c r="A82" s="1" t="s">
        <v>1</v>
      </c>
      <c r="B82" s="1" t="s">
        <v>2</v>
      </c>
      <c r="C82" s="1" t="s">
        <v>3</v>
      </c>
    </row>
    <row r="83" spans="1:3" x14ac:dyDescent="0.35">
      <c r="A83">
        <v>16</v>
      </c>
      <c r="B83">
        <v>7.2734667369901</v>
      </c>
      <c r="C83">
        <v>1.55487657467155</v>
      </c>
    </row>
    <row r="84" spans="1:3" x14ac:dyDescent="0.35">
      <c r="A84">
        <v>17</v>
      </c>
      <c r="B84">
        <v>1.71653541273814</v>
      </c>
      <c r="C84">
        <v>1.70256822449308</v>
      </c>
    </row>
    <row r="85" spans="1:3" x14ac:dyDescent="0.35">
      <c r="A85">
        <v>18</v>
      </c>
      <c r="B85">
        <v>1.6739346418055601</v>
      </c>
      <c r="C85">
        <v>1.9046877626855301</v>
      </c>
    </row>
    <row r="86" spans="1:3" x14ac:dyDescent="0.35">
      <c r="A86">
        <v>19</v>
      </c>
      <c r="B86">
        <v>1.9952899647715701</v>
      </c>
      <c r="C86">
        <v>2.46513532228008</v>
      </c>
    </row>
    <row r="87" spans="1:3" x14ac:dyDescent="0.35">
      <c r="A87">
        <v>20</v>
      </c>
      <c r="B87">
        <v>2.9713246909523501</v>
      </c>
      <c r="C87">
        <v>3.3460065588488699</v>
      </c>
    </row>
    <row r="88" spans="1:3" x14ac:dyDescent="0.35">
      <c r="A88">
        <v>21</v>
      </c>
      <c r="B88">
        <v>7.3292628368795203</v>
      </c>
      <c r="C88">
        <v>7.1331141135906</v>
      </c>
    </row>
    <row r="89" spans="1:3" x14ac:dyDescent="0.35">
      <c r="A89">
        <v>22</v>
      </c>
      <c r="B89">
        <v>6.6134743417344799</v>
      </c>
      <c r="C89">
        <v>9.8061355800029997</v>
      </c>
    </row>
    <row r="90" spans="1:3" x14ac:dyDescent="0.35">
      <c r="A90">
        <v>23</v>
      </c>
      <c r="B90">
        <v>8.5500760797219897</v>
      </c>
      <c r="C90">
        <v>15.444589792486401</v>
      </c>
    </row>
    <row r="91" spans="1:3" x14ac:dyDescent="0.35">
      <c r="A91">
        <v>24</v>
      </c>
      <c r="B91">
        <v>30.574435793168998</v>
      </c>
      <c r="C91">
        <v>37.265581923730799</v>
      </c>
    </row>
    <row r="92" spans="1:3" x14ac:dyDescent="0.35">
      <c r="A92">
        <v>25</v>
      </c>
      <c r="B92">
        <v>2.38067878476443</v>
      </c>
      <c r="C92">
        <v>3.0793897511443298</v>
      </c>
    </row>
    <row r="93" spans="1:3" x14ac:dyDescent="0.35">
      <c r="A93">
        <v>26</v>
      </c>
      <c r="B93">
        <v>1.7484520988255201</v>
      </c>
      <c r="C93">
        <v>1.13227307629352</v>
      </c>
    </row>
    <row r="97" spans="1:3" x14ac:dyDescent="0.35">
      <c r="A97" s="4" t="s">
        <v>9</v>
      </c>
      <c r="B97" s="4"/>
      <c r="C97" s="4"/>
    </row>
    <row r="98" spans="1:3" x14ac:dyDescent="0.35">
      <c r="A98" s="1" t="s">
        <v>1</v>
      </c>
      <c r="B98" s="1" t="s">
        <v>2</v>
      </c>
      <c r="C98" s="1" t="s">
        <v>3</v>
      </c>
    </row>
    <row r="99" spans="1:3" x14ac:dyDescent="0.35">
      <c r="A99">
        <v>16</v>
      </c>
      <c r="B99">
        <v>3.9758701991846999</v>
      </c>
      <c r="C99">
        <v>1.3568507573898301</v>
      </c>
    </row>
    <row r="100" spans="1:3" x14ac:dyDescent="0.35">
      <c r="A100">
        <v>17</v>
      </c>
      <c r="B100">
        <v>1.3216848159422401</v>
      </c>
      <c r="C100">
        <v>1.5074572031431299</v>
      </c>
    </row>
    <row r="101" spans="1:3" x14ac:dyDescent="0.35">
      <c r="A101">
        <v>18</v>
      </c>
      <c r="B101">
        <v>1.3945647197354301</v>
      </c>
      <c r="C101">
        <v>1.69971940396396</v>
      </c>
    </row>
    <row r="102" spans="1:3" x14ac:dyDescent="0.35">
      <c r="A102">
        <v>19</v>
      </c>
      <c r="B102">
        <v>1.86832974528975</v>
      </c>
      <c r="C102">
        <v>2.3404667934627899</v>
      </c>
    </row>
    <row r="103" spans="1:3" x14ac:dyDescent="0.35">
      <c r="A103">
        <v>20</v>
      </c>
      <c r="B103">
        <v>3.022258043741</v>
      </c>
      <c r="C103">
        <v>3.26157809472822</v>
      </c>
    </row>
    <row r="104" spans="1:3" x14ac:dyDescent="0.35">
      <c r="A104">
        <v>21</v>
      </c>
      <c r="B104">
        <v>9.7724948841144901</v>
      </c>
      <c r="C104">
        <v>7.5836475627690403</v>
      </c>
    </row>
    <row r="105" spans="1:3" x14ac:dyDescent="0.35">
      <c r="A105">
        <v>22</v>
      </c>
      <c r="B105">
        <v>7.9728311135174197</v>
      </c>
      <c r="C105">
        <v>10.175715960927899</v>
      </c>
    </row>
    <row r="106" spans="1:3" x14ac:dyDescent="0.35">
      <c r="A106">
        <v>23</v>
      </c>
      <c r="B106">
        <v>10.4431276540291</v>
      </c>
      <c r="C106">
        <v>16.4039477163297</v>
      </c>
    </row>
    <row r="107" spans="1:3" x14ac:dyDescent="0.35">
      <c r="A107">
        <v>24</v>
      </c>
      <c r="B107">
        <v>39.8451367009135</v>
      </c>
      <c r="C107">
        <v>40.933616468668099</v>
      </c>
    </row>
    <row r="108" spans="1:3" x14ac:dyDescent="0.35">
      <c r="A108">
        <v>25</v>
      </c>
      <c r="B108">
        <v>2.3102725829201098</v>
      </c>
      <c r="C108">
        <v>2.8145067538666102</v>
      </c>
    </row>
    <row r="109" spans="1:3" x14ac:dyDescent="0.35">
      <c r="A109">
        <v>26</v>
      </c>
      <c r="B109">
        <v>1.2099805787030899</v>
      </c>
      <c r="C109">
        <v>0.841007326474975</v>
      </c>
    </row>
    <row r="113" spans="1:3" x14ac:dyDescent="0.35">
      <c r="A113" s="4" t="s">
        <v>10</v>
      </c>
      <c r="B113" s="4"/>
      <c r="C113" s="4"/>
    </row>
    <row r="114" spans="1:3" x14ac:dyDescent="0.35">
      <c r="A114" s="1" t="s">
        <v>1</v>
      </c>
      <c r="B114" s="1" t="s">
        <v>2</v>
      </c>
      <c r="C114" s="1" t="s">
        <v>3</v>
      </c>
    </row>
    <row r="115" spans="1:3" x14ac:dyDescent="0.35">
      <c r="A115">
        <v>16</v>
      </c>
      <c r="B115">
        <v>0.450595397919754</v>
      </c>
      <c r="C115">
        <v>0.21495112836859701</v>
      </c>
    </row>
    <row r="116" spans="1:3" x14ac:dyDescent="0.35">
      <c r="A116">
        <v>17</v>
      </c>
      <c r="B116">
        <v>1.03975638615979</v>
      </c>
      <c r="C116">
        <v>0.53916699988391104</v>
      </c>
    </row>
    <row r="117" spans="1:3" x14ac:dyDescent="0.35">
      <c r="A117">
        <v>18</v>
      </c>
      <c r="B117">
        <v>1.59397646315946</v>
      </c>
      <c r="C117">
        <v>0.96898603899494695</v>
      </c>
    </row>
    <row r="118" spans="1:3" x14ac:dyDescent="0.35">
      <c r="A118">
        <v>19</v>
      </c>
      <c r="B118">
        <v>1.6592774884828101</v>
      </c>
      <c r="C118">
        <v>1.7942136288002799</v>
      </c>
    </row>
    <row r="119" spans="1:3" x14ac:dyDescent="0.35">
      <c r="A119">
        <v>20</v>
      </c>
      <c r="B119">
        <v>3.5260580408141902</v>
      </c>
      <c r="C119">
        <v>3.0455986821656702</v>
      </c>
    </row>
    <row r="120" spans="1:3" x14ac:dyDescent="0.35">
      <c r="A120">
        <v>21</v>
      </c>
      <c r="B120">
        <v>12.677151758990799</v>
      </c>
      <c r="C120">
        <v>7.9821514835414202</v>
      </c>
    </row>
    <row r="121" spans="1:3" x14ac:dyDescent="0.35">
      <c r="A121">
        <v>22</v>
      </c>
      <c r="B121">
        <v>8.8268014689559298</v>
      </c>
      <c r="C121">
        <v>11.0615365219276</v>
      </c>
    </row>
    <row r="122" spans="1:3" x14ac:dyDescent="0.35">
      <c r="A122">
        <v>23</v>
      </c>
      <c r="B122">
        <v>14.172183003551099</v>
      </c>
      <c r="C122">
        <v>20.207112027984401</v>
      </c>
    </row>
    <row r="123" spans="1:3" x14ac:dyDescent="0.35">
      <c r="A123">
        <v>24</v>
      </c>
      <c r="B123">
        <v>49.961697488384097</v>
      </c>
      <c r="C123">
        <v>47.592701314880102</v>
      </c>
    </row>
    <row r="124" spans="1:3" x14ac:dyDescent="0.35">
      <c r="A124">
        <v>25</v>
      </c>
      <c r="B124">
        <v>2.1021066733757698</v>
      </c>
      <c r="C124">
        <v>2.5947255836364098</v>
      </c>
    </row>
    <row r="125" spans="1:3" x14ac:dyDescent="0.35">
      <c r="A125">
        <v>26</v>
      </c>
      <c r="B125">
        <v>1.3485162093269201</v>
      </c>
      <c r="C125">
        <v>0.98063650665720203</v>
      </c>
    </row>
    <row r="129" spans="1:3" x14ac:dyDescent="0.35">
      <c r="A129" s="4" t="s">
        <v>11</v>
      </c>
      <c r="B129" s="4"/>
      <c r="C129" s="4"/>
    </row>
    <row r="130" spans="1:3" x14ac:dyDescent="0.35">
      <c r="A130" s="1" t="s">
        <v>1</v>
      </c>
      <c r="B130" s="1" t="s">
        <v>2</v>
      </c>
      <c r="C130" s="1" t="s">
        <v>3</v>
      </c>
    </row>
    <row r="131" spans="1:3" x14ac:dyDescent="0.35">
      <c r="A131">
        <v>16</v>
      </c>
      <c r="B131">
        <v>1.74211806357072E-2</v>
      </c>
      <c r="C131">
        <v>3.4921301680548397E-2</v>
      </c>
    </row>
    <row r="132" spans="1:3" x14ac:dyDescent="0.35">
      <c r="A132">
        <v>17</v>
      </c>
      <c r="B132">
        <v>4.0020252441324601E-2</v>
      </c>
      <c r="C132">
        <v>6.6582445933110301E-2</v>
      </c>
    </row>
    <row r="133" spans="1:3" x14ac:dyDescent="0.35">
      <c r="A133">
        <v>18</v>
      </c>
      <c r="B133">
        <v>0.26580691567306802</v>
      </c>
      <c r="C133">
        <v>0.25579696742663799</v>
      </c>
    </row>
    <row r="134" spans="1:3" x14ac:dyDescent="0.35">
      <c r="A134">
        <v>19</v>
      </c>
      <c r="B134">
        <v>1.14296208533827</v>
      </c>
      <c r="C134">
        <v>0.974787070967984</v>
      </c>
    </row>
    <row r="135" spans="1:3" x14ac:dyDescent="0.35">
      <c r="A135">
        <v>20</v>
      </c>
      <c r="B135">
        <v>6.0528527502126597</v>
      </c>
      <c r="C135">
        <v>1.8804838825967101</v>
      </c>
    </row>
    <row r="136" spans="1:3" x14ac:dyDescent="0.35">
      <c r="A136">
        <v>21</v>
      </c>
      <c r="B136">
        <v>4.1511128002315996</v>
      </c>
      <c r="C136">
        <v>3.3157681902678</v>
      </c>
    </row>
    <row r="137" spans="1:3" x14ac:dyDescent="0.35">
      <c r="A137">
        <v>22</v>
      </c>
      <c r="B137">
        <v>2.2843172389341699</v>
      </c>
      <c r="C137">
        <v>3.29169318156882</v>
      </c>
    </row>
    <row r="138" spans="1:3" x14ac:dyDescent="0.35">
      <c r="A138">
        <v>23</v>
      </c>
      <c r="B138">
        <v>13.239536132370301</v>
      </c>
      <c r="C138">
        <v>17.0716262856462</v>
      </c>
    </row>
    <row r="139" spans="1:3" x14ac:dyDescent="0.35">
      <c r="A139">
        <v>24</v>
      </c>
      <c r="B139">
        <v>66.011225566028898</v>
      </c>
      <c r="C139">
        <v>63.330689680034297</v>
      </c>
    </row>
    <row r="140" spans="1:3" x14ac:dyDescent="0.35">
      <c r="A140">
        <v>25</v>
      </c>
      <c r="B140">
        <v>2.3364787534290699</v>
      </c>
      <c r="C140">
        <v>2.9239850408930299</v>
      </c>
    </row>
    <row r="141" spans="1:3" x14ac:dyDescent="0.35">
      <c r="A141">
        <v>26</v>
      </c>
      <c r="B141">
        <v>1.04718385212146</v>
      </c>
      <c r="C141">
        <v>0.93378432177753801</v>
      </c>
    </row>
    <row r="145" spans="1:3" x14ac:dyDescent="0.35">
      <c r="A145" s="4" t="s">
        <v>12</v>
      </c>
      <c r="B145" s="4"/>
      <c r="C145" s="4"/>
    </row>
    <row r="146" spans="1:3" x14ac:dyDescent="0.35">
      <c r="A146" s="1" t="s">
        <v>1</v>
      </c>
      <c r="B146" s="1" t="s">
        <v>2</v>
      </c>
      <c r="C146" s="1" t="s">
        <v>3</v>
      </c>
    </row>
    <row r="147" spans="1:3" x14ac:dyDescent="0.35">
      <c r="A147">
        <v>16</v>
      </c>
      <c r="B147">
        <v>1.6292993745192601E-3</v>
      </c>
      <c r="C147">
        <v>3.7350995672961801E-3</v>
      </c>
    </row>
    <row r="148" spans="1:3" x14ac:dyDescent="0.35">
      <c r="A148">
        <v>17</v>
      </c>
      <c r="B148">
        <v>3.0397376390284801E-3</v>
      </c>
      <c r="C148">
        <v>6.8427024072866098E-3</v>
      </c>
    </row>
    <row r="149" spans="1:3" x14ac:dyDescent="0.35">
      <c r="A149">
        <v>18</v>
      </c>
      <c r="B149">
        <v>6.0713693110195496E-3</v>
      </c>
      <c r="C149">
        <v>1.8257166684943701E-2</v>
      </c>
    </row>
    <row r="150" spans="1:3" x14ac:dyDescent="0.35">
      <c r="A150">
        <v>19</v>
      </c>
      <c r="B150">
        <v>3.1313350665512003E-2</v>
      </c>
      <c r="C150">
        <v>9.3736058740865005E-2</v>
      </c>
    </row>
    <row r="151" spans="1:3" x14ac:dyDescent="0.35">
      <c r="A151">
        <v>20</v>
      </c>
      <c r="B151">
        <v>0.19613197843715399</v>
      </c>
      <c r="C151">
        <v>0.47743536709006701</v>
      </c>
    </row>
    <row r="152" spans="1:3" x14ac:dyDescent="0.35">
      <c r="A152">
        <v>21</v>
      </c>
      <c r="B152">
        <v>2.0469350082206601</v>
      </c>
      <c r="C152">
        <v>2.7174193987923898</v>
      </c>
    </row>
    <row r="153" spans="1:3" x14ac:dyDescent="0.35">
      <c r="A153">
        <v>22</v>
      </c>
      <c r="B153">
        <v>5.7188326985955804</v>
      </c>
      <c r="C153">
        <v>8.6067749925223307</v>
      </c>
    </row>
    <row r="154" spans="1:3" x14ac:dyDescent="0.35">
      <c r="A154">
        <v>23</v>
      </c>
      <c r="B154">
        <v>17.563279839625</v>
      </c>
      <c r="C154">
        <v>23.985106215773399</v>
      </c>
    </row>
    <row r="155" spans="1:3" x14ac:dyDescent="0.35">
      <c r="A155">
        <v>24</v>
      </c>
      <c r="B155">
        <v>71.476342208313397</v>
      </c>
      <c r="C155">
        <v>60.229974562477899</v>
      </c>
    </row>
    <row r="156" spans="1:3" x14ac:dyDescent="0.35">
      <c r="A156">
        <v>25</v>
      </c>
      <c r="B156">
        <v>2.1836664602076801</v>
      </c>
      <c r="C156">
        <v>3.0942760047343101</v>
      </c>
    </row>
    <row r="157" spans="1:3" x14ac:dyDescent="0.35">
      <c r="A157">
        <v>26</v>
      </c>
      <c r="B157">
        <v>0.58943349909225295</v>
      </c>
      <c r="C157">
        <v>0.53788421848718904</v>
      </c>
    </row>
    <row r="161" spans="1:3" x14ac:dyDescent="0.35">
      <c r="A161" s="4" t="s">
        <v>13</v>
      </c>
      <c r="B161" s="4"/>
      <c r="C161" s="4"/>
    </row>
    <row r="162" spans="1:3" x14ac:dyDescent="0.35">
      <c r="A162" s="1" t="s">
        <v>1</v>
      </c>
      <c r="B162" s="1" t="s">
        <v>2</v>
      </c>
      <c r="C162" s="1" t="s">
        <v>3</v>
      </c>
    </row>
    <row r="163" spans="1:3" x14ac:dyDescent="0.35">
      <c r="A163">
        <v>16</v>
      </c>
      <c r="B163">
        <v>6.3417688450502201</v>
      </c>
      <c r="C163">
        <v>1.55909824930727</v>
      </c>
    </row>
    <row r="164" spans="1:3" x14ac:dyDescent="0.35">
      <c r="A164">
        <v>17</v>
      </c>
      <c r="B164">
        <v>1.7735410428699701</v>
      </c>
      <c r="C164">
        <v>1.6530821548094501</v>
      </c>
    </row>
    <row r="165" spans="1:3" x14ac:dyDescent="0.35">
      <c r="A165">
        <v>18</v>
      </c>
      <c r="B165">
        <v>2.1301614934948798</v>
      </c>
      <c r="C165">
        <v>1.9552475799776801</v>
      </c>
    </row>
    <row r="166" spans="1:3" x14ac:dyDescent="0.35">
      <c r="A166">
        <v>19</v>
      </c>
      <c r="B166">
        <v>2.7341253766577398</v>
      </c>
      <c r="C166">
        <v>2.6347261956169699</v>
      </c>
    </row>
    <row r="167" spans="1:3" x14ac:dyDescent="0.35">
      <c r="A167">
        <v>20</v>
      </c>
      <c r="B167">
        <v>3.8970181504346399</v>
      </c>
      <c r="C167">
        <v>3.8393114181870498</v>
      </c>
    </row>
    <row r="168" spans="1:3" x14ac:dyDescent="0.35">
      <c r="A168">
        <v>21</v>
      </c>
      <c r="B168">
        <v>8.0490054331788805</v>
      </c>
      <c r="C168">
        <v>7.7049372053690304</v>
      </c>
    </row>
    <row r="169" spans="1:3" x14ac:dyDescent="0.35">
      <c r="A169">
        <v>22</v>
      </c>
      <c r="B169">
        <v>8.0458853479741101</v>
      </c>
      <c r="C169">
        <v>11.2450632444492</v>
      </c>
    </row>
    <row r="170" spans="1:3" x14ac:dyDescent="0.35">
      <c r="A170">
        <v>23</v>
      </c>
      <c r="B170">
        <v>12.502350640463501</v>
      </c>
      <c r="C170">
        <v>20.102716002734802</v>
      </c>
    </row>
    <row r="171" spans="1:3" x14ac:dyDescent="0.35">
      <c r="A171">
        <v>24</v>
      </c>
      <c r="B171">
        <v>31.3087435363997</v>
      </c>
      <c r="C171">
        <v>38.4600527636834</v>
      </c>
    </row>
    <row r="172" spans="1:3" x14ac:dyDescent="0.35">
      <c r="A172">
        <v>25</v>
      </c>
      <c r="B172">
        <v>2.2723633429121701</v>
      </c>
      <c r="C172">
        <v>2.6632334286948001</v>
      </c>
    </row>
    <row r="173" spans="1:3" x14ac:dyDescent="0.35">
      <c r="A173">
        <v>26</v>
      </c>
      <c r="B173">
        <v>1.3254862309053399</v>
      </c>
      <c r="C173">
        <v>0.91720757314045098</v>
      </c>
    </row>
    <row r="177" spans="1:3" x14ac:dyDescent="0.35">
      <c r="A177" s="4" t="s">
        <v>14</v>
      </c>
      <c r="B177" s="4"/>
      <c r="C177" s="4"/>
    </row>
    <row r="178" spans="1:3" x14ac:dyDescent="0.35">
      <c r="A178" s="1" t="s">
        <v>1</v>
      </c>
      <c r="B178" s="1" t="s">
        <v>2</v>
      </c>
      <c r="C178" s="1" t="s">
        <v>3</v>
      </c>
    </row>
    <row r="179" spans="1:3" x14ac:dyDescent="0.35">
      <c r="A179">
        <v>16</v>
      </c>
      <c r="B179">
        <v>5.1677507358356101</v>
      </c>
      <c r="C179">
        <v>1.51817211487565</v>
      </c>
    </row>
    <row r="180" spans="1:3" x14ac:dyDescent="0.35">
      <c r="A180">
        <v>17</v>
      </c>
      <c r="B180">
        <v>1.6916686478828</v>
      </c>
      <c r="C180">
        <v>1.6293921925070201</v>
      </c>
    </row>
    <row r="181" spans="1:3" x14ac:dyDescent="0.35">
      <c r="A181">
        <v>18</v>
      </c>
      <c r="B181">
        <v>1.9050146428074799</v>
      </c>
      <c r="C181">
        <v>1.9075928466471901</v>
      </c>
    </row>
    <row r="182" spans="1:3" x14ac:dyDescent="0.35">
      <c r="A182">
        <v>19</v>
      </c>
      <c r="B182">
        <v>2.5805041737430399</v>
      </c>
      <c r="C182">
        <v>2.64638184175754</v>
      </c>
    </row>
    <row r="183" spans="1:3" x14ac:dyDescent="0.35">
      <c r="A183">
        <v>20</v>
      </c>
      <c r="B183">
        <v>3.6482119652265501</v>
      </c>
      <c r="C183">
        <v>3.8505137157887601</v>
      </c>
    </row>
    <row r="184" spans="1:3" x14ac:dyDescent="0.35">
      <c r="A184">
        <v>21</v>
      </c>
      <c r="B184">
        <v>8.5428789179615006</v>
      </c>
      <c r="C184">
        <v>7.8480870959131703</v>
      </c>
    </row>
    <row r="185" spans="1:3" x14ac:dyDescent="0.35">
      <c r="A185">
        <v>22</v>
      </c>
      <c r="B185">
        <v>8.6597052928203304</v>
      </c>
      <c r="C185">
        <v>11.583228036366799</v>
      </c>
    </row>
    <row r="186" spans="1:3" x14ac:dyDescent="0.35">
      <c r="A186">
        <v>23</v>
      </c>
      <c r="B186">
        <v>12.7626475778623</v>
      </c>
      <c r="C186">
        <v>19.7012404830249</v>
      </c>
    </row>
    <row r="187" spans="1:3" x14ac:dyDescent="0.35">
      <c r="A187">
        <v>24</v>
      </c>
      <c r="B187">
        <v>33.877124577165198</v>
      </c>
      <c r="C187">
        <v>39.042008750155297</v>
      </c>
    </row>
    <row r="188" spans="1:3" x14ac:dyDescent="0.35">
      <c r="A188">
        <v>25</v>
      </c>
      <c r="B188">
        <v>2.4480327291221</v>
      </c>
      <c r="C188">
        <v>2.6700642554739602</v>
      </c>
    </row>
    <row r="189" spans="1:3" x14ac:dyDescent="0.35">
      <c r="A189">
        <v>26</v>
      </c>
      <c r="B189">
        <v>1.34753396293369</v>
      </c>
      <c r="C189">
        <v>0.88292973424841104</v>
      </c>
    </row>
    <row r="193" spans="1:3" x14ac:dyDescent="0.35">
      <c r="A193" s="4" t="s">
        <v>15</v>
      </c>
      <c r="B193" s="4"/>
      <c r="C193" s="4"/>
    </row>
    <row r="194" spans="1:3" x14ac:dyDescent="0.35">
      <c r="A194" s="1" t="s">
        <v>1</v>
      </c>
      <c r="B194" s="1" t="s">
        <v>2</v>
      </c>
      <c r="C194" s="1" t="s">
        <v>3</v>
      </c>
    </row>
    <row r="195" spans="1:3" x14ac:dyDescent="0.35">
      <c r="A195">
        <v>16</v>
      </c>
      <c r="B195">
        <v>6.6896208257070997</v>
      </c>
      <c r="C195">
        <v>1.6065896117434799</v>
      </c>
    </row>
    <row r="196" spans="1:3" x14ac:dyDescent="0.35">
      <c r="A196">
        <v>17</v>
      </c>
      <c r="B196">
        <v>1.89690700497678</v>
      </c>
      <c r="C196">
        <v>1.68389236777656</v>
      </c>
    </row>
    <row r="197" spans="1:3" x14ac:dyDescent="0.35">
      <c r="A197">
        <v>18</v>
      </c>
      <c r="B197">
        <v>2.01523928534928</v>
      </c>
      <c r="C197">
        <v>1.9567721511812</v>
      </c>
    </row>
    <row r="198" spans="1:3" x14ac:dyDescent="0.35">
      <c r="A198">
        <v>19</v>
      </c>
      <c r="B198">
        <v>2.85453036398378</v>
      </c>
      <c r="C198">
        <v>2.6843988432006398</v>
      </c>
    </row>
    <row r="199" spans="1:3" x14ac:dyDescent="0.35">
      <c r="A199">
        <v>20</v>
      </c>
      <c r="B199">
        <v>3.8085244921786598</v>
      </c>
      <c r="C199">
        <v>3.9234312510364799</v>
      </c>
    </row>
    <row r="200" spans="1:3" x14ac:dyDescent="0.35">
      <c r="A200">
        <v>21</v>
      </c>
      <c r="B200">
        <v>7.9707005905871497</v>
      </c>
      <c r="C200">
        <v>7.8138532760997599</v>
      </c>
    </row>
    <row r="201" spans="1:3" x14ac:dyDescent="0.35">
      <c r="A201">
        <v>22</v>
      </c>
      <c r="B201">
        <v>8.1143890969002594</v>
      </c>
      <c r="C201">
        <v>11.751416272441</v>
      </c>
    </row>
    <row r="202" spans="1:3" x14ac:dyDescent="0.35">
      <c r="A202">
        <v>23</v>
      </c>
      <c r="B202">
        <v>12.543318498973299</v>
      </c>
      <c r="C202">
        <v>20.572314592687999</v>
      </c>
    </row>
    <row r="203" spans="1:3" x14ac:dyDescent="0.35">
      <c r="A203">
        <v>24</v>
      </c>
      <c r="B203">
        <v>30.074061471234</v>
      </c>
      <c r="C203">
        <v>37.881092436642398</v>
      </c>
    </row>
    <row r="204" spans="1:3" x14ac:dyDescent="0.35">
      <c r="A204">
        <v>25</v>
      </c>
      <c r="B204">
        <v>2.06748085314603</v>
      </c>
      <c r="C204">
        <v>2.46849424935517</v>
      </c>
    </row>
    <row r="205" spans="1:3" x14ac:dyDescent="0.35">
      <c r="A205">
        <v>26</v>
      </c>
      <c r="B205">
        <v>1.3838692594278701</v>
      </c>
      <c r="C205">
        <v>0.81832296785634295</v>
      </c>
    </row>
    <row r="209" spans="1:3" x14ac:dyDescent="0.35">
      <c r="A209" s="4" t="s">
        <v>16</v>
      </c>
      <c r="B209" s="4"/>
      <c r="C209" s="4"/>
    </row>
    <row r="210" spans="1:3" x14ac:dyDescent="0.35">
      <c r="A210" s="1" t="s">
        <v>1</v>
      </c>
      <c r="B210" s="1" t="s">
        <v>2</v>
      </c>
      <c r="C210" s="1" t="s">
        <v>3</v>
      </c>
    </row>
    <row r="211" spans="1:3" x14ac:dyDescent="0.35">
      <c r="A211">
        <v>16</v>
      </c>
      <c r="B211">
        <v>0.233378092213987</v>
      </c>
      <c r="C211">
        <v>0.94166430401326295</v>
      </c>
    </row>
    <row r="212" spans="1:3" x14ac:dyDescent="0.35">
      <c r="A212">
        <v>17</v>
      </c>
      <c r="B212">
        <v>0.145796650907173</v>
      </c>
      <c r="C212">
        <v>1.1229856383964201</v>
      </c>
    </row>
    <row r="213" spans="1:3" x14ac:dyDescent="0.35">
      <c r="A213">
        <v>18</v>
      </c>
      <c r="B213">
        <v>0.48374890619015898</v>
      </c>
      <c r="C213">
        <v>1.5570276590449601</v>
      </c>
    </row>
    <row r="214" spans="1:3" x14ac:dyDescent="0.35">
      <c r="A214">
        <v>19</v>
      </c>
      <c r="B214">
        <v>2.5917810688132099</v>
      </c>
      <c r="C214">
        <v>3.61562404521456</v>
      </c>
    </row>
    <row r="215" spans="1:3" x14ac:dyDescent="0.35">
      <c r="A215">
        <v>20</v>
      </c>
      <c r="B215">
        <v>11.150571844058399</v>
      </c>
      <c r="C215">
        <v>7.6726073726607904</v>
      </c>
    </row>
    <row r="216" spans="1:3" x14ac:dyDescent="0.35">
      <c r="A216">
        <v>21</v>
      </c>
      <c r="B216">
        <v>67.348014259070794</v>
      </c>
      <c r="C216">
        <v>19.058877866343501</v>
      </c>
    </row>
    <row r="217" spans="1:3" x14ac:dyDescent="0.35">
      <c r="A217">
        <v>22</v>
      </c>
      <c r="B217">
        <v>8.1355901961013508</v>
      </c>
      <c r="C217">
        <v>18.088820956800198</v>
      </c>
    </row>
    <row r="218" spans="1:3" x14ac:dyDescent="0.35">
      <c r="A218">
        <v>23</v>
      </c>
      <c r="B218">
        <v>3.4346252214311699</v>
      </c>
      <c r="C218">
        <v>19.020436765101799</v>
      </c>
    </row>
    <row r="219" spans="1:3" x14ac:dyDescent="0.35">
      <c r="A219">
        <v>24</v>
      </c>
      <c r="B219">
        <v>5.34477655939705</v>
      </c>
      <c r="C219">
        <v>23.8462013526946</v>
      </c>
    </row>
    <row r="220" spans="1:3" x14ac:dyDescent="0.35">
      <c r="A220">
        <v>25</v>
      </c>
      <c r="B220">
        <v>0.538403245210482</v>
      </c>
      <c r="C220">
        <v>1.92252385600526</v>
      </c>
    </row>
    <row r="221" spans="1:3" x14ac:dyDescent="0.35">
      <c r="A221">
        <v>26</v>
      </c>
      <c r="B221">
        <v>0.16114871829755001</v>
      </c>
      <c r="C221">
        <v>0.563490288933997</v>
      </c>
    </row>
  </sheetData>
  <mergeCells count="14">
    <mergeCell ref="A177:C177"/>
    <mergeCell ref="A193:C193"/>
    <mergeCell ref="A209:C209"/>
    <mergeCell ref="A65:C65"/>
    <mergeCell ref="A81:C81"/>
    <mergeCell ref="A97:C97"/>
    <mergeCell ref="A113:C113"/>
    <mergeCell ref="A129:C129"/>
    <mergeCell ref="A145:C145"/>
    <mergeCell ref="A1:C1"/>
    <mergeCell ref="A17:C17"/>
    <mergeCell ref="A33:C33"/>
    <mergeCell ref="A49:C49"/>
    <mergeCell ref="A161:C161"/>
  </mergeCells>
  <pageMargins left="0.7" right="0.7" top="0.75" bottom="0.75" header="0.3" footer="0.3"/>
  <pageSetup paperSize="9" orientation="portrait" horizontalDpi="360" verticalDpi="360" r:id="rId1"/>
  <drawing r:id="rId2"/>
  <tableParts count="14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C308"/>
  <sheetViews>
    <sheetView workbookViewId="0">
      <selection activeCell="I63" sqref="I63"/>
    </sheetView>
  </sheetViews>
  <sheetFormatPr baseColWidth="10" defaultColWidth="8.7265625" defaultRowHeight="14.5" x14ac:dyDescent="0.35"/>
  <cols>
    <col min="1" max="1" width="10.08984375" customWidth="1"/>
    <col min="2" max="2" width="18" customWidth="1"/>
    <col min="3" max="3" width="17.54296875" bestFit="1" customWidth="1"/>
  </cols>
  <sheetData>
    <row r="1" spans="1:3" x14ac:dyDescent="0.35">
      <c r="A1" s="4" t="s">
        <v>17</v>
      </c>
      <c r="B1" s="4"/>
      <c r="C1" s="4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>
        <v>16</v>
      </c>
      <c r="B3">
        <v>1.3974794233524099</v>
      </c>
      <c r="C3">
        <v>1.16211210402328</v>
      </c>
    </row>
    <row r="4" spans="1:3" x14ac:dyDescent="0.35">
      <c r="A4" s="2">
        <v>17</v>
      </c>
      <c r="B4">
        <v>2.1339377534435799</v>
      </c>
      <c r="C4">
        <v>1.76054750206462</v>
      </c>
    </row>
    <row r="5" spans="1:3" x14ac:dyDescent="0.35">
      <c r="A5" s="2">
        <v>18</v>
      </c>
      <c r="B5">
        <v>3.3330889461969</v>
      </c>
      <c r="C5">
        <v>2.3625706817673802</v>
      </c>
    </row>
    <row r="6" spans="1:3" x14ac:dyDescent="0.35">
      <c r="A6" s="2">
        <v>19</v>
      </c>
      <c r="B6">
        <v>4.2926600513835398</v>
      </c>
      <c r="C6">
        <v>3.0292068468040201</v>
      </c>
    </row>
    <row r="7" spans="1:3" x14ac:dyDescent="0.35">
      <c r="A7" s="2">
        <v>20</v>
      </c>
      <c r="B7">
        <v>8.1422877241228893</v>
      </c>
      <c r="C7">
        <v>4.0324361794535903</v>
      </c>
    </row>
    <row r="8" spans="1:3" x14ac:dyDescent="0.35">
      <c r="A8" s="2">
        <v>21</v>
      </c>
      <c r="B8">
        <v>17.740857644377702</v>
      </c>
      <c r="C8">
        <v>8.0079286683174793</v>
      </c>
    </row>
    <row r="9" spans="1:3" x14ac:dyDescent="0.35">
      <c r="A9" s="2">
        <v>22</v>
      </c>
      <c r="B9">
        <v>8.6592645030796795</v>
      </c>
      <c r="C9">
        <v>7.8174141705525999</v>
      </c>
    </row>
    <row r="10" spans="1:3" x14ac:dyDescent="0.35">
      <c r="A10" s="2">
        <v>23</v>
      </c>
      <c r="B10">
        <v>9.7326254867425099</v>
      </c>
      <c r="C10">
        <v>17.088966123112201</v>
      </c>
    </row>
    <row r="11" spans="1:3" x14ac:dyDescent="0.35">
      <c r="A11" s="2">
        <v>24</v>
      </c>
      <c r="B11">
        <v>16.678638178043101</v>
      </c>
      <c r="C11">
        <v>34.150941595193501</v>
      </c>
    </row>
    <row r="12" spans="1:3" x14ac:dyDescent="0.35">
      <c r="A12" s="2">
        <v>25</v>
      </c>
      <c r="B12">
        <v>5.8142062934068104</v>
      </c>
      <c r="C12">
        <v>5.2163053814420799</v>
      </c>
    </row>
    <row r="13" spans="1:3" x14ac:dyDescent="0.35">
      <c r="A13" s="2">
        <v>26</v>
      </c>
      <c r="B13">
        <v>4.4452579154630296</v>
      </c>
      <c r="C13">
        <v>2.9326000653700399</v>
      </c>
    </row>
    <row r="17" spans="1:3" x14ac:dyDescent="0.35">
      <c r="A17" s="4" t="s">
        <v>18</v>
      </c>
      <c r="B17" s="4"/>
      <c r="C17" s="4"/>
    </row>
    <row r="18" spans="1:3" x14ac:dyDescent="0.35">
      <c r="A18" s="2" t="s">
        <v>1</v>
      </c>
      <c r="B18" s="2" t="s">
        <v>2</v>
      </c>
      <c r="C18" s="2" t="s">
        <v>3</v>
      </c>
    </row>
    <row r="19" spans="1:3" x14ac:dyDescent="0.35">
      <c r="A19">
        <v>16</v>
      </c>
      <c r="B19">
        <v>0.81877324316804401</v>
      </c>
      <c r="C19">
        <v>0.53974182929532899</v>
      </c>
    </row>
    <row r="20" spans="1:3" x14ac:dyDescent="0.35">
      <c r="A20">
        <v>17</v>
      </c>
      <c r="B20">
        <v>3.4328906635680698</v>
      </c>
      <c r="C20">
        <v>1.8018091217529799</v>
      </c>
    </row>
    <row r="21" spans="1:3" x14ac:dyDescent="0.35">
      <c r="A21">
        <v>18</v>
      </c>
      <c r="B21">
        <v>7.5332421493829704</v>
      </c>
      <c r="C21">
        <v>3.5336839527209301</v>
      </c>
    </row>
    <row r="22" spans="1:3" x14ac:dyDescent="0.35">
      <c r="A22">
        <v>19</v>
      </c>
      <c r="B22">
        <v>7.9955786276504304</v>
      </c>
      <c r="C22">
        <v>4.1327393464829099</v>
      </c>
    </row>
    <row r="23" spans="1:3" x14ac:dyDescent="0.35">
      <c r="A23">
        <v>20</v>
      </c>
      <c r="B23">
        <v>11.106072284819099</v>
      </c>
      <c r="C23">
        <v>4.7443306795059401</v>
      </c>
    </row>
    <row r="24" spans="1:3" x14ac:dyDescent="0.35">
      <c r="A24">
        <v>21</v>
      </c>
      <c r="B24">
        <v>16.732297071552601</v>
      </c>
      <c r="C24">
        <v>8.8619804694709199</v>
      </c>
    </row>
    <row r="25" spans="1:3" x14ac:dyDescent="0.35">
      <c r="A25">
        <v>22</v>
      </c>
      <c r="B25">
        <v>9.0205360028180799</v>
      </c>
      <c r="C25">
        <v>9.2635367831154802</v>
      </c>
    </row>
    <row r="26" spans="1:3" x14ac:dyDescent="0.35">
      <c r="A26">
        <v>23</v>
      </c>
      <c r="B26">
        <v>10.503590704172099</v>
      </c>
      <c r="C26">
        <v>17.7559972281645</v>
      </c>
    </row>
    <row r="27" spans="1:3" x14ac:dyDescent="0.35">
      <c r="A27">
        <v>24</v>
      </c>
      <c r="B27">
        <v>22.2126507370509</v>
      </c>
      <c r="C27">
        <v>41.811594118787298</v>
      </c>
    </row>
    <row r="28" spans="1:3" x14ac:dyDescent="0.35">
      <c r="A28">
        <v>25</v>
      </c>
      <c r="B28">
        <v>4.5720362434848703</v>
      </c>
      <c r="C28">
        <v>3.61278805092841</v>
      </c>
    </row>
    <row r="29" spans="1:3" x14ac:dyDescent="0.35">
      <c r="A29">
        <v>26</v>
      </c>
      <c r="B29">
        <v>3.4690499981097802</v>
      </c>
      <c r="C29">
        <v>2.0421973644348399</v>
      </c>
    </row>
    <row r="33" spans="1:3" x14ac:dyDescent="0.35">
      <c r="A33" s="4" t="s">
        <v>19</v>
      </c>
      <c r="B33" s="4"/>
      <c r="C33" s="4"/>
    </row>
    <row r="34" spans="1:3" x14ac:dyDescent="0.35">
      <c r="A34" s="2" t="s">
        <v>1</v>
      </c>
      <c r="B34" s="2" t="s">
        <v>2</v>
      </c>
      <c r="C34" s="2" t="s">
        <v>3</v>
      </c>
    </row>
    <row r="35" spans="1:3" x14ac:dyDescent="0.35">
      <c r="A35">
        <v>16</v>
      </c>
      <c r="B35">
        <v>0.59443295468745805</v>
      </c>
      <c r="C35">
        <v>0.51802644695934097</v>
      </c>
    </row>
    <row r="36" spans="1:3" x14ac:dyDescent="0.35">
      <c r="A36">
        <v>17</v>
      </c>
      <c r="B36">
        <v>2.8632115697277398</v>
      </c>
      <c r="C36">
        <v>1.6248900625979901</v>
      </c>
    </row>
    <row r="37" spans="1:3" x14ac:dyDescent="0.35">
      <c r="A37">
        <v>18</v>
      </c>
      <c r="B37">
        <v>7.7421232939138402</v>
      </c>
      <c r="C37">
        <v>3.4335217393141702</v>
      </c>
    </row>
    <row r="38" spans="1:3" x14ac:dyDescent="0.35">
      <c r="A38">
        <v>19</v>
      </c>
      <c r="B38">
        <v>9.2990274592380793</v>
      </c>
      <c r="C38">
        <v>4.4977486604423902</v>
      </c>
    </row>
    <row r="39" spans="1:3" x14ac:dyDescent="0.35">
      <c r="A39">
        <v>20</v>
      </c>
      <c r="B39">
        <v>11.4407781907355</v>
      </c>
      <c r="C39">
        <v>5.6327393465785596</v>
      </c>
    </row>
    <row r="40" spans="1:3" x14ac:dyDescent="0.35">
      <c r="A40">
        <v>21</v>
      </c>
      <c r="B40">
        <v>20.366057288609099</v>
      </c>
      <c r="C40">
        <v>10.0381711111977</v>
      </c>
    </row>
    <row r="41" spans="1:3" x14ac:dyDescent="0.35">
      <c r="A41">
        <v>22</v>
      </c>
      <c r="B41">
        <v>10.8740612092553</v>
      </c>
      <c r="C41">
        <v>11.023322929291099</v>
      </c>
    </row>
    <row r="42" spans="1:3" x14ac:dyDescent="0.35">
      <c r="A42">
        <v>23</v>
      </c>
      <c r="B42">
        <v>11.782835467045899</v>
      </c>
      <c r="C42">
        <v>19.764314871049798</v>
      </c>
    </row>
    <row r="43" spans="1:3" x14ac:dyDescent="0.35">
      <c r="A43">
        <v>24</v>
      </c>
      <c r="B43">
        <v>18.995950437163401</v>
      </c>
      <c r="C43">
        <v>38.616589524614902</v>
      </c>
    </row>
    <row r="44" spans="1:3" x14ac:dyDescent="0.35">
      <c r="A44">
        <v>25</v>
      </c>
      <c r="B44">
        <v>3.9521506343378001</v>
      </c>
      <c r="C44">
        <v>3.0933673174710399</v>
      </c>
    </row>
    <row r="45" spans="1:3" x14ac:dyDescent="0.35">
      <c r="A45">
        <v>26</v>
      </c>
      <c r="B45">
        <v>1.77500823023847</v>
      </c>
      <c r="C45">
        <v>1.22359800171016</v>
      </c>
    </row>
    <row r="49" spans="1:3" x14ac:dyDescent="0.35">
      <c r="A49" s="4" t="s">
        <v>20</v>
      </c>
      <c r="B49" s="4"/>
      <c r="C49" s="4"/>
    </row>
    <row r="50" spans="1:3" x14ac:dyDescent="0.35">
      <c r="A50" s="2" t="s">
        <v>1</v>
      </c>
      <c r="B50" s="2" t="s">
        <v>2</v>
      </c>
      <c r="C50" s="2" t="s">
        <v>3</v>
      </c>
    </row>
    <row r="51" spans="1:3" x14ac:dyDescent="0.35">
      <c r="A51">
        <v>16</v>
      </c>
      <c r="B51">
        <v>1.5246456601988201</v>
      </c>
      <c r="C51">
        <v>0.907945928093424</v>
      </c>
    </row>
    <row r="52" spans="1:3" x14ac:dyDescent="0.35">
      <c r="A52">
        <v>17</v>
      </c>
      <c r="B52">
        <v>2.5465115296095102</v>
      </c>
      <c r="C52">
        <v>1.8560988387686099</v>
      </c>
    </row>
    <row r="53" spans="1:3" x14ac:dyDescent="0.35">
      <c r="A53">
        <v>18</v>
      </c>
      <c r="B53">
        <v>4.2011960044894501</v>
      </c>
      <c r="C53">
        <v>3.1087686889512698</v>
      </c>
    </row>
    <row r="54" spans="1:3" x14ac:dyDescent="0.35">
      <c r="A54">
        <v>19</v>
      </c>
      <c r="B54">
        <v>5.0322709028971104</v>
      </c>
      <c r="C54">
        <v>4.11528657434192</v>
      </c>
    </row>
    <row r="55" spans="1:3" x14ac:dyDescent="0.35">
      <c r="A55">
        <v>20</v>
      </c>
      <c r="B55">
        <v>6.1812779539590998</v>
      </c>
      <c r="C55">
        <v>5.0296711782174501</v>
      </c>
    </row>
    <row r="56" spans="1:3" x14ac:dyDescent="0.35">
      <c r="A56">
        <v>21</v>
      </c>
      <c r="B56">
        <v>9.7489580616084996</v>
      </c>
      <c r="C56">
        <v>7.7335444354323499</v>
      </c>
    </row>
    <row r="57" spans="1:3" x14ac:dyDescent="0.35">
      <c r="A57">
        <v>22</v>
      </c>
      <c r="B57">
        <v>9.8979683666968796</v>
      </c>
      <c r="C57">
        <v>6.6776479285760901</v>
      </c>
    </row>
    <row r="58" spans="1:3" x14ac:dyDescent="0.35">
      <c r="A58">
        <v>23</v>
      </c>
      <c r="B58">
        <v>8.3942052917734795</v>
      </c>
      <c r="C58">
        <v>13.262792004369</v>
      </c>
    </row>
    <row r="59" spans="1:3" x14ac:dyDescent="0.35">
      <c r="A59">
        <v>24</v>
      </c>
      <c r="B59">
        <v>11.1837667676407</v>
      </c>
      <c r="C59">
        <v>22.654967114116001</v>
      </c>
    </row>
    <row r="60" spans="1:3" x14ac:dyDescent="0.35">
      <c r="A60">
        <v>25</v>
      </c>
      <c r="B60">
        <v>4.5188716227876098</v>
      </c>
      <c r="C60">
        <v>5.6109122121298096</v>
      </c>
    </row>
    <row r="61" spans="1:3" x14ac:dyDescent="0.35">
      <c r="A61">
        <v>26</v>
      </c>
      <c r="B61">
        <v>3.5398762598785298</v>
      </c>
      <c r="C61">
        <v>3.5594296722899301</v>
      </c>
    </row>
    <row r="65" spans="1:3" x14ac:dyDescent="0.35">
      <c r="A65" s="4" t="s">
        <v>21</v>
      </c>
      <c r="B65" s="4"/>
      <c r="C65" s="4"/>
    </row>
    <row r="66" spans="1:3" x14ac:dyDescent="0.35">
      <c r="A66" s="2" t="s">
        <v>1</v>
      </c>
      <c r="B66" s="2" t="s">
        <v>2</v>
      </c>
      <c r="C66" s="2" t="s">
        <v>3</v>
      </c>
    </row>
    <row r="67" spans="1:3" x14ac:dyDescent="0.35">
      <c r="A67">
        <v>16</v>
      </c>
      <c r="B67">
        <v>4.0773902597454201</v>
      </c>
      <c r="C67">
        <v>1.38619806185866</v>
      </c>
    </row>
    <row r="68" spans="1:3" x14ac:dyDescent="0.35">
      <c r="A68">
        <v>17</v>
      </c>
      <c r="B68">
        <v>3.6933024572577402</v>
      </c>
      <c r="C68">
        <v>2.0269463925099802</v>
      </c>
    </row>
    <row r="69" spans="1:3" x14ac:dyDescent="0.35">
      <c r="A69">
        <v>18</v>
      </c>
      <c r="B69">
        <v>3.8198892919464602</v>
      </c>
      <c r="C69">
        <v>2.36981317839142</v>
      </c>
    </row>
    <row r="70" spans="1:3" x14ac:dyDescent="0.35">
      <c r="A70">
        <v>19</v>
      </c>
      <c r="B70">
        <v>3.8160695161793199</v>
      </c>
      <c r="C70">
        <v>2.7581779905162702</v>
      </c>
    </row>
    <row r="71" spans="1:3" x14ac:dyDescent="0.35">
      <c r="A71">
        <v>20</v>
      </c>
      <c r="B71">
        <v>7.2630365040343703</v>
      </c>
      <c r="C71">
        <v>3.4895494390130599</v>
      </c>
    </row>
    <row r="72" spans="1:3" x14ac:dyDescent="0.35">
      <c r="A72">
        <v>21</v>
      </c>
      <c r="B72">
        <v>27.417121717488701</v>
      </c>
      <c r="C72">
        <v>7.7526119409942797</v>
      </c>
    </row>
    <row r="73" spans="1:3" x14ac:dyDescent="0.35">
      <c r="A73">
        <v>22</v>
      </c>
      <c r="B73">
        <v>7.7026245799498696</v>
      </c>
      <c r="C73">
        <v>8.2882393196180395</v>
      </c>
    </row>
    <row r="74" spans="1:3" x14ac:dyDescent="0.35">
      <c r="A74">
        <v>23</v>
      </c>
      <c r="B74">
        <v>9.144670067202</v>
      </c>
      <c r="C74">
        <v>18.851566418727199</v>
      </c>
    </row>
    <row r="75" spans="1:3" x14ac:dyDescent="0.35">
      <c r="A75">
        <v>24</v>
      </c>
      <c r="B75">
        <v>22.5112074024048</v>
      </c>
      <c r="C75">
        <v>42.821800640328703</v>
      </c>
    </row>
    <row r="76" spans="1:3" x14ac:dyDescent="0.35">
      <c r="A76">
        <v>25</v>
      </c>
      <c r="B76">
        <v>2.7123212677167898</v>
      </c>
      <c r="C76">
        <v>4.6273730297396698</v>
      </c>
    </row>
    <row r="77" spans="1:3" x14ac:dyDescent="0.35">
      <c r="A77">
        <v>26</v>
      </c>
      <c r="B77">
        <v>2.46644657546083</v>
      </c>
      <c r="C77">
        <v>1.82225189124479</v>
      </c>
    </row>
    <row r="81" spans="1:3" x14ac:dyDescent="0.35">
      <c r="A81" s="4" t="s">
        <v>22</v>
      </c>
      <c r="B81" s="4"/>
      <c r="C81" s="4"/>
    </row>
    <row r="82" spans="1:3" x14ac:dyDescent="0.35">
      <c r="A82" s="2" t="s">
        <v>1</v>
      </c>
      <c r="B82" s="2" t="s">
        <v>2</v>
      </c>
      <c r="C82" s="2" t="s">
        <v>3</v>
      </c>
    </row>
    <row r="83" spans="1:3" x14ac:dyDescent="0.35">
      <c r="A83">
        <v>16</v>
      </c>
      <c r="B83">
        <v>6.0883205124058204</v>
      </c>
      <c r="C83">
        <v>3.60264374630651</v>
      </c>
    </row>
    <row r="84" spans="1:3" x14ac:dyDescent="0.35">
      <c r="A84">
        <v>17</v>
      </c>
      <c r="B84">
        <v>5.1469752136885996</v>
      </c>
      <c r="C84">
        <v>4.3563768493669803</v>
      </c>
    </row>
    <row r="85" spans="1:3" x14ac:dyDescent="0.35">
      <c r="A85">
        <v>18</v>
      </c>
      <c r="B85">
        <v>8.1580897223723703</v>
      </c>
      <c r="C85">
        <v>4.9193615369854298</v>
      </c>
    </row>
    <row r="86" spans="1:3" x14ac:dyDescent="0.35">
      <c r="A86">
        <v>19</v>
      </c>
      <c r="B86">
        <v>7.9570642037858796</v>
      </c>
      <c r="C86">
        <v>5.3379960723774698</v>
      </c>
    </row>
    <row r="87" spans="1:3" x14ac:dyDescent="0.35">
      <c r="A87">
        <v>20</v>
      </c>
      <c r="B87">
        <v>8.36610119868363</v>
      </c>
      <c r="C87">
        <v>5.8332927587204297</v>
      </c>
    </row>
    <row r="88" spans="1:3" x14ac:dyDescent="0.35">
      <c r="A88">
        <v>21</v>
      </c>
      <c r="B88">
        <v>10.451151149115001</v>
      </c>
      <c r="C88">
        <v>7.9678992756715497</v>
      </c>
    </row>
    <row r="89" spans="1:3" x14ac:dyDescent="0.35">
      <c r="A89">
        <v>22</v>
      </c>
      <c r="B89">
        <v>8.0062243382764091</v>
      </c>
      <c r="C89">
        <v>7.2248587764797003</v>
      </c>
    </row>
    <row r="90" spans="1:3" x14ac:dyDescent="0.35">
      <c r="A90">
        <v>23</v>
      </c>
      <c r="B90">
        <v>9.5312389020808794</v>
      </c>
      <c r="C90">
        <v>12.734700268174301</v>
      </c>
    </row>
    <row r="91" spans="1:3" x14ac:dyDescent="0.35">
      <c r="A91">
        <v>24</v>
      </c>
      <c r="B91">
        <v>9.3171751521321493</v>
      </c>
      <c r="C91">
        <v>22.012634457106898</v>
      </c>
    </row>
    <row r="92" spans="1:3" x14ac:dyDescent="0.35">
      <c r="A92">
        <v>25</v>
      </c>
      <c r="B92">
        <v>5.37280171584458</v>
      </c>
      <c r="C92">
        <v>5.3654913394682104</v>
      </c>
    </row>
    <row r="93" spans="1:3" x14ac:dyDescent="0.35">
      <c r="A93">
        <v>26</v>
      </c>
      <c r="B93">
        <v>4.4056633942150896</v>
      </c>
      <c r="C93">
        <v>3.89497189850045</v>
      </c>
    </row>
    <row r="97" spans="1:3" x14ac:dyDescent="0.35">
      <c r="A97" s="4" t="s">
        <v>23</v>
      </c>
      <c r="B97" s="4"/>
      <c r="C97" s="4"/>
    </row>
    <row r="98" spans="1:3" x14ac:dyDescent="0.35">
      <c r="A98" s="2" t="s">
        <v>1</v>
      </c>
      <c r="B98" s="2" t="s">
        <v>2</v>
      </c>
      <c r="C98" s="2" t="s">
        <v>3</v>
      </c>
    </row>
    <row r="99" spans="1:3" x14ac:dyDescent="0.35">
      <c r="A99">
        <v>16</v>
      </c>
      <c r="B99">
        <v>9.0119656237362094</v>
      </c>
      <c r="C99">
        <v>3.7257507264700598</v>
      </c>
    </row>
    <row r="100" spans="1:3" x14ac:dyDescent="0.35">
      <c r="A100">
        <v>17</v>
      </c>
      <c r="B100">
        <v>5.9434400584001903</v>
      </c>
      <c r="C100">
        <v>3.9966240628393499</v>
      </c>
    </row>
    <row r="101" spans="1:3" x14ac:dyDescent="0.35">
      <c r="A101">
        <v>18</v>
      </c>
      <c r="B101">
        <v>7.3960578282367102</v>
      </c>
      <c r="C101">
        <v>4.3658264569523197</v>
      </c>
    </row>
    <row r="102" spans="1:3" x14ac:dyDescent="0.35">
      <c r="A102">
        <v>19</v>
      </c>
      <c r="B102">
        <v>5.8428518182131404</v>
      </c>
      <c r="C102">
        <v>4.6259463255319098</v>
      </c>
    </row>
    <row r="103" spans="1:3" x14ac:dyDescent="0.35">
      <c r="A103">
        <v>20</v>
      </c>
      <c r="B103">
        <v>6.5087265596128399</v>
      </c>
      <c r="C103">
        <v>4.9799961059411997</v>
      </c>
    </row>
    <row r="104" spans="1:3" x14ac:dyDescent="0.35">
      <c r="A104">
        <v>21</v>
      </c>
      <c r="B104">
        <v>10.462048387716401</v>
      </c>
      <c r="C104">
        <v>7.8054697676843601</v>
      </c>
    </row>
    <row r="105" spans="1:3" x14ac:dyDescent="0.35">
      <c r="A105">
        <v>22</v>
      </c>
      <c r="B105">
        <v>6.5996698947061496</v>
      </c>
      <c r="C105">
        <v>8.5772754785904102</v>
      </c>
    </row>
    <row r="106" spans="1:3" x14ac:dyDescent="0.35">
      <c r="A106">
        <v>23</v>
      </c>
      <c r="B106">
        <v>10.6263880642418</v>
      </c>
      <c r="C106">
        <v>14.1171851005815</v>
      </c>
    </row>
    <row r="107" spans="1:3" x14ac:dyDescent="0.35">
      <c r="A107">
        <v>24</v>
      </c>
      <c r="B107">
        <v>13.717649463351099</v>
      </c>
      <c r="C107">
        <v>29.057417815400399</v>
      </c>
    </row>
    <row r="108" spans="1:3" x14ac:dyDescent="0.35">
      <c r="A108">
        <v>25</v>
      </c>
      <c r="B108">
        <v>3.7774359920923599</v>
      </c>
      <c r="C108">
        <v>3.4982985895849401</v>
      </c>
    </row>
    <row r="109" spans="1:3" x14ac:dyDescent="0.35">
      <c r="A109">
        <v>26</v>
      </c>
      <c r="B109">
        <v>3.4654520291731599</v>
      </c>
      <c r="C109">
        <v>2.36771808969532</v>
      </c>
    </row>
    <row r="113" spans="1:3" x14ac:dyDescent="0.35">
      <c r="A113" s="4"/>
      <c r="B113" s="4"/>
      <c r="C113" s="4"/>
    </row>
    <row r="128" spans="1:3" x14ac:dyDescent="0.35">
      <c r="A128" s="4"/>
      <c r="B128" s="4"/>
      <c r="C128" s="4"/>
    </row>
    <row r="143" spans="1:3" x14ac:dyDescent="0.35">
      <c r="A143" s="4"/>
      <c r="B143" s="4"/>
      <c r="C143" s="4"/>
    </row>
    <row r="158" spans="1:3" x14ac:dyDescent="0.35">
      <c r="A158" s="4"/>
      <c r="B158" s="4"/>
      <c r="C158" s="4"/>
    </row>
    <row r="173" spans="1:3" x14ac:dyDescent="0.35">
      <c r="A173" s="4"/>
      <c r="B173" s="4"/>
      <c r="C173" s="4"/>
    </row>
    <row r="188" spans="1:3" x14ac:dyDescent="0.35">
      <c r="A188" s="4"/>
      <c r="B188" s="4"/>
      <c r="C188" s="4"/>
    </row>
    <row r="203" spans="1:3" x14ac:dyDescent="0.35">
      <c r="A203" s="4"/>
      <c r="B203" s="4"/>
      <c r="C203" s="4"/>
    </row>
    <row r="218" spans="1:3" x14ac:dyDescent="0.35">
      <c r="A218" s="4"/>
      <c r="B218" s="4"/>
      <c r="C218" s="4"/>
    </row>
    <row r="233" spans="1:3" x14ac:dyDescent="0.35">
      <c r="A233" s="4"/>
      <c r="B233" s="4"/>
      <c r="C233" s="4"/>
    </row>
    <row r="248" spans="1:3" x14ac:dyDescent="0.35">
      <c r="A248" s="4"/>
      <c r="B248" s="4"/>
      <c r="C248" s="4"/>
    </row>
    <row r="263" spans="1:3" x14ac:dyDescent="0.35">
      <c r="A263" s="4"/>
      <c r="B263" s="4"/>
      <c r="C263" s="4"/>
    </row>
    <row r="278" spans="1:3" x14ac:dyDescent="0.35">
      <c r="A278" s="4"/>
      <c r="B278" s="4"/>
      <c r="C278" s="4"/>
    </row>
    <row r="293" spans="1:3" x14ac:dyDescent="0.35">
      <c r="A293" s="4"/>
      <c r="B293" s="4"/>
      <c r="C293" s="4"/>
    </row>
    <row r="308" spans="1:3" x14ac:dyDescent="0.35">
      <c r="A308" s="4"/>
      <c r="B308" s="4"/>
      <c r="C308" s="4"/>
    </row>
  </sheetData>
  <mergeCells count="21">
    <mergeCell ref="A278:C278"/>
    <mergeCell ref="A293:C293"/>
    <mergeCell ref="A308:C308"/>
    <mergeCell ref="A188:C188"/>
    <mergeCell ref="A203:C203"/>
    <mergeCell ref="A218:C218"/>
    <mergeCell ref="A233:C233"/>
    <mergeCell ref="A248:C248"/>
    <mergeCell ref="A263:C263"/>
    <mergeCell ref="A173:C173"/>
    <mergeCell ref="A1:C1"/>
    <mergeCell ref="A17:C17"/>
    <mergeCell ref="A33:C33"/>
    <mergeCell ref="A49:C49"/>
    <mergeCell ref="A65:C65"/>
    <mergeCell ref="A81:C81"/>
    <mergeCell ref="A97:C97"/>
    <mergeCell ref="A113:C113"/>
    <mergeCell ref="A128:C128"/>
    <mergeCell ref="A143:C143"/>
    <mergeCell ref="A158:C158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216"/>
  <sheetViews>
    <sheetView workbookViewId="0">
      <selection activeCell="G80" sqref="G80"/>
    </sheetView>
  </sheetViews>
  <sheetFormatPr baseColWidth="10" defaultRowHeight="14.5" x14ac:dyDescent="0.35"/>
  <cols>
    <col min="2" max="2" width="17.08984375" bestFit="1" customWidth="1"/>
    <col min="3" max="3" width="17.54296875" bestFit="1" customWidth="1"/>
  </cols>
  <sheetData>
    <row r="1" spans="1:3" x14ac:dyDescent="0.35">
      <c r="A1" s="4" t="s">
        <v>24</v>
      </c>
      <c r="B1" s="4"/>
      <c r="C1" s="4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>
        <v>16</v>
      </c>
      <c r="B3">
        <v>6.2086026604874398</v>
      </c>
      <c r="C3">
        <v>3.30841023306309</v>
      </c>
    </row>
    <row r="4" spans="1:3" x14ac:dyDescent="0.35">
      <c r="A4" s="2">
        <v>17</v>
      </c>
      <c r="B4">
        <v>10.4438732654225</v>
      </c>
      <c r="C4">
        <v>4.5940219580101198</v>
      </c>
    </row>
    <row r="5" spans="1:3" x14ac:dyDescent="0.35">
      <c r="A5" s="2">
        <v>18</v>
      </c>
      <c r="B5">
        <v>19.133684968831499</v>
      </c>
      <c r="C5">
        <v>5.9799681311176798</v>
      </c>
    </row>
    <row r="6" spans="1:3" x14ac:dyDescent="0.35">
      <c r="A6" s="2">
        <v>19</v>
      </c>
      <c r="B6">
        <v>21.411452439722101</v>
      </c>
      <c r="C6">
        <v>6.9365599117477101</v>
      </c>
    </row>
    <row r="7" spans="1:3" x14ac:dyDescent="0.35">
      <c r="A7" s="2">
        <v>20</v>
      </c>
      <c r="B7">
        <v>7.12594292660172</v>
      </c>
      <c r="C7">
        <v>8.0171251466493896</v>
      </c>
    </row>
    <row r="8" spans="1:3" x14ac:dyDescent="0.35">
      <c r="A8" s="2">
        <v>21</v>
      </c>
      <c r="B8">
        <v>16.2797898050278</v>
      </c>
      <c r="C8">
        <v>12.5943371447582</v>
      </c>
    </row>
    <row r="9" spans="1:3" x14ac:dyDescent="0.35">
      <c r="A9" s="2">
        <v>22</v>
      </c>
      <c r="B9">
        <v>5.26711970555339</v>
      </c>
      <c r="C9">
        <v>9.2801484879791207</v>
      </c>
    </row>
    <row r="10" spans="1:3" x14ac:dyDescent="0.35">
      <c r="A10" s="2">
        <v>23</v>
      </c>
      <c r="B10">
        <v>3.69143555007857</v>
      </c>
      <c r="C10">
        <v>10.6655693498397</v>
      </c>
    </row>
    <row r="11" spans="1:3" x14ac:dyDescent="0.35">
      <c r="A11" s="2">
        <v>24</v>
      </c>
      <c r="B11">
        <v>5.7549289787212601</v>
      </c>
      <c r="C11">
        <v>28.007144232958002</v>
      </c>
    </row>
    <row r="12" spans="1:3" x14ac:dyDescent="0.35">
      <c r="A12" s="2">
        <v>25</v>
      </c>
      <c r="B12">
        <v>1.24145432772543</v>
      </c>
      <c r="C12">
        <v>3.6729762384212599</v>
      </c>
    </row>
    <row r="13" spans="1:3" x14ac:dyDescent="0.35">
      <c r="A13" s="2">
        <v>26</v>
      </c>
      <c r="B13">
        <v>0.54803289303130198</v>
      </c>
      <c r="C13">
        <v>1.7934125969637</v>
      </c>
    </row>
    <row r="17" spans="1:3" x14ac:dyDescent="0.35">
      <c r="A17" s="4" t="s">
        <v>25</v>
      </c>
      <c r="B17" s="4"/>
      <c r="C17" s="4"/>
    </row>
    <row r="18" spans="1:3" x14ac:dyDescent="0.35">
      <c r="A18" s="2" t="s">
        <v>1</v>
      </c>
      <c r="B18" s="2" t="s">
        <v>2</v>
      </c>
      <c r="C18" s="2" t="s">
        <v>3</v>
      </c>
    </row>
    <row r="19" spans="1:3" x14ac:dyDescent="0.35">
      <c r="A19">
        <v>16</v>
      </c>
      <c r="B19">
        <v>23.8237515131236</v>
      </c>
      <c r="C19">
        <v>3.59683320509507</v>
      </c>
    </row>
    <row r="20" spans="1:3" x14ac:dyDescent="0.35">
      <c r="A20">
        <v>17</v>
      </c>
      <c r="B20">
        <v>4.8311655883971296</v>
      </c>
      <c r="C20">
        <v>3.49198237306911</v>
      </c>
    </row>
    <row r="21" spans="1:3" x14ac:dyDescent="0.35">
      <c r="A21">
        <v>18</v>
      </c>
      <c r="B21">
        <v>6.4943821617122097</v>
      </c>
      <c r="C21">
        <v>3.6605002862163598</v>
      </c>
    </row>
    <row r="22" spans="1:3" x14ac:dyDescent="0.35">
      <c r="A22">
        <v>19</v>
      </c>
      <c r="B22">
        <v>6.5091475593193202</v>
      </c>
      <c r="C22">
        <v>4.10645535667126</v>
      </c>
    </row>
    <row r="23" spans="1:3" x14ac:dyDescent="0.35">
      <c r="A23">
        <v>20</v>
      </c>
      <c r="B23">
        <v>5.8093006712191499</v>
      </c>
      <c r="C23">
        <v>4.7804556336087902</v>
      </c>
    </row>
    <row r="24" spans="1:3" x14ac:dyDescent="0.35">
      <c r="A24">
        <v>21</v>
      </c>
      <c r="B24">
        <v>10.105293105007499</v>
      </c>
      <c r="C24">
        <v>9.6890305616264492</v>
      </c>
    </row>
    <row r="25" spans="1:3" x14ac:dyDescent="0.35">
      <c r="A25">
        <v>22</v>
      </c>
      <c r="B25">
        <v>5.13146345392708</v>
      </c>
      <c r="C25">
        <v>10.574231391296999</v>
      </c>
    </row>
    <row r="26" spans="1:3" x14ac:dyDescent="0.35">
      <c r="A26">
        <v>23</v>
      </c>
      <c r="B26">
        <v>8.9755226621168092</v>
      </c>
      <c r="C26">
        <v>12.585168996129999</v>
      </c>
    </row>
    <row r="27" spans="1:3" x14ac:dyDescent="0.35">
      <c r="A27">
        <v>24</v>
      </c>
      <c r="B27">
        <v>7.2908435287085398</v>
      </c>
      <c r="C27">
        <v>31.4749492875996</v>
      </c>
    </row>
    <row r="28" spans="1:3" x14ac:dyDescent="0.35">
      <c r="A28">
        <v>25</v>
      </c>
      <c r="B28">
        <v>3.0871150548784998</v>
      </c>
      <c r="C28">
        <v>3.2150448453218199</v>
      </c>
    </row>
    <row r="29" spans="1:3" x14ac:dyDescent="0.35">
      <c r="A29">
        <v>26</v>
      </c>
      <c r="B29">
        <v>4.2164768126568903</v>
      </c>
      <c r="C29">
        <v>1.9670415791720099</v>
      </c>
    </row>
    <row r="33" spans="1:3" x14ac:dyDescent="0.35">
      <c r="A33" s="4" t="s">
        <v>26</v>
      </c>
      <c r="B33" s="4"/>
      <c r="C33" s="4"/>
    </row>
    <row r="34" spans="1:3" x14ac:dyDescent="0.35">
      <c r="A34" s="2" t="s">
        <v>1</v>
      </c>
      <c r="B34" s="2" t="s">
        <v>2</v>
      </c>
      <c r="C34" s="2" t="s">
        <v>3</v>
      </c>
    </row>
    <row r="35" spans="1:3" x14ac:dyDescent="0.35">
      <c r="A35">
        <v>16</v>
      </c>
      <c r="B35">
        <v>2.8535967145211298</v>
      </c>
      <c r="C35">
        <v>1.67120179027365</v>
      </c>
    </row>
    <row r="36" spans="1:3" x14ac:dyDescent="0.35">
      <c r="A36">
        <v>17</v>
      </c>
      <c r="B36">
        <v>1.82593861657194</v>
      </c>
      <c r="C36">
        <v>1.68492833082011</v>
      </c>
    </row>
    <row r="37" spans="1:3" x14ac:dyDescent="0.35">
      <c r="A37">
        <v>18</v>
      </c>
      <c r="B37">
        <v>2.0280035255106101</v>
      </c>
      <c r="C37">
        <v>1.80003957005364</v>
      </c>
    </row>
    <row r="38" spans="1:3" x14ac:dyDescent="0.35">
      <c r="A38">
        <v>19</v>
      </c>
      <c r="B38">
        <v>2.3747722944890302</v>
      </c>
      <c r="C38">
        <v>2.0398109462921501</v>
      </c>
    </row>
    <row r="39" spans="1:3" x14ac:dyDescent="0.35">
      <c r="A39">
        <v>20</v>
      </c>
      <c r="B39">
        <v>4.6288758788795397</v>
      </c>
      <c r="C39">
        <v>2.5275462190162599</v>
      </c>
    </row>
    <row r="40" spans="1:3" x14ac:dyDescent="0.35">
      <c r="A40">
        <v>21</v>
      </c>
      <c r="B40">
        <v>7.4913281161247696</v>
      </c>
      <c r="C40">
        <v>4.3694526419883104</v>
      </c>
    </row>
    <row r="41" spans="1:3" x14ac:dyDescent="0.35">
      <c r="A41">
        <v>22</v>
      </c>
      <c r="B41">
        <v>3.83162125080305</v>
      </c>
      <c r="C41">
        <v>5.3356455651699601</v>
      </c>
    </row>
    <row r="42" spans="1:3" x14ac:dyDescent="0.35">
      <c r="A42">
        <v>23</v>
      </c>
      <c r="B42">
        <v>7.20763163086131</v>
      </c>
      <c r="C42">
        <v>13.1031494362714</v>
      </c>
    </row>
    <row r="43" spans="1:3" x14ac:dyDescent="0.35">
      <c r="A43">
        <v>24</v>
      </c>
      <c r="B43">
        <v>18.133055072735601</v>
      </c>
      <c r="C43">
        <v>25.488974097529599</v>
      </c>
    </row>
    <row r="44" spans="1:3" x14ac:dyDescent="0.35">
      <c r="A44">
        <v>25</v>
      </c>
      <c r="B44">
        <v>2.9593389392256202</v>
      </c>
      <c r="C44">
        <v>5.0074022042762403</v>
      </c>
    </row>
    <row r="45" spans="1:3" x14ac:dyDescent="0.35">
      <c r="A45">
        <v>26</v>
      </c>
      <c r="B45">
        <v>2.0622265235607</v>
      </c>
      <c r="C45">
        <v>2.3853074292956502</v>
      </c>
    </row>
    <row r="49" spans="1:3" x14ac:dyDescent="0.35">
      <c r="A49" s="4" t="s">
        <v>27</v>
      </c>
      <c r="B49" s="4"/>
      <c r="C49" s="4"/>
    </row>
    <row r="50" spans="1:3" x14ac:dyDescent="0.35">
      <c r="A50" s="2" t="s">
        <v>1</v>
      </c>
      <c r="B50" s="2" t="s">
        <v>2</v>
      </c>
      <c r="C50" s="2" t="s">
        <v>3</v>
      </c>
    </row>
    <row r="51" spans="1:3" x14ac:dyDescent="0.35">
      <c r="A51">
        <v>16</v>
      </c>
      <c r="B51">
        <v>2.0256966460871002</v>
      </c>
      <c r="C51">
        <v>8.3435372203467395</v>
      </c>
    </row>
    <row r="52" spans="1:3" x14ac:dyDescent="0.35">
      <c r="A52">
        <v>17</v>
      </c>
      <c r="B52">
        <v>2.0595924002839898</v>
      </c>
      <c r="C52">
        <v>8.4591176975453397</v>
      </c>
    </row>
    <row r="53" spans="1:3" x14ac:dyDescent="0.35">
      <c r="A53">
        <v>18</v>
      </c>
      <c r="B53">
        <v>2.4572458718177699</v>
      </c>
      <c r="C53">
        <v>8.5266350060078899</v>
      </c>
    </row>
    <row r="54" spans="1:3" x14ac:dyDescent="0.35">
      <c r="A54">
        <v>19</v>
      </c>
      <c r="B54">
        <v>3.0250979083440401</v>
      </c>
      <c r="C54">
        <v>8.0334153458831601</v>
      </c>
    </row>
    <row r="55" spans="1:3" x14ac:dyDescent="0.35">
      <c r="A55">
        <v>20</v>
      </c>
      <c r="B55">
        <v>6.9062926355257597</v>
      </c>
      <c r="C55">
        <v>7.7198603879384304</v>
      </c>
    </row>
    <row r="56" spans="1:3" x14ac:dyDescent="0.35">
      <c r="A56">
        <v>21</v>
      </c>
      <c r="B56">
        <v>2.30249016008873</v>
      </c>
      <c r="C56">
        <v>7.2037535046060501</v>
      </c>
    </row>
    <row r="57" spans="1:3" x14ac:dyDescent="0.35">
      <c r="A57">
        <v>22</v>
      </c>
      <c r="B57">
        <v>2.4711182654273101</v>
      </c>
      <c r="C57">
        <v>6.9210962979916397</v>
      </c>
    </row>
    <row r="58" spans="1:3" x14ac:dyDescent="0.35">
      <c r="A58">
        <v>23</v>
      </c>
      <c r="B58">
        <v>2.4234809892587101</v>
      </c>
      <c r="C58">
        <v>6.5274360588201601</v>
      </c>
    </row>
    <row r="59" spans="1:3" x14ac:dyDescent="0.35">
      <c r="A59">
        <v>24</v>
      </c>
      <c r="B59">
        <v>3.68089568548928</v>
      </c>
      <c r="C59">
        <v>6.5377353092636001</v>
      </c>
    </row>
    <row r="60" spans="1:3" x14ac:dyDescent="0.35">
      <c r="A60">
        <v>25</v>
      </c>
      <c r="B60">
        <v>7.5884610476928902</v>
      </c>
      <c r="C60">
        <v>6.4599187503576099</v>
      </c>
    </row>
    <row r="61" spans="1:3" x14ac:dyDescent="0.35">
      <c r="A61">
        <v>26</v>
      </c>
      <c r="B61">
        <v>41.8268371924107</v>
      </c>
      <c r="C61">
        <v>6.74486467929278</v>
      </c>
    </row>
    <row r="65" spans="1:3" x14ac:dyDescent="0.35">
      <c r="A65" s="4" t="s">
        <v>28</v>
      </c>
      <c r="B65" s="4"/>
      <c r="C65" s="4"/>
    </row>
    <row r="66" spans="1:3" x14ac:dyDescent="0.35">
      <c r="A66" s="2" t="s">
        <v>1</v>
      </c>
      <c r="B66" s="2" t="s">
        <v>2</v>
      </c>
      <c r="C66" s="2" t="s">
        <v>3</v>
      </c>
    </row>
    <row r="67" spans="1:3" x14ac:dyDescent="0.35">
      <c r="A67">
        <v>16</v>
      </c>
      <c r="B67">
        <v>4.0027903732124104</v>
      </c>
      <c r="C67">
        <v>3.8956639566395599</v>
      </c>
    </row>
    <row r="68" spans="1:3" x14ac:dyDescent="0.35">
      <c r="A68">
        <v>17</v>
      </c>
      <c r="B68">
        <v>4.3753051970700998</v>
      </c>
      <c r="C68">
        <v>3.6585365853658498</v>
      </c>
    </row>
    <row r="69" spans="1:3" x14ac:dyDescent="0.35">
      <c r="A69">
        <v>18</v>
      </c>
      <c r="B69">
        <v>8.4869201255667903</v>
      </c>
      <c r="C69">
        <v>3.86178861788617</v>
      </c>
    </row>
    <row r="70" spans="1:3" x14ac:dyDescent="0.35">
      <c r="A70">
        <v>19</v>
      </c>
      <c r="B70">
        <v>12.113010115102799</v>
      </c>
      <c r="C70">
        <v>4.4037940379403704</v>
      </c>
    </row>
    <row r="71" spans="1:3" x14ac:dyDescent="0.35">
      <c r="A71">
        <v>20</v>
      </c>
      <c r="B71">
        <v>2.59365190094175</v>
      </c>
      <c r="C71">
        <v>2.8794037940379398</v>
      </c>
    </row>
    <row r="72" spans="1:3" x14ac:dyDescent="0.35">
      <c r="A72">
        <v>21</v>
      </c>
      <c r="B72">
        <v>15.201953261248599</v>
      </c>
      <c r="C72">
        <v>5.3184281842818404</v>
      </c>
    </row>
    <row r="73" spans="1:3" x14ac:dyDescent="0.35">
      <c r="A73">
        <v>22</v>
      </c>
      <c r="B73">
        <v>5.8597837460760296</v>
      </c>
      <c r="C73">
        <v>3.8956639566395599</v>
      </c>
    </row>
    <row r="74" spans="1:3" x14ac:dyDescent="0.35">
      <c r="A74">
        <v>23</v>
      </c>
      <c r="B74">
        <v>9.7997907220090692</v>
      </c>
      <c r="C74">
        <v>5.0135501355013501</v>
      </c>
    </row>
    <row r="75" spans="1:3" x14ac:dyDescent="0.35">
      <c r="A75">
        <v>24</v>
      </c>
      <c r="B75">
        <v>13.079874433205401</v>
      </c>
      <c r="C75">
        <v>5.04742547425474</v>
      </c>
    </row>
    <row r="76" spans="1:3" x14ac:dyDescent="0.35">
      <c r="A76">
        <v>25</v>
      </c>
      <c r="B76">
        <v>6.2281130101151003</v>
      </c>
      <c r="C76">
        <v>3.86178861788617</v>
      </c>
    </row>
    <row r="77" spans="1:3" x14ac:dyDescent="0.35">
      <c r="A77">
        <v>26</v>
      </c>
      <c r="B77">
        <v>10.6717823508894</v>
      </c>
      <c r="C77">
        <v>5.6571815718157099</v>
      </c>
    </row>
    <row r="81" spans="1:3" x14ac:dyDescent="0.35">
      <c r="A81" s="4"/>
      <c r="B81" s="4"/>
      <c r="C81" s="4"/>
    </row>
    <row r="96" spans="1:3" x14ac:dyDescent="0.35">
      <c r="A96" s="4"/>
      <c r="B96" s="4"/>
      <c r="C96" s="4"/>
    </row>
    <row r="111" spans="1:3" x14ac:dyDescent="0.35">
      <c r="A111" s="4"/>
      <c r="B111" s="4"/>
      <c r="C111" s="4"/>
    </row>
    <row r="126" spans="1:3" x14ac:dyDescent="0.35">
      <c r="A126" s="4"/>
      <c r="B126" s="4"/>
      <c r="C126" s="4"/>
    </row>
    <row r="141" spans="1:3" x14ac:dyDescent="0.35">
      <c r="A141" s="4"/>
      <c r="B141" s="4"/>
      <c r="C141" s="4"/>
    </row>
    <row r="156" spans="1:3" x14ac:dyDescent="0.35">
      <c r="A156" s="4"/>
      <c r="B156" s="4"/>
      <c r="C156" s="4"/>
    </row>
    <row r="171" spans="1:3" x14ac:dyDescent="0.35">
      <c r="A171" s="4"/>
      <c r="B171" s="4"/>
      <c r="C171" s="4"/>
    </row>
    <row r="186" spans="1:3" x14ac:dyDescent="0.35">
      <c r="A186" s="4"/>
      <c r="B186" s="4"/>
      <c r="C186" s="4"/>
    </row>
    <row r="201" spans="1:3" x14ac:dyDescent="0.35">
      <c r="A201" s="4"/>
      <c r="B201" s="4"/>
      <c r="C201" s="4"/>
    </row>
    <row r="216" spans="1:3" x14ac:dyDescent="0.35">
      <c r="A216" s="4"/>
      <c r="B216" s="4"/>
      <c r="C216" s="4"/>
    </row>
  </sheetData>
  <mergeCells count="15">
    <mergeCell ref="A186:C186"/>
    <mergeCell ref="A201:C201"/>
    <mergeCell ref="A216:C216"/>
    <mergeCell ref="A96:C96"/>
    <mergeCell ref="A111:C111"/>
    <mergeCell ref="A126:C126"/>
    <mergeCell ref="A141:C141"/>
    <mergeCell ref="A156:C156"/>
    <mergeCell ref="A171:C171"/>
    <mergeCell ref="A81:C81"/>
    <mergeCell ref="A1:C1"/>
    <mergeCell ref="A17:C17"/>
    <mergeCell ref="A33:C33"/>
    <mergeCell ref="A49:C49"/>
    <mergeCell ref="A65:C65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78"/>
  <sheetViews>
    <sheetView workbookViewId="0">
      <selection activeCell="I32" sqref="I32"/>
    </sheetView>
  </sheetViews>
  <sheetFormatPr baseColWidth="10" defaultRowHeight="14.5" x14ac:dyDescent="0.35"/>
  <cols>
    <col min="2" max="2" width="17.08984375" bestFit="1" customWidth="1"/>
    <col min="3" max="3" width="17.54296875" bestFit="1" customWidth="1"/>
  </cols>
  <sheetData>
    <row r="1" spans="1:3" x14ac:dyDescent="0.35">
      <c r="A1" s="4" t="s">
        <v>29</v>
      </c>
      <c r="B1" s="4"/>
      <c r="C1" s="4"/>
    </row>
    <row r="2" spans="1:3" x14ac:dyDescent="0.35">
      <c r="A2" s="1" t="s">
        <v>1</v>
      </c>
      <c r="B2" s="1" t="s">
        <v>2</v>
      </c>
      <c r="C2" s="1" t="s">
        <v>3</v>
      </c>
    </row>
    <row r="3" spans="1:3" x14ac:dyDescent="0.35">
      <c r="A3" s="2">
        <v>16</v>
      </c>
      <c r="B3">
        <v>25.609214440894799</v>
      </c>
      <c r="C3">
        <v>7.9580767533379202</v>
      </c>
    </row>
    <row r="4" spans="1:3" x14ac:dyDescent="0.35">
      <c r="A4" s="2">
        <v>17</v>
      </c>
      <c r="B4">
        <v>10.443844535567299</v>
      </c>
      <c r="C4">
        <v>7.3397694610162203</v>
      </c>
    </row>
    <row r="5" spans="1:3" x14ac:dyDescent="0.35">
      <c r="A5" s="2">
        <v>18</v>
      </c>
      <c r="B5">
        <v>10.4602885214785</v>
      </c>
      <c r="C5">
        <v>7.5484253057808504</v>
      </c>
    </row>
    <row r="6" spans="1:3" x14ac:dyDescent="0.35">
      <c r="A6" s="2">
        <v>19</v>
      </c>
      <c r="B6">
        <v>9.1462175735809605</v>
      </c>
      <c r="C6">
        <v>7.73821637553936</v>
      </c>
    </row>
    <row r="7" spans="1:3" x14ac:dyDescent="0.35">
      <c r="A7" s="2">
        <v>20</v>
      </c>
      <c r="B7">
        <v>8.9964790649906892</v>
      </c>
      <c r="C7">
        <v>7.8854759525568001</v>
      </c>
    </row>
    <row r="8" spans="1:3" x14ac:dyDescent="0.35">
      <c r="A8" s="2">
        <v>21</v>
      </c>
      <c r="B8">
        <v>8.2533475790928996</v>
      </c>
      <c r="C8">
        <v>10.1515355926854</v>
      </c>
    </row>
    <row r="9" spans="1:3" x14ac:dyDescent="0.35">
      <c r="A9" s="2">
        <v>22</v>
      </c>
      <c r="B9">
        <v>6.2576456526052002</v>
      </c>
      <c r="C9">
        <v>10.881316555497801</v>
      </c>
    </row>
    <row r="10" spans="1:3" x14ac:dyDescent="0.35">
      <c r="A10" s="2">
        <v>23</v>
      </c>
      <c r="B10">
        <v>3.9959056610663799</v>
      </c>
      <c r="C10">
        <v>10.196010728912</v>
      </c>
    </row>
    <row r="11" spans="1:3" x14ac:dyDescent="0.35">
      <c r="A11" s="2">
        <v>24</v>
      </c>
      <c r="B11">
        <v>2.9097398155668102</v>
      </c>
      <c r="C11">
        <v>10.077219812358299</v>
      </c>
    </row>
    <row r="12" spans="1:3" x14ac:dyDescent="0.35">
      <c r="A12" s="2">
        <v>25</v>
      </c>
      <c r="B12">
        <v>1.1653062649664201</v>
      </c>
      <c r="C12">
        <v>3.2868154659141999</v>
      </c>
    </row>
    <row r="13" spans="1:3" x14ac:dyDescent="0.35">
      <c r="A13" s="2">
        <v>26</v>
      </c>
      <c r="B13">
        <v>0.64108053644980301</v>
      </c>
      <c r="C13">
        <v>2.2565700866407599</v>
      </c>
    </row>
    <row r="17" spans="1:3" x14ac:dyDescent="0.35">
      <c r="A17" s="4" t="s">
        <v>30</v>
      </c>
      <c r="B17" s="4"/>
      <c r="C17" s="4"/>
    </row>
    <row r="18" spans="1:3" x14ac:dyDescent="0.35">
      <c r="A18" s="2" t="s">
        <v>1</v>
      </c>
      <c r="B18" s="2" t="s">
        <v>2</v>
      </c>
      <c r="C18" s="2" t="s">
        <v>3</v>
      </c>
    </row>
    <row r="19" spans="1:3" x14ac:dyDescent="0.35">
      <c r="A19">
        <v>16</v>
      </c>
      <c r="B19">
        <v>3.50921962268592</v>
      </c>
      <c r="C19">
        <v>2.4492474155016302</v>
      </c>
    </row>
    <row r="20" spans="1:3" x14ac:dyDescent="0.35">
      <c r="A20">
        <v>17</v>
      </c>
      <c r="B20">
        <v>3.7457878594089</v>
      </c>
      <c r="C20">
        <v>2.81767234452836</v>
      </c>
    </row>
    <row r="21" spans="1:3" x14ac:dyDescent="0.35">
      <c r="A21">
        <v>18</v>
      </c>
      <c r="B21">
        <v>4.14262313036172</v>
      </c>
      <c r="C21">
        <v>3.25004017354973</v>
      </c>
    </row>
    <row r="22" spans="1:3" x14ac:dyDescent="0.35">
      <c r="A22">
        <v>19</v>
      </c>
      <c r="B22">
        <v>4.5666387749234403</v>
      </c>
      <c r="C22">
        <v>3.8002504151266798</v>
      </c>
    </row>
    <row r="23" spans="1:3" x14ac:dyDescent="0.35">
      <c r="A23">
        <v>20</v>
      </c>
      <c r="B23">
        <v>5.3675107990448598</v>
      </c>
      <c r="C23">
        <v>4.4214339279018597</v>
      </c>
    </row>
    <row r="24" spans="1:3" x14ac:dyDescent="0.35">
      <c r="A24">
        <v>21</v>
      </c>
      <c r="B24">
        <v>9.4234800286460896</v>
      </c>
      <c r="C24">
        <v>6.6840417269269903</v>
      </c>
    </row>
    <row r="25" spans="1:3" x14ac:dyDescent="0.35">
      <c r="A25">
        <v>22</v>
      </c>
      <c r="B25">
        <v>6.1557779589600798</v>
      </c>
      <c r="C25">
        <v>6.9187222132947603</v>
      </c>
    </row>
    <row r="26" spans="1:3" x14ac:dyDescent="0.35">
      <c r="A26">
        <v>23</v>
      </c>
      <c r="B26">
        <v>6.3946074429361897</v>
      </c>
      <c r="C26">
        <v>8.2111387862231506</v>
      </c>
    </row>
    <row r="27" spans="1:3" x14ac:dyDescent="0.35">
      <c r="A27">
        <v>24</v>
      </c>
      <c r="B27">
        <v>7.9547318278814796</v>
      </c>
      <c r="C27">
        <v>13.3799681289838</v>
      </c>
    </row>
    <row r="28" spans="1:3" x14ac:dyDescent="0.35">
      <c r="A28">
        <v>25</v>
      </c>
      <c r="B28">
        <v>5.9405689733991904</v>
      </c>
      <c r="C28">
        <v>5.4110423697037797</v>
      </c>
    </row>
    <row r="29" spans="1:3" x14ac:dyDescent="0.35">
      <c r="A29">
        <v>26</v>
      </c>
      <c r="B29">
        <v>6.2305171753988597</v>
      </c>
      <c r="C29">
        <v>5.1388665702501397</v>
      </c>
    </row>
    <row r="33" spans="1:3" x14ac:dyDescent="0.35">
      <c r="A33" s="4"/>
      <c r="B33" s="4"/>
      <c r="C33" s="4"/>
    </row>
    <row r="48" spans="1:3" x14ac:dyDescent="0.35">
      <c r="A48" s="4"/>
      <c r="B48" s="4"/>
      <c r="C48" s="4"/>
    </row>
    <row r="63" spans="1:3" x14ac:dyDescent="0.35">
      <c r="A63" s="4"/>
      <c r="B63" s="4"/>
      <c r="C63" s="4"/>
    </row>
    <row r="78" spans="1:3" x14ac:dyDescent="0.35">
      <c r="A78" s="4"/>
      <c r="B78" s="4"/>
      <c r="C78" s="4"/>
    </row>
  </sheetData>
  <mergeCells count="6">
    <mergeCell ref="A78:C78"/>
    <mergeCell ref="A1:C1"/>
    <mergeCell ref="A17:C17"/>
    <mergeCell ref="A33:C33"/>
    <mergeCell ref="A48:C48"/>
    <mergeCell ref="A63:C6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C77"/>
  <sheetViews>
    <sheetView workbookViewId="0">
      <selection activeCell="I31" sqref="I31"/>
    </sheetView>
  </sheetViews>
  <sheetFormatPr baseColWidth="10" defaultRowHeight="14.5" x14ac:dyDescent="0.35"/>
  <cols>
    <col min="2" max="2" width="17.08984375" bestFit="1" customWidth="1"/>
    <col min="3" max="3" width="17.54296875" bestFit="1" customWidth="1"/>
  </cols>
  <sheetData>
    <row r="1" spans="1:3" x14ac:dyDescent="0.35">
      <c r="A1" s="4" t="s">
        <v>31</v>
      </c>
      <c r="B1" s="4"/>
      <c r="C1" s="4"/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2">
        <v>16</v>
      </c>
      <c r="B3">
        <v>3.3123381820785802</v>
      </c>
      <c r="C3">
        <v>1.0135423733072</v>
      </c>
    </row>
    <row r="4" spans="1:3" x14ac:dyDescent="0.35">
      <c r="A4" s="2">
        <v>17</v>
      </c>
      <c r="B4">
        <v>2.1474534980510001</v>
      </c>
      <c r="C4">
        <v>1.12348935956383</v>
      </c>
    </row>
    <row r="5" spans="1:3" x14ac:dyDescent="0.35">
      <c r="A5" s="2">
        <v>18</v>
      </c>
      <c r="B5">
        <v>2.5254716534657402</v>
      </c>
      <c r="C5">
        <v>1.3202180849727301</v>
      </c>
    </row>
    <row r="6" spans="1:3" x14ac:dyDescent="0.35">
      <c r="A6" s="2">
        <v>19</v>
      </c>
      <c r="B6">
        <v>2.53313034157215</v>
      </c>
      <c r="C6">
        <v>1.6982487877189001</v>
      </c>
    </row>
    <row r="7" spans="1:3" x14ac:dyDescent="0.35">
      <c r="A7" s="2">
        <v>20</v>
      </c>
      <c r="B7">
        <v>4.9466951161558796</v>
      </c>
      <c r="C7">
        <v>2.2762242154719701</v>
      </c>
    </row>
    <row r="8" spans="1:3" x14ac:dyDescent="0.35">
      <c r="A8" s="2">
        <v>21</v>
      </c>
      <c r="B8">
        <v>6.2423461244876197</v>
      </c>
      <c r="C8">
        <v>5.2310745961156702</v>
      </c>
    </row>
    <row r="9" spans="1:3" x14ac:dyDescent="0.35">
      <c r="A9" s="2">
        <v>22</v>
      </c>
      <c r="B9">
        <v>3.78513334320927</v>
      </c>
      <c r="C9">
        <v>5.8487475189065599</v>
      </c>
    </row>
    <row r="10" spans="1:3" x14ac:dyDescent="0.35">
      <c r="A10" s="2">
        <v>23</v>
      </c>
      <c r="B10">
        <v>5.5327772600578298</v>
      </c>
      <c r="C10">
        <v>12.1505489811813</v>
      </c>
    </row>
    <row r="11" spans="1:3" x14ac:dyDescent="0.35">
      <c r="A11" s="2">
        <v>24</v>
      </c>
      <c r="B11">
        <v>12.532089636622199</v>
      </c>
      <c r="C11">
        <v>39.163237104595297</v>
      </c>
    </row>
    <row r="12" spans="1:3" x14ac:dyDescent="0.35">
      <c r="A12" s="2">
        <v>25</v>
      </c>
      <c r="B12">
        <v>3.44007775493465</v>
      </c>
      <c r="C12">
        <v>3.9814577523177799</v>
      </c>
    </row>
    <row r="13" spans="1:3" x14ac:dyDescent="0.35">
      <c r="A13" s="2">
        <v>26</v>
      </c>
      <c r="B13">
        <v>3.16466114273668</v>
      </c>
      <c r="C13">
        <v>1.87929951508756</v>
      </c>
    </row>
    <row r="17" spans="1:3" x14ac:dyDescent="0.35">
      <c r="A17" s="4" t="s">
        <v>32</v>
      </c>
      <c r="B17" s="4"/>
      <c r="C17" s="4"/>
    </row>
    <row r="18" spans="1:3" x14ac:dyDescent="0.35">
      <c r="A18" s="2" t="s">
        <v>1</v>
      </c>
      <c r="B18" s="2" t="s">
        <v>2</v>
      </c>
      <c r="C18" s="2" t="s">
        <v>3</v>
      </c>
    </row>
    <row r="19" spans="1:3" x14ac:dyDescent="0.35">
      <c r="A19">
        <v>16</v>
      </c>
      <c r="B19">
        <v>23.265607358396299</v>
      </c>
      <c r="C19">
        <v>3.4106232459036399</v>
      </c>
    </row>
    <row r="20" spans="1:3" x14ac:dyDescent="0.35">
      <c r="A20">
        <v>17</v>
      </c>
      <c r="B20">
        <v>2.5436599768285899</v>
      </c>
      <c r="C20">
        <v>2.4760204459393198</v>
      </c>
    </row>
    <row r="21" spans="1:3" x14ac:dyDescent="0.35">
      <c r="A21">
        <v>18</v>
      </c>
      <c r="B21">
        <v>3.21687005823537</v>
      </c>
      <c r="C21">
        <v>2.9458498466062202</v>
      </c>
    </row>
    <row r="22" spans="1:3" x14ac:dyDescent="0.35">
      <c r="A22">
        <v>19</v>
      </c>
      <c r="B22">
        <v>4.3916404698404596</v>
      </c>
      <c r="C22">
        <v>4.0967055890402504</v>
      </c>
    </row>
    <row r="23" spans="1:3" x14ac:dyDescent="0.35">
      <c r="A23">
        <v>20</v>
      </c>
      <c r="B23">
        <v>5.8779691795739399</v>
      </c>
      <c r="C23">
        <v>5.3773888422949803</v>
      </c>
    </row>
    <row r="24" spans="1:3" x14ac:dyDescent="0.35">
      <c r="A24">
        <v>21</v>
      </c>
      <c r="B24">
        <v>7.9216288436631803</v>
      </c>
      <c r="C24">
        <v>10.012568045351699</v>
      </c>
    </row>
    <row r="25" spans="1:3" x14ac:dyDescent="0.35">
      <c r="A25">
        <v>22</v>
      </c>
      <c r="B25">
        <v>7.9754126531323601</v>
      </c>
      <c r="C25">
        <v>11.6728111916768</v>
      </c>
    </row>
    <row r="26" spans="1:3" x14ac:dyDescent="0.35">
      <c r="A26">
        <v>23</v>
      </c>
      <c r="B26">
        <v>9.3926112495728802</v>
      </c>
      <c r="C26">
        <v>16.011636756410301</v>
      </c>
    </row>
    <row r="27" spans="1:3" x14ac:dyDescent="0.35">
      <c r="A27">
        <v>24</v>
      </c>
      <c r="B27">
        <v>27.696800157679501</v>
      </c>
      <c r="C27">
        <v>34.636544512789797</v>
      </c>
    </row>
    <row r="28" spans="1:3" x14ac:dyDescent="0.35">
      <c r="A28">
        <v>25</v>
      </c>
      <c r="B28">
        <v>2.3051391942134498</v>
      </c>
      <c r="C28">
        <v>4.0341210028001102</v>
      </c>
    </row>
    <row r="29" spans="1:3" x14ac:dyDescent="0.35">
      <c r="A29">
        <v>26</v>
      </c>
      <c r="B29">
        <v>0.94300847821658196</v>
      </c>
      <c r="C29">
        <v>1.4972391770799101</v>
      </c>
    </row>
    <row r="47" spans="1:3" x14ac:dyDescent="0.35">
      <c r="A47" s="4"/>
      <c r="B47" s="4"/>
      <c r="C47" s="4"/>
    </row>
    <row r="62" spans="1:3" x14ac:dyDescent="0.35">
      <c r="A62" s="4"/>
      <c r="B62" s="4"/>
      <c r="C62" s="4"/>
    </row>
    <row r="77" spans="1:3" x14ac:dyDescent="0.35">
      <c r="A77" s="4"/>
      <c r="B77" s="4"/>
      <c r="C77" s="4"/>
    </row>
  </sheetData>
  <mergeCells count="5">
    <mergeCell ref="A77:C77"/>
    <mergeCell ref="A1:C1"/>
    <mergeCell ref="A17:C17"/>
    <mergeCell ref="A47:C47"/>
    <mergeCell ref="A62:C6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C77"/>
  <sheetViews>
    <sheetView workbookViewId="0">
      <selection activeCell="J33" sqref="J33"/>
    </sheetView>
  </sheetViews>
  <sheetFormatPr baseColWidth="10" defaultRowHeight="14.5" x14ac:dyDescent="0.35"/>
  <cols>
    <col min="2" max="2" width="17.08984375" bestFit="1" customWidth="1"/>
    <col min="3" max="3" width="17.54296875" bestFit="1" customWidth="1"/>
  </cols>
  <sheetData>
    <row r="1" spans="1:3" x14ac:dyDescent="0.35">
      <c r="A1" s="4" t="s">
        <v>33</v>
      </c>
      <c r="B1" s="4"/>
      <c r="C1" s="4"/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2">
        <v>16</v>
      </c>
      <c r="B3">
        <v>3.99091682806249</v>
      </c>
      <c r="C3">
        <v>1.2661261915769499</v>
      </c>
    </row>
    <row r="4" spans="1:3" x14ac:dyDescent="0.35">
      <c r="A4" s="2">
        <v>17</v>
      </c>
      <c r="B4">
        <v>2.39741069182835</v>
      </c>
      <c r="C4">
        <v>1.27922528234594</v>
      </c>
    </row>
    <row r="5" spans="1:3" x14ac:dyDescent="0.35">
      <c r="A5" s="2">
        <v>18</v>
      </c>
      <c r="B5">
        <v>2.2724323466061098</v>
      </c>
      <c r="C5">
        <v>1.31841247825991</v>
      </c>
    </row>
    <row r="6" spans="1:3" x14ac:dyDescent="0.35">
      <c r="A6" s="2">
        <v>19</v>
      </c>
      <c r="B6">
        <v>2.41672385247176</v>
      </c>
      <c r="C6">
        <v>1.6411564625850299</v>
      </c>
    </row>
    <row r="7" spans="1:3" x14ac:dyDescent="0.35">
      <c r="A7" s="2">
        <v>20</v>
      </c>
      <c r="B7">
        <v>3.3371152253372398</v>
      </c>
      <c r="C7">
        <v>2.2358166567597899</v>
      </c>
    </row>
    <row r="8" spans="1:3" x14ac:dyDescent="0.35">
      <c r="A8" s="2">
        <v>21</v>
      </c>
      <c r="B8">
        <v>6.9872933770410599</v>
      </c>
      <c r="C8">
        <v>5.3723884375756699</v>
      </c>
    </row>
    <row r="9" spans="1:3" x14ac:dyDescent="0.35">
      <c r="A9" s="2">
        <v>22</v>
      </c>
      <c r="B9">
        <v>5.6774982153515898</v>
      </c>
      <c r="C9">
        <v>7.6757919996477497</v>
      </c>
    </row>
    <row r="10" spans="1:3" x14ac:dyDescent="0.35">
      <c r="A10" s="2">
        <v>23</v>
      </c>
      <c r="B10">
        <v>7.8262231829580697</v>
      </c>
      <c r="C10">
        <v>14.1271217224753</v>
      </c>
    </row>
    <row r="11" spans="1:3" x14ac:dyDescent="0.35">
      <c r="A11" s="2">
        <v>24</v>
      </c>
      <c r="B11">
        <v>25.9588864530749</v>
      </c>
      <c r="C11">
        <v>37.081682187437998</v>
      </c>
    </row>
    <row r="12" spans="1:3" x14ac:dyDescent="0.35">
      <c r="A12" s="2">
        <v>25</v>
      </c>
      <c r="B12">
        <v>1.9492293201592401</v>
      </c>
      <c r="C12">
        <v>2.2035642736058798</v>
      </c>
    </row>
    <row r="13" spans="1:3" x14ac:dyDescent="0.35">
      <c r="A13" s="2">
        <v>26</v>
      </c>
      <c r="B13">
        <v>1.48363202728046</v>
      </c>
      <c r="C13">
        <v>0.97566210950399501</v>
      </c>
    </row>
    <row r="17" spans="1:3" x14ac:dyDescent="0.35">
      <c r="A17" s="4" t="s">
        <v>34</v>
      </c>
      <c r="B17" s="4"/>
      <c r="C17" s="4"/>
    </row>
    <row r="18" spans="1:3" x14ac:dyDescent="0.35">
      <c r="A18" s="2" t="s">
        <v>1</v>
      </c>
      <c r="B18" s="2" t="s">
        <v>2</v>
      </c>
      <c r="C18" s="2" t="s">
        <v>3</v>
      </c>
    </row>
    <row r="19" spans="1:3" x14ac:dyDescent="0.35">
      <c r="A19">
        <v>16</v>
      </c>
      <c r="B19">
        <v>2.2228281673597099</v>
      </c>
      <c r="C19">
        <v>0.93701660307311496</v>
      </c>
    </row>
    <row r="20" spans="1:3" x14ac:dyDescent="0.35">
      <c r="A20">
        <v>17</v>
      </c>
      <c r="B20">
        <v>2.1370834593601198</v>
      </c>
      <c r="C20">
        <v>0.98584613798081799</v>
      </c>
    </row>
    <row r="21" spans="1:3" x14ac:dyDescent="0.35">
      <c r="A21">
        <v>18</v>
      </c>
      <c r="B21">
        <v>1.98319223724775</v>
      </c>
      <c r="C21">
        <v>1.02271321027121</v>
      </c>
    </row>
    <row r="22" spans="1:3" x14ac:dyDescent="0.35">
      <c r="A22">
        <v>19</v>
      </c>
      <c r="B22">
        <v>1.9010549358564</v>
      </c>
      <c r="C22">
        <v>1.0400639373001901</v>
      </c>
    </row>
    <row r="23" spans="1:3" x14ac:dyDescent="0.35">
      <c r="A23">
        <v>20</v>
      </c>
      <c r="B23">
        <v>2.1680216197456401</v>
      </c>
      <c r="C23">
        <v>1.1563112302773999</v>
      </c>
    </row>
    <row r="24" spans="1:3" x14ac:dyDescent="0.35">
      <c r="A24">
        <v>21</v>
      </c>
      <c r="B24">
        <v>2.86140235960838</v>
      </c>
      <c r="C24">
        <v>1.5236155512014</v>
      </c>
    </row>
    <row r="25" spans="1:3" x14ac:dyDescent="0.35">
      <c r="A25">
        <v>22</v>
      </c>
      <c r="B25">
        <v>2.2833693757881202</v>
      </c>
      <c r="C25">
        <v>2.3318294317830199</v>
      </c>
    </row>
    <row r="26" spans="1:3" x14ac:dyDescent="0.35">
      <c r="A26">
        <v>23</v>
      </c>
      <c r="B26">
        <v>3.48541304229223</v>
      </c>
      <c r="C26">
        <v>6.4530782716303996</v>
      </c>
    </row>
    <row r="27" spans="1:3" x14ac:dyDescent="0.35">
      <c r="A27">
        <v>24</v>
      </c>
      <c r="B27">
        <v>67.135666714999999</v>
      </c>
      <c r="C27">
        <v>68.9328658347942</v>
      </c>
    </row>
    <row r="28" spans="1:3" x14ac:dyDescent="0.35">
      <c r="A28">
        <v>25</v>
      </c>
      <c r="B28">
        <v>3.2821561342852199</v>
      </c>
      <c r="C28">
        <v>6.1330566154480701</v>
      </c>
    </row>
    <row r="29" spans="1:3" x14ac:dyDescent="0.35">
      <c r="A29">
        <v>26</v>
      </c>
      <c r="B29">
        <v>1.15776925859575</v>
      </c>
      <c r="C29">
        <v>1.0283850675466599</v>
      </c>
    </row>
    <row r="47" spans="1:3" x14ac:dyDescent="0.35">
      <c r="A47" s="4"/>
      <c r="B47" s="4"/>
      <c r="C47" s="4"/>
    </row>
    <row r="62" spans="1:3" x14ac:dyDescent="0.35">
      <c r="A62" s="4"/>
      <c r="B62" s="4"/>
      <c r="C62" s="4"/>
    </row>
    <row r="77" spans="1:3" x14ac:dyDescent="0.35">
      <c r="A77" s="4"/>
      <c r="B77" s="4"/>
      <c r="C77" s="4"/>
    </row>
  </sheetData>
  <mergeCells count="5">
    <mergeCell ref="A77:C77"/>
    <mergeCell ref="A1:C1"/>
    <mergeCell ref="A17:C17"/>
    <mergeCell ref="A47:C47"/>
    <mergeCell ref="A62:C6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Fr Flores</vt:lpstr>
      <vt:lpstr>Fr Hojas</vt:lpstr>
      <vt:lpstr>Fr Raíces</vt:lpstr>
      <vt:lpstr>Fr Polen</vt:lpstr>
      <vt:lpstr>Fr Semillas</vt:lpstr>
      <vt:lpstr>Fr Merist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2025-11-02T22:34:54Z</dcterms:modified>
</cp:coreProperties>
</file>