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GitHub\electric-wheel-chair-trip-power-calculator\PYTHON\"/>
    </mc:Choice>
  </mc:AlternateContent>
  <bookViews>
    <workbookView xWindow="0" yWindow="0" windowWidth="16380" windowHeight="8190" tabRatio="500"/>
  </bookViews>
  <sheets>
    <sheet name="golden motor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<sst xmlns="http://schemas.openxmlformats.org/spreadsheetml/2006/main" count="17" uniqueCount="17">
  <si>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>No.</t>
  </si>
  <si>
    <t>U(V)</t>
  </si>
  <si>
    <t>I(A)</t>
  </si>
  <si>
    <t>Pin(W)</t>
  </si>
  <si>
    <t>T(N.m)</t>
  </si>
  <si>
    <t>N(r/m)</t>
  </si>
  <si>
    <t>Pout(W)</t>
  </si>
  <si>
    <t>?(%)</t>
  </si>
  <si>
    <t>48(V)</t>
  </si>
  <si>
    <t>85(A)</t>
  </si>
  <si>
    <t>3000(W)</t>
  </si>
  <si>
    <t>4000(r/m)</t>
  </si>
  <si>
    <t>Golden</t>
  </si>
  <si>
    <t>Motor</t>
  </si>
  <si>
    <t>3KW</t>
  </si>
  <si>
    <t>GOLDEN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</si>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</sst>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Watts per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'golden motor'!$F$2:$F$26</c:f>
              <c:numCache>
                <c:formatCode>General</c:formatCode>
                <c:ptCount val="25"/>
                <c:pt idx="0">
                  <c:v>4489</c:v>
                </c:pt>
                <c:pt idx="1">
                  <c:v>4487</c:v>
                </c:pt>
                <c:pt idx="2">
                  <c:v>4484</c:v>
                </c:pt>
                <c:pt idx="3">
                  <c:v>4480</c:v>
                </c:pt>
                <c:pt idx="4">
                  <c:v>4472</c:v>
                </c:pt>
                <c:pt idx="5">
                  <c:v>4461</c:v>
                </c:pt>
                <c:pt idx="6">
                  <c:v>4445</c:v>
                </c:pt>
                <c:pt idx="7">
                  <c:v>4421</c:v>
                </c:pt>
                <c:pt idx="8">
                  <c:v>4396</c:v>
                </c:pt>
                <c:pt idx="9">
                  <c:v>4366</c:v>
                </c:pt>
                <c:pt idx="10">
                  <c:v>4339</c:v>
                </c:pt>
                <c:pt idx="11">
                  <c:v>4308</c:v>
                </c:pt>
                <c:pt idx="12">
                  <c:v>4267</c:v>
                </c:pt>
                <c:pt idx="13">
                  <c:v>4234</c:v>
                </c:pt>
                <c:pt idx="14">
                  <c:v>4200</c:v>
                </c:pt>
                <c:pt idx="15">
                  <c:v>4159</c:v>
                </c:pt>
                <c:pt idx="16">
                  <c:v>4119</c:v>
                </c:pt>
                <c:pt idx="17">
                  <c:v>4073</c:v>
                </c:pt>
                <c:pt idx="18">
                  <c:v>4017</c:v>
                </c:pt>
                <c:pt idx="19">
                  <c:v>3914</c:v>
                </c:pt>
                <c:pt idx="20">
                  <c:v>3578</c:v>
                </c:pt>
                <c:pt idx="21">
                  <c:v>3170</c:v>
                </c:pt>
                <c:pt idx="22">
                  <c:v>2632</c:v>
                </c:pt>
                <c:pt idx="23">
                  <c:v>2167</c:v>
                </c:pt>
                <c:pt idx="24">
                  <c:v>1508</c:v>
                </c:pt>
              </c:numCache>
            </c:numRef>
          </c:xVal>
          <c:yVal>
            <c:numRef>
              <c:f>'golden motor'!$G$2:$G$26</c:f>
              <c:numCache>
                <c:formatCode>General</c:formatCode>
                <c:ptCount val="25"/>
                <c:pt idx="0">
                  <c:v>371</c:v>
                </c:pt>
                <c:pt idx="1">
                  <c:v>433</c:v>
                </c:pt>
                <c:pt idx="2">
                  <c:v>432</c:v>
                </c:pt>
                <c:pt idx="3">
                  <c:v>494</c:v>
                </c:pt>
                <c:pt idx="4">
                  <c:v>554</c:v>
                </c:pt>
                <c:pt idx="5">
                  <c:v>676</c:v>
                </c:pt>
                <c:pt idx="6">
                  <c:v>796</c:v>
                </c:pt>
                <c:pt idx="7">
                  <c:v>975</c:v>
                </c:pt>
                <c:pt idx="8">
                  <c:v>1152</c:v>
                </c:pt>
                <c:pt idx="9">
                  <c:v>1384</c:v>
                </c:pt>
                <c:pt idx="10">
                  <c:v>1615</c:v>
                </c:pt>
                <c:pt idx="11">
                  <c:v>1841</c:v>
                </c:pt>
                <c:pt idx="12">
                  <c:v>2061</c:v>
                </c:pt>
                <c:pt idx="13">
                  <c:v>2338</c:v>
                </c:pt>
                <c:pt idx="14">
                  <c:v>2610</c:v>
                </c:pt>
                <c:pt idx="15">
                  <c:v>2866</c:v>
                </c:pt>
                <c:pt idx="16">
                  <c:v>3180</c:v>
                </c:pt>
                <c:pt idx="17">
                  <c:v>3425</c:v>
                </c:pt>
                <c:pt idx="18">
                  <c:v>3773</c:v>
                </c:pt>
                <c:pt idx="19">
                  <c:v>4098</c:v>
                </c:pt>
                <c:pt idx="20">
                  <c:v>4084</c:v>
                </c:pt>
                <c:pt idx="21">
                  <c:v>4050</c:v>
                </c:pt>
                <c:pt idx="22">
                  <c:v>3859</c:v>
                </c:pt>
                <c:pt idx="23">
                  <c:v>3812</c:v>
                </c:pt>
                <c:pt idx="24">
                  <c:v>3284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9-48B6-80B5-DEA3D902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84128"/>
        <c:axId val="329379536"/>
      </c:scatterChart>
      <c:valAx>
        <c:axId val="32938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9379536"/>
        <c:crosses val="autoZero"/>
        <c:crossBetween val="midCat"/>
      </c:valAx>
      <c:valAx>
        <c:axId val="329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938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 per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Watts per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'golden motor'!$F$2:$F$26</c:f>
              <c:numCache>
                <c:formatCode>General</c:formatCode>
                <c:ptCount val="25"/>
                <c:pt idx="0">
                  <c:v>4489</c:v>
                </c:pt>
                <c:pt idx="1">
                  <c:v>4487</c:v>
                </c:pt>
                <c:pt idx="2">
                  <c:v>4484</c:v>
                </c:pt>
                <c:pt idx="3">
                  <c:v>4480</c:v>
                </c:pt>
                <c:pt idx="4">
                  <c:v>4472</c:v>
                </c:pt>
                <c:pt idx="5">
                  <c:v>4461</c:v>
                </c:pt>
                <c:pt idx="6">
                  <c:v>4445</c:v>
                </c:pt>
                <c:pt idx="7">
                  <c:v>4421</c:v>
                </c:pt>
                <c:pt idx="8">
                  <c:v>4396</c:v>
                </c:pt>
                <c:pt idx="9">
                  <c:v>4366</c:v>
                </c:pt>
                <c:pt idx="10">
                  <c:v>4339</c:v>
                </c:pt>
                <c:pt idx="11">
                  <c:v>4308</c:v>
                </c:pt>
                <c:pt idx="12">
                  <c:v>4267</c:v>
                </c:pt>
                <c:pt idx="13">
                  <c:v>4234</c:v>
                </c:pt>
                <c:pt idx="14">
                  <c:v>4200</c:v>
                </c:pt>
                <c:pt idx="15">
                  <c:v>4159</c:v>
                </c:pt>
                <c:pt idx="16">
                  <c:v>4119</c:v>
                </c:pt>
                <c:pt idx="17">
                  <c:v>4073</c:v>
                </c:pt>
                <c:pt idx="18">
                  <c:v>4017</c:v>
                </c:pt>
                <c:pt idx="19">
                  <c:v>3914</c:v>
                </c:pt>
                <c:pt idx="20">
                  <c:v>3578</c:v>
                </c:pt>
                <c:pt idx="21">
                  <c:v>3170</c:v>
                </c:pt>
                <c:pt idx="22">
                  <c:v>2632</c:v>
                </c:pt>
                <c:pt idx="23">
                  <c:v>2167</c:v>
                </c:pt>
                <c:pt idx="24">
                  <c:v>1508</c:v>
                </c:pt>
              </c:numCache>
            </c:numRef>
          </c:xVal>
          <c:yVal>
            <c:numRef>
              <c:f>'golden motor'!$E$2:$E$26</c:f>
              <c:numCache>
                <c:formatCode>General</c:formatCode>
                <c:ptCount val="25"/>
                <c:pt idx="0">
                  <c:v>0.7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1.4</c:v>
                </c:pt>
                <c:pt idx="6">
                  <c:v>1.7</c:v>
                </c:pt>
                <c:pt idx="7">
                  <c:v>2.1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4.5999999999999996</c:v>
                </c:pt>
                <c:pt idx="13">
                  <c:v>5.2</c:v>
                </c:pt>
                <c:pt idx="14">
                  <c:v>5.9</c:v>
                </c:pt>
                <c:pt idx="15">
                  <c:v>6.5</c:v>
                </c:pt>
                <c:pt idx="16">
                  <c:v>7.3</c:v>
                </c:pt>
                <c:pt idx="17">
                  <c:v>8</c:v>
                </c:pt>
                <c:pt idx="18">
                  <c:v>8.9</c:v>
                </c:pt>
                <c:pt idx="19">
                  <c:v>10</c:v>
                </c:pt>
                <c:pt idx="20">
                  <c:v>10.9</c:v>
                </c:pt>
                <c:pt idx="21">
                  <c:v>12.2</c:v>
                </c:pt>
                <c:pt idx="22">
                  <c:v>14</c:v>
                </c:pt>
                <c:pt idx="23">
                  <c:v>16.8</c:v>
                </c:pt>
                <c:pt idx="24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F-488B-A03F-519017BA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84128"/>
        <c:axId val="329379536"/>
      </c:scatterChart>
      <c:valAx>
        <c:axId val="32938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9379536"/>
        <c:crosses val="autoZero"/>
        <c:crossBetween val="midCat"/>
      </c:valAx>
      <c:valAx>
        <c:axId val="329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938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45</xdr:row>
      <xdr:rowOff>0</xdr:rowOff>
    </xdr:from>
    <xdr:to>
      <xdr:col>14</xdr:col>
      <xdr:colOff>142874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67ACA-0728-40C3-B4BB-E32A6F3BF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28</xdr:row>
      <xdr:rowOff>190499</xdr:rowOff>
    </xdr:from>
    <xdr:to>
      <xdr:col>14</xdr:col>
      <xdr:colOff>123826</xdr:colOff>
      <xdr:row>43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34654-9AA5-4FAA-9EDF-3F1A1A476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5" zoomScaleNormal="100" workbookViewId="0">
      <selection activeCell="T35" sqref="T35"/>
    </sheetView>
  </sheetViews>
  <sheetFormatPr defaultRowHeight="15" x14ac:dyDescent="0.25"/>
  <cols>
    <col min="1" max="1" width="10.42578125" customWidth="1"/>
    <col min="2" max="4" width="8.7109375" customWidth="1"/>
    <col min="5" max="5" width="12" customWidth="1"/>
    <col min="6" max="6" width="20.28515625" customWidth="1"/>
    <col min="7" max="7" width="18.28515625" customWidth="1"/>
    <col min="8" max="8" width="19.85546875" customWidth="1"/>
    <col min="9" max="1025" width="8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48</v>
      </c>
      <c r="C2">
        <v>14.87</v>
      </c>
      <c r="D2">
        <v>715.3</v>
      </c>
      <c r="E2">
        <v>0.7</v>
      </c>
      <c r="F2">
        <v>4489</v>
      </c>
      <c r="G2">
        <v>371</v>
      </c>
      <c r="H2">
        <v>51.9</v>
      </c>
    </row>
    <row r="3" spans="1:8" x14ac:dyDescent="0.25">
      <c r="A3">
        <v>2</v>
      </c>
      <c r="B3">
        <v>48</v>
      </c>
      <c r="C3">
        <v>15.3</v>
      </c>
      <c r="D3">
        <v>735.7</v>
      </c>
      <c r="E3">
        <v>0.9</v>
      </c>
      <c r="F3">
        <v>4487</v>
      </c>
      <c r="G3">
        <v>433</v>
      </c>
      <c r="H3">
        <v>58.9</v>
      </c>
    </row>
    <row r="4" spans="1:8" x14ac:dyDescent="0.25">
      <c r="A4">
        <v>3</v>
      </c>
      <c r="B4">
        <v>48</v>
      </c>
      <c r="C4">
        <v>16.07</v>
      </c>
      <c r="D4">
        <v>773</v>
      </c>
      <c r="E4">
        <v>0.9</v>
      </c>
      <c r="F4">
        <v>4484</v>
      </c>
      <c r="G4">
        <v>432</v>
      </c>
      <c r="H4">
        <v>55.9</v>
      </c>
    </row>
    <row r="5" spans="1:8" x14ac:dyDescent="0.25">
      <c r="A5">
        <v>4</v>
      </c>
      <c r="B5">
        <v>48</v>
      </c>
      <c r="C5">
        <v>16.82</v>
      </c>
      <c r="D5">
        <v>809.2</v>
      </c>
      <c r="E5">
        <v>1</v>
      </c>
      <c r="F5">
        <v>4480</v>
      </c>
      <c r="G5">
        <v>494</v>
      </c>
      <c r="H5">
        <v>61</v>
      </c>
    </row>
    <row r="6" spans="1:8" x14ac:dyDescent="0.25">
      <c r="A6">
        <v>5</v>
      </c>
      <c r="B6">
        <v>48</v>
      </c>
      <c r="C6">
        <v>18.100000000000001</v>
      </c>
      <c r="D6">
        <v>870.5</v>
      </c>
      <c r="E6">
        <v>1.1000000000000001</v>
      </c>
      <c r="F6">
        <v>4472</v>
      </c>
      <c r="G6">
        <v>554</v>
      </c>
      <c r="H6">
        <v>63.6</v>
      </c>
    </row>
    <row r="7" spans="1:8" x14ac:dyDescent="0.25">
      <c r="A7">
        <v>6</v>
      </c>
      <c r="B7">
        <v>48</v>
      </c>
      <c r="C7">
        <v>19.91</v>
      </c>
      <c r="D7">
        <v>957.6</v>
      </c>
      <c r="E7">
        <v>1.4</v>
      </c>
      <c r="F7">
        <v>4461</v>
      </c>
      <c r="G7">
        <v>676</v>
      </c>
      <c r="H7">
        <v>70.599999999999994</v>
      </c>
    </row>
    <row r="8" spans="1:8" x14ac:dyDescent="0.25">
      <c r="A8">
        <v>7</v>
      </c>
      <c r="B8">
        <v>48</v>
      </c>
      <c r="C8">
        <v>22.67</v>
      </c>
      <c r="D8">
        <v>1090</v>
      </c>
      <c r="E8">
        <v>1.7</v>
      </c>
      <c r="F8">
        <v>4445</v>
      </c>
      <c r="G8">
        <v>796</v>
      </c>
      <c r="H8">
        <v>73</v>
      </c>
    </row>
    <row r="9" spans="1:8" x14ac:dyDescent="0.25">
      <c r="A9">
        <v>8</v>
      </c>
      <c r="B9">
        <v>48</v>
      </c>
      <c r="C9">
        <v>26.16</v>
      </c>
      <c r="D9">
        <v>1258</v>
      </c>
      <c r="E9">
        <v>2.1</v>
      </c>
      <c r="F9">
        <v>4421</v>
      </c>
      <c r="G9">
        <v>975</v>
      </c>
      <c r="H9">
        <v>77.5</v>
      </c>
    </row>
    <row r="10" spans="1:8" x14ac:dyDescent="0.25">
      <c r="A10">
        <v>9</v>
      </c>
      <c r="B10">
        <v>48</v>
      </c>
      <c r="C10">
        <v>30.02</v>
      </c>
      <c r="D10">
        <v>1443</v>
      </c>
      <c r="E10">
        <v>2.5</v>
      </c>
      <c r="F10">
        <v>4396</v>
      </c>
      <c r="G10">
        <v>1152</v>
      </c>
      <c r="H10">
        <v>79.8</v>
      </c>
    </row>
    <row r="11" spans="1:8" x14ac:dyDescent="0.25">
      <c r="A11">
        <v>10</v>
      </c>
      <c r="B11">
        <v>48</v>
      </c>
      <c r="C11">
        <v>34.17</v>
      </c>
      <c r="D11">
        <v>1643</v>
      </c>
      <c r="E11">
        <v>3</v>
      </c>
      <c r="F11">
        <v>4366</v>
      </c>
      <c r="G11">
        <v>1384</v>
      </c>
      <c r="H11">
        <v>84.2</v>
      </c>
    </row>
    <row r="12" spans="1:8" x14ac:dyDescent="0.25">
      <c r="A12">
        <v>11</v>
      </c>
      <c r="B12">
        <v>48</v>
      </c>
      <c r="C12">
        <v>38.39</v>
      </c>
      <c r="D12">
        <v>1845</v>
      </c>
      <c r="E12">
        <v>3.5</v>
      </c>
      <c r="F12">
        <v>4339</v>
      </c>
      <c r="G12">
        <v>1615</v>
      </c>
      <c r="H12">
        <v>87.5</v>
      </c>
    </row>
    <row r="13" spans="1:8" x14ac:dyDescent="0.25">
      <c r="A13">
        <v>12</v>
      </c>
      <c r="B13">
        <v>48</v>
      </c>
      <c r="C13">
        <v>43.64</v>
      </c>
      <c r="D13">
        <v>2097</v>
      </c>
      <c r="E13">
        <v>4</v>
      </c>
      <c r="F13">
        <v>4308</v>
      </c>
      <c r="G13">
        <v>1841</v>
      </c>
      <c r="H13">
        <v>87.8</v>
      </c>
    </row>
    <row r="14" spans="1:8" x14ac:dyDescent="0.25">
      <c r="A14">
        <v>13</v>
      </c>
      <c r="B14">
        <v>48</v>
      </c>
      <c r="C14">
        <v>49.07</v>
      </c>
      <c r="D14">
        <v>2358</v>
      </c>
      <c r="E14">
        <v>4.5999999999999996</v>
      </c>
      <c r="F14">
        <v>4267</v>
      </c>
      <c r="G14">
        <v>2061</v>
      </c>
      <c r="H14">
        <v>87.4</v>
      </c>
    </row>
    <row r="15" spans="1:8" x14ac:dyDescent="0.25">
      <c r="A15">
        <v>14</v>
      </c>
      <c r="B15">
        <v>48</v>
      </c>
      <c r="C15">
        <v>54.37</v>
      </c>
      <c r="D15">
        <v>2613</v>
      </c>
      <c r="E15">
        <v>5.2</v>
      </c>
      <c r="F15">
        <v>4234</v>
      </c>
      <c r="G15">
        <v>2338</v>
      </c>
      <c r="H15">
        <v>89.5</v>
      </c>
    </row>
    <row r="16" spans="1:8" x14ac:dyDescent="0.25">
      <c r="A16">
        <v>15</v>
      </c>
      <c r="B16">
        <v>48</v>
      </c>
      <c r="C16">
        <v>59.81</v>
      </c>
      <c r="D16">
        <v>2874</v>
      </c>
      <c r="E16">
        <v>5.9</v>
      </c>
      <c r="F16">
        <v>4200</v>
      </c>
      <c r="G16">
        <v>2610</v>
      </c>
      <c r="H16">
        <v>90.8</v>
      </c>
    </row>
    <row r="17" spans="1:8" x14ac:dyDescent="0.25">
      <c r="A17">
        <v>16</v>
      </c>
      <c r="B17">
        <v>48</v>
      </c>
      <c r="C17">
        <v>65.69</v>
      </c>
      <c r="D17">
        <v>3157</v>
      </c>
      <c r="E17">
        <v>6.5</v>
      </c>
      <c r="F17">
        <v>4159</v>
      </c>
      <c r="G17">
        <v>2866</v>
      </c>
      <c r="H17">
        <v>90.8</v>
      </c>
    </row>
    <row r="18" spans="1:8" x14ac:dyDescent="0.25">
      <c r="A18">
        <v>17</v>
      </c>
      <c r="B18">
        <v>48</v>
      </c>
      <c r="C18">
        <v>71.959999999999994</v>
      </c>
      <c r="D18">
        <v>3458</v>
      </c>
      <c r="E18">
        <v>7.3</v>
      </c>
      <c r="F18">
        <v>4119</v>
      </c>
      <c r="G18">
        <v>3180</v>
      </c>
      <c r="H18">
        <v>92</v>
      </c>
    </row>
    <row r="19" spans="1:8" x14ac:dyDescent="0.25">
      <c r="A19">
        <v>18</v>
      </c>
      <c r="B19">
        <v>48</v>
      </c>
      <c r="C19">
        <v>78.72</v>
      </c>
      <c r="D19">
        <v>3783</v>
      </c>
      <c r="E19">
        <v>8</v>
      </c>
      <c r="F19">
        <v>4073</v>
      </c>
      <c r="G19">
        <v>3425</v>
      </c>
      <c r="H19">
        <v>90.5</v>
      </c>
    </row>
    <row r="20" spans="1:8" x14ac:dyDescent="0.25">
      <c r="A20">
        <v>19</v>
      </c>
      <c r="B20">
        <v>48</v>
      </c>
      <c r="C20">
        <v>87.2</v>
      </c>
      <c r="D20">
        <v>4186</v>
      </c>
      <c r="E20">
        <v>8.9</v>
      </c>
      <c r="F20">
        <v>4017</v>
      </c>
      <c r="G20">
        <v>3773</v>
      </c>
      <c r="H20">
        <v>90.1</v>
      </c>
    </row>
    <row r="21" spans="1:8" x14ac:dyDescent="0.25">
      <c r="A21">
        <v>20</v>
      </c>
      <c r="B21">
        <v>48</v>
      </c>
      <c r="C21">
        <v>94.31</v>
      </c>
      <c r="D21">
        <v>4527</v>
      </c>
      <c r="E21">
        <v>10</v>
      </c>
      <c r="F21">
        <v>3914</v>
      </c>
      <c r="G21">
        <v>4098</v>
      </c>
      <c r="H21">
        <v>90.5</v>
      </c>
    </row>
    <row r="22" spans="1:8" x14ac:dyDescent="0.25">
      <c r="A22">
        <v>21</v>
      </c>
      <c r="B22">
        <v>48</v>
      </c>
      <c r="C22">
        <v>94.55</v>
      </c>
      <c r="D22">
        <v>4538</v>
      </c>
      <c r="E22">
        <v>10.9</v>
      </c>
      <c r="F22">
        <v>3578</v>
      </c>
      <c r="G22">
        <v>4084</v>
      </c>
      <c r="H22">
        <v>90</v>
      </c>
    </row>
    <row r="23" spans="1:8" x14ac:dyDescent="0.25">
      <c r="A23">
        <v>22</v>
      </c>
      <c r="B23">
        <v>48</v>
      </c>
      <c r="C23">
        <v>94.83</v>
      </c>
      <c r="D23">
        <v>4551</v>
      </c>
      <c r="E23">
        <v>12.2</v>
      </c>
      <c r="F23">
        <v>3170</v>
      </c>
      <c r="G23">
        <v>4050</v>
      </c>
      <c r="H23">
        <v>90</v>
      </c>
    </row>
    <row r="24" spans="1:8" x14ac:dyDescent="0.25">
      <c r="A24">
        <v>23</v>
      </c>
      <c r="B24">
        <v>48</v>
      </c>
      <c r="C24">
        <v>94.6</v>
      </c>
      <c r="D24">
        <v>4540</v>
      </c>
      <c r="E24">
        <v>14</v>
      </c>
      <c r="F24">
        <v>2632</v>
      </c>
      <c r="G24">
        <v>3859</v>
      </c>
      <c r="H24">
        <v>85.1</v>
      </c>
    </row>
    <row r="25" spans="1:8" x14ac:dyDescent="0.25">
      <c r="A25">
        <v>24</v>
      </c>
      <c r="B25">
        <v>48</v>
      </c>
      <c r="C25">
        <v>93.03</v>
      </c>
      <c r="D25">
        <v>4465</v>
      </c>
      <c r="E25">
        <v>16.8</v>
      </c>
      <c r="F25">
        <v>2167</v>
      </c>
      <c r="G25">
        <v>3812</v>
      </c>
      <c r="H25">
        <v>85.4</v>
      </c>
    </row>
    <row r="26" spans="1:8" x14ac:dyDescent="0.25">
      <c r="A26">
        <v>25</v>
      </c>
      <c r="B26">
        <v>48</v>
      </c>
      <c r="C26">
        <v>92.81</v>
      </c>
      <c r="D26">
        <v>4455</v>
      </c>
      <c r="E26">
        <v>20.8</v>
      </c>
      <c r="F26">
        <v>1508</v>
      </c>
      <c r="G26">
        <v>3284</v>
      </c>
      <c r="H26">
        <v>73.7</v>
      </c>
    </row>
    <row r="30" spans="1:8" x14ac:dyDescent="0.25">
      <c r="A30" t="s">
        <v>8</v>
      </c>
    </row>
    <row r="31" spans="1:8" x14ac:dyDescent="0.25">
      <c r="A31" t="s">
        <v>9</v>
      </c>
    </row>
    <row r="32" spans="1:8" x14ac:dyDescent="0.25">
      <c r="A32" t="s">
        <v>10</v>
      </c>
    </row>
    <row r="33" spans="1:2" x14ac:dyDescent="0.25">
      <c r="A33" t="s">
        <v>11</v>
      </c>
    </row>
    <row r="34" spans="1:2" x14ac:dyDescent="0.25">
      <c r="A34" t="s">
        <v>12</v>
      </c>
      <c r="B34" t="s">
        <v>13</v>
      </c>
    </row>
    <row r="35" spans="1:2" x14ac:dyDescent="0.25">
      <c r="A35" s="1">
        <v>42004</v>
      </c>
    </row>
    <row r="36" spans="1:2" x14ac:dyDescent="0.25">
      <c r="A36" t="s">
        <v>14</v>
      </c>
    </row>
    <row r="37" spans="1:2" x14ac:dyDescent="0.25">
      <c r="A37" t="s">
        <v>15</v>
      </c>
      <c r="B37" t="s">
        <v>16</v>
      </c>
    </row>
    <row r="38" spans="1:2" x14ac:dyDescent="0.25">
      <c r="A38"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golden motor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Marco Caron</cp:lastModifiedBy>
  <cp:revision>1</cp:revision>
  <dcterms:modified xsi:type="dcterms:W3CDTF">2017-03-28T20:38:35Z</dcterms:modified>
  <dc:language>fr-CA</dc:language>
</cp:coreProperties>
</file>