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7235" windowHeight="115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B2" i="1"/>
</calcChain>
</file>

<file path=xl/comments1.xml><?xml version="1.0" encoding="utf-8"?>
<comments xmlns="http://schemas.openxmlformats.org/spreadsheetml/2006/main">
  <authors>
    <author>Castagna Matteo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 xml:space="preserve">Castagna Matteo:
</t>
        </r>
        <r>
          <rPr>
            <sz val="9"/>
            <color indexed="81"/>
            <rFont val="Tahoma"/>
            <family val="2"/>
          </rPr>
          <t xml:space="preserve">GBI-EM_GD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Castagna Matteo:
</t>
        </r>
        <r>
          <rPr>
            <sz val="9"/>
            <color indexed="81"/>
            <rFont val="Tahoma"/>
            <family val="2"/>
          </rPr>
          <t xml:space="preserve">EMBI_GD
</t>
        </r>
      </text>
    </comment>
  </commentList>
</comments>
</file>

<file path=xl/sharedStrings.xml><?xml version="1.0" encoding="utf-8"?>
<sst xmlns="http://schemas.openxmlformats.org/spreadsheetml/2006/main" count="7" uniqueCount="7">
  <si>
    <t>Date</t>
  </si>
  <si>
    <t>JP_LCEMD</t>
  </si>
  <si>
    <t>JP_EMD</t>
  </si>
  <si>
    <t>SH_LCEMD</t>
  </si>
  <si>
    <t>SH_EMD</t>
  </si>
  <si>
    <t>B_LCEMD</t>
  </si>
  <si>
    <t>B_EMD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</si>
</sst>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14" fontId="1" fillId="0" borderId="0" xfId="1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94"/>
  <sheetViews>
    <sheetView tabSelected="1" topLeftCell="A2" workbookViewId="0">
      <pane xSplit="1" ySplit="2" topLeftCell="B103" activePane="bottomRight" state="frozen"/>
      <selection activeCell="A2" sqref="A2"/>
      <selection pane="topRight" activeCell="B2" sqref="B2"/>
      <selection pane="bottomLeft" activeCell="A3" sqref="A3"/>
      <selection pane="bottomRight" activeCell="E118" sqref="E118"/>
    </sheetView>
  </sheetViews>
  <sheetFormatPr defaultRowHeight="15" x14ac:dyDescent="0.25"/>
  <cols>
    <col min="1" max="1" width="10.7109375" style="1" bestFit="1" customWidth="1"/>
    <col min="2" max="7" width="12.7109375" style="4" customWidth="1"/>
  </cols>
  <sheetData>
    <row r="2" spans="1:7" x14ac:dyDescent="0.25">
      <c r="B2" s="4">
        <f>STDEV(B4:B194)*SQRT(12)</f>
        <v>17.836098226376492</v>
      </c>
      <c r="C2" s="4">
        <f t="shared" ref="C2:G2" si="0">STDEV(C4:C194)*SQRT(12)</f>
        <v>10.119424085116355</v>
      </c>
      <c r="D2" s="4">
        <f t="shared" si="0"/>
        <v>12.579490617069263</v>
      </c>
      <c r="E2" s="4">
        <f t="shared" si="0"/>
        <v>12.682480083652756</v>
      </c>
      <c r="F2" s="4">
        <f t="shared" si="0"/>
        <v>11.868084589688037</v>
      </c>
      <c r="G2" s="4">
        <f t="shared" si="0"/>
        <v>8.7465628735548187</v>
      </c>
    </row>
    <row r="3" spans="1:7" x14ac:dyDescent="0.25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x14ac:dyDescent="0.25">
      <c r="A4" s="2">
        <v>36280</v>
      </c>
      <c r="C4" s="5">
        <v>5.83</v>
      </c>
      <c r="G4" s="4">
        <v>5.4100663528155568</v>
      </c>
    </row>
    <row r="5" spans="1:7" x14ac:dyDescent="0.25">
      <c r="A5" s="2">
        <v>36311</v>
      </c>
      <c r="C5" s="5">
        <v>-7.32</v>
      </c>
      <c r="G5" s="4">
        <v>-4.8062798724028077</v>
      </c>
    </row>
    <row r="6" spans="1:7" x14ac:dyDescent="0.25">
      <c r="A6" s="2">
        <v>36341</v>
      </c>
      <c r="C6" s="5">
        <v>2.79</v>
      </c>
      <c r="G6" s="4">
        <v>2.902679818111475</v>
      </c>
    </row>
    <row r="7" spans="1:7" x14ac:dyDescent="0.25">
      <c r="A7" s="2">
        <v>36372</v>
      </c>
      <c r="C7" s="5">
        <v>-1.51</v>
      </c>
      <c r="G7" s="4">
        <v>-1.4121760467397331</v>
      </c>
    </row>
    <row r="8" spans="1:7" x14ac:dyDescent="0.25">
      <c r="A8" s="2">
        <v>36403</v>
      </c>
      <c r="C8" s="5">
        <v>0.54</v>
      </c>
      <c r="G8" s="4">
        <v>-0.31813348440550282</v>
      </c>
    </row>
    <row r="9" spans="1:7" x14ac:dyDescent="0.25">
      <c r="A9" s="2">
        <v>36433</v>
      </c>
      <c r="C9" s="5">
        <v>3.78</v>
      </c>
      <c r="G9" s="4">
        <v>2.9192091592628029</v>
      </c>
    </row>
    <row r="10" spans="1:7" x14ac:dyDescent="0.25">
      <c r="A10" s="2">
        <v>36464</v>
      </c>
      <c r="C10" s="5">
        <v>4.59</v>
      </c>
      <c r="G10" s="4">
        <v>3.2142071515236958</v>
      </c>
    </row>
    <row r="11" spans="1:7" x14ac:dyDescent="0.25">
      <c r="A11" s="2">
        <v>36494</v>
      </c>
      <c r="C11" s="5">
        <v>3.32</v>
      </c>
      <c r="G11" s="4">
        <v>2.3864159896993309</v>
      </c>
    </row>
    <row r="12" spans="1:7" x14ac:dyDescent="0.25">
      <c r="A12" s="2">
        <v>36525</v>
      </c>
      <c r="C12" s="5">
        <v>7.27</v>
      </c>
      <c r="G12" s="4">
        <v>3.3895996732717042</v>
      </c>
    </row>
    <row r="13" spans="1:7" x14ac:dyDescent="0.25">
      <c r="A13" s="2">
        <v>36556</v>
      </c>
      <c r="C13" s="5">
        <v>0.42</v>
      </c>
      <c r="G13" s="4">
        <v>-1.1547055538953079</v>
      </c>
    </row>
    <row r="14" spans="1:7" x14ac:dyDescent="0.25">
      <c r="A14" s="2">
        <v>36585</v>
      </c>
      <c r="C14" s="5">
        <v>6.18</v>
      </c>
      <c r="G14" s="4">
        <v>4.3613481373746987</v>
      </c>
    </row>
    <row r="15" spans="1:7" x14ac:dyDescent="0.25">
      <c r="A15" s="2">
        <v>36616</v>
      </c>
      <c r="C15" s="5">
        <v>4.1900000000000004</v>
      </c>
      <c r="G15" s="4">
        <v>1.927716578439842</v>
      </c>
    </row>
    <row r="16" spans="1:7" x14ac:dyDescent="0.25">
      <c r="A16" s="2">
        <v>36646</v>
      </c>
      <c r="C16" s="5">
        <v>-1.41</v>
      </c>
      <c r="G16" s="4">
        <v>-1.9222424422501441</v>
      </c>
    </row>
    <row r="17" spans="1:7" x14ac:dyDescent="0.25">
      <c r="A17" s="2">
        <v>36677</v>
      </c>
      <c r="C17" s="5">
        <v>-3.54</v>
      </c>
      <c r="G17" s="4">
        <v>-2.2123850143753399</v>
      </c>
    </row>
    <row r="18" spans="1:7" x14ac:dyDescent="0.25">
      <c r="A18" s="2">
        <v>36707</v>
      </c>
      <c r="C18" s="5">
        <v>6.07</v>
      </c>
      <c r="G18" s="4">
        <v>4.454577263393289</v>
      </c>
    </row>
    <row r="19" spans="1:7" x14ac:dyDescent="0.25">
      <c r="A19" s="2">
        <v>36738</v>
      </c>
      <c r="C19" s="5">
        <v>2.38</v>
      </c>
      <c r="G19" s="4">
        <v>2.924592370463563</v>
      </c>
    </row>
    <row r="20" spans="1:7" x14ac:dyDescent="0.25">
      <c r="A20" s="2">
        <v>36769</v>
      </c>
      <c r="C20" s="5">
        <v>2.74</v>
      </c>
      <c r="G20" s="4">
        <v>3.161146453828811</v>
      </c>
    </row>
    <row r="21" spans="1:7" x14ac:dyDescent="0.25">
      <c r="A21" s="2">
        <v>36799</v>
      </c>
      <c r="C21" s="5">
        <v>-2.94</v>
      </c>
      <c r="G21" s="4">
        <v>-1.0928052432940369</v>
      </c>
    </row>
    <row r="22" spans="1:7" x14ac:dyDescent="0.25">
      <c r="A22" s="2">
        <v>36830</v>
      </c>
      <c r="C22" s="5">
        <v>-3.17</v>
      </c>
      <c r="G22" s="4">
        <v>-1.7906241896766151</v>
      </c>
    </row>
    <row r="23" spans="1:7" x14ac:dyDescent="0.25">
      <c r="A23" s="2">
        <v>36860</v>
      </c>
      <c r="C23" s="5">
        <v>-2.11</v>
      </c>
      <c r="G23" s="4">
        <v>-0.32274638337131961</v>
      </c>
    </row>
    <row r="24" spans="1:7" x14ac:dyDescent="0.25">
      <c r="A24" s="2">
        <v>36891</v>
      </c>
      <c r="C24" s="5">
        <v>4.4400000000000004</v>
      </c>
      <c r="G24" s="4">
        <v>4.0563322400583024</v>
      </c>
    </row>
    <row r="25" spans="1:7" x14ac:dyDescent="0.25">
      <c r="A25" s="2">
        <v>36922</v>
      </c>
      <c r="C25" s="5">
        <v>7.8</v>
      </c>
      <c r="G25" s="4">
        <v>4.4793010146555678</v>
      </c>
    </row>
    <row r="26" spans="1:7" x14ac:dyDescent="0.25">
      <c r="A26" s="2">
        <v>36950</v>
      </c>
      <c r="C26" s="5">
        <v>-0.73</v>
      </c>
      <c r="G26" s="4">
        <v>-0.75973641331270603</v>
      </c>
    </row>
    <row r="27" spans="1:7" x14ac:dyDescent="0.25">
      <c r="A27" s="2">
        <v>36981</v>
      </c>
      <c r="C27" s="5">
        <v>-2.34</v>
      </c>
      <c r="G27" s="4">
        <v>-0.37002872360313299</v>
      </c>
    </row>
    <row r="28" spans="1:7" x14ac:dyDescent="0.25">
      <c r="A28" s="2">
        <v>37011</v>
      </c>
      <c r="C28" s="5">
        <v>-1.1299999999999999</v>
      </c>
      <c r="G28" s="4">
        <v>-0.18412681666465369</v>
      </c>
    </row>
    <row r="29" spans="1:7" x14ac:dyDescent="0.25">
      <c r="A29" s="2">
        <v>37042</v>
      </c>
      <c r="C29" s="5">
        <v>3.44</v>
      </c>
      <c r="G29" s="4">
        <v>2.66730546895475</v>
      </c>
    </row>
    <row r="30" spans="1:7" x14ac:dyDescent="0.25">
      <c r="A30" s="2">
        <v>37072</v>
      </c>
      <c r="C30" s="5">
        <v>2.5</v>
      </c>
      <c r="G30" s="4">
        <v>1.880130134924229</v>
      </c>
    </row>
    <row r="31" spans="1:7" x14ac:dyDescent="0.25">
      <c r="A31" s="2">
        <v>37103</v>
      </c>
      <c r="C31" s="5">
        <v>-3.6</v>
      </c>
      <c r="G31" s="4">
        <v>-2.8042005205269449</v>
      </c>
    </row>
    <row r="32" spans="1:7" x14ac:dyDescent="0.25">
      <c r="A32" s="2">
        <v>37134</v>
      </c>
      <c r="C32" s="5">
        <v>3.01</v>
      </c>
      <c r="G32" s="4">
        <v>3.825606599501441</v>
      </c>
    </row>
    <row r="33" spans="1:7" x14ac:dyDescent="0.25">
      <c r="A33" s="2">
        <v>37164</v>
      </c>
      <c r="C33" s="5">
        <v>-2.41</v>
      </c>
      <c r="G33" s="4">
        <v>-2.50684618926249</v>
      </c>
    </row>
    <row r="34" spans="1:7" x14ac:dyDescent="0.25">
      <c r="A34" s="2">
        <v>37195</v>
      </c>
      <c r="C34" s="5">
        <v>3.75</v>
      </c>
      <c r="G34" s="4">
        <v>1.6571225456635921</v>
      </c>
    </row>
    <row r="35" spans="1:7" x14ac:dyDescent="0.25">
      <c r="A35" s="2">
        <v>37225</v>
      </c>
      <c r="C35" s="5">
        <v>3.88</v>
      </c>
      <c r="G35" s="4">
        <v>0.704092991743277</v>
      </c>
    </row>
    <row r="36" spans="1:7" x14ac:dyDescent="0.25">
      <c r="A36" s="2">
        <v>37256</v>
      </c>
      <c r="C36" s="5">
        <v>3.61</v>
      </c>
      <c r="G36" s="4">
        <v>0.98853243621390696</v>
      </c>
    </row>
    <row r="37" spans="1:7" x14ac:dyDescent="0.25">
      <c r="A37" s="2">
        <v>37287</v>
      </c>
      <c r="C37" s="5">
        <v>2.15</v>
      </c>
      <c r="G37" s="4">
        <v>1.7021015551315519</v>
      </c>
    </row>
    <row r="38" spans="1:7" x14ac:dyDescent="0.25">
      <c r="A38" s="2">
        <v>37315</v>
      </c>
      <c r="C38" s="5">
        <v>3.34</v>
      </c>
      <c r="G38" s="4">
        <v>3.1253485829628951</v>
      </c>
    </row>
    <row r="39" spans="1:7" x14ac:dyDescent="0.25">
      <c r="A39" s="2">
        <v>37346</v>
      </c>
      <c r="C39" s="5">
        <v>0.77</v>
      </c>
      <c r="G39" s="4">
        <v>0.11775020982107701</v>
      </c>
    </row>
    <row r="40" spans="1:7" x14ac:dyDescent="0.25">
      <c r="A40" s="2">
        <v>37376</v>
      </c>
      <c r="C40" s="5">
        <v>0.78</v>
      </c>
      <c r="G40" s="4">
        <v>1.312439062259618</v>
      </c>
    </row>
    <row r="41" spans="1:7" x14ac:dyDescent="0.25">
      <c r="A41" s="2">
        <v>37407</v>
      </c>
      <c r="C41" s="5">
        <v>-0.46</v>
      </c>
      <c r="G41" s="4">
        <v>-0.21025064970741081</v>
      </c>
    </row>
    <row r="42" spans="1:7" x14ac:dyDescent="0.25">
      <c r="A42" s="2">
        <v>37437</v>
      </c>
      <c r="C42" s="5">
        <v>-5.01</v>
      </c>
      <c r="G42" s="4">
        <v>-3.5782121197888261</v>
      </c>
    </row>
    <row r="43" spans="1:7" x14ac:dyDescent="0.25">
      <c r="A43" s="2">
        <v>37468</v>
      </c>
      <c r="C43" s="5">
        <v>-3.78</v>
      </c>
      <c r="G43" s="4">
        <v>-3.1827327639715959</v>
      </c>
    </row>
    <row r="44" spans="1:7" x14ac:dyDescent="0.25">
      <c r="A44" s="2">
        <v>37499</v>
      </c>
      <c r="C44" s="5">
        <v>5.78</v>
      </c>
      <c r="G44" s="4">
        <v>5.5828258126186858</v>
      </c>
    </row>
    <row r="45" spans="1:7" x14ac:dyDescent="0.25">
      <c r="A45" s="2">
        <v>37529</v>
      </c>
      <c r="C45" s="5">
        <v>-2.7</v>
      </c>
      <c r="G45" s="4">
        <v>-1.3090120868451069</v>
      </c>
    </row>
    <row r="46" spans="1:7" x14ac:dyDescent="0.25">
      <c r="A46" s="2">
        <v>37560</v>
      </c>
      <c r="C46" s="5">
        <v>5.72</v>
      </c>
      <c r="G46" s="4">
        <v>4.560305710610435</v>
      </c>
    </row>
    <row r="47" spans="1:7" x14ac:dyDescent="0.25">
      <c r="A47" s="2">
        <v>37590</v>
      </c>
      <c r="C47" s="5">
        <v>3.17</v>
      </c>
      <c r="G47" s="4">
        <v>2.696065315841456</v>
      </c>
    </row>
    <row r="48" spans="1:7" x14ac:dyDescent="0.25">
      <c r="A48" s="2">
        <v>37621</v>
      </c>
      <c r="C48" s="5">
        <v>3.67</v>
      </c>
      <c r="G48" s="4">
        <v>2.4944511147767079</v>
      </c>
    </row>
    <row r="49" spans="1:7" x14ac:dyDescent="0.25">
      <c r="A49" s="2">
        <v>37652</v>
      </c>
      <c r="C49" s="5">
        <v>1.49</v>
      </c>
      <c r="F49" s="4">
        <v>1.2483699999999991</v>
      </c>
      <c r="G49" s="4">
        <v>1.3064597851375479</v>
      </c>
    </row>
    <row r="50" spans="1:7" x14ac:dyDescent="0.25">
      <c r="A50" s="2">
        <v>37680</v>
      </c>
      <c r="C50" s="5">
        <v>3.88</v>
      </c>
      <c r="F50" s="4">
        <v>0.87540174720837083</v>
      </c>
      <c r="G50" s="4">
        <v>2.502978326397765</v>
      </c>
    </row>
    <row r="51" spans="1:7" x14ac:dyDescent="0.25">
      <c r="A51" s="2">
        <v>37711</v>
      </c>
      <c r="C51" s="5">
        <v>2.67</v>
      </c>
      <c r="F51" s="4">
        <v>1.072426902903723</v>
      </c>
      <c r="G51" s="4">
        <v>0.86520764946604878</v>
      </c>
    </row>
    <row r="52" spans="1:7" x14ac:dyDescent="0.25">
      <c r="A52" s="2">
        <v>37741</v>
      </c>
      <c r="C52" s="5">
        <v>6.41</v>
      </c>
      <c r="F52" s="4">
        <v>5.1876963697188083</v>
      </c>
      <c r="G52" s="4">
        <v>5.3034300326557871</v>
      </c>
    </row>
    <row r="53" spans="1:7" x14ac:dyDescent="0.25">
      <c r="A53" s="2">
        <v>37772</v>
      </c>
      <c r="C53" s="5">
        <v>4.01</v>
      </c>
      <c r="F53" s="4">
        <v>2.8446765528439939</v>
      </c>
      <c r="G53" s="4">
        <v>3.9857392781220469</v>
      </c>
    </row>
    <row r="54" spans="1:7" x14ac:dyDescent="0.25">
      <c r="A54" s="2">
        <v>37802</v>
      </c>
      <c r="C54" s="5">
        <v>-0.43</v>
      </c>
      <c r="F54" s="4">
        <v>-0.33601321272294088</v>
      </c>
      <c r="G54" s="4">
        <v>6.9603055337674746E-2</v>
      </c>
    </row>
    <row r="55" spans="1:7" x14ac:dyDescent="0.25">
      <c r="A55" s="2">
        <v>37833</v>
      </c>
      <c r="C55" s="5">
        <v>-3.13</v>
      </c>
      <c r="F55" s="4">
        <v>-1.728731648297821</v>
      </c>
      <c r="G55" s="4">
        <v>-3.136832983985971</v>
      </c>
    </row>
    <row r="56" spans="1:7" x14ac:dyDescent="0.25">
      <c r="A56" s="2">
        <v>37864</v>
      </c>
      <c r="C56" s="5">
        <v>1.92</v>
      </c>
      <c r="F56" s="4">
        <v>-0.50936741599167945</v>
      </c>
      <c r="G56" s="4">
        <v>2.104501154768657</v>
      </c>
    </row>
    <row r="57" spans="1:7" x14ac:dyDescent="0.25">
      <c r="A57" s="2">
        <v>37894</v>
      </c>
      <c r="C57" s="5">
        <v>3.22</v>
      </c>
      <c r="F57" s="4">
        <v>3.9717321878340428</v>
      </c>
      <c r="G57" s="4">
        <v>3.4093853589153511</v>
      </c>
    </row>
    <row r="58" spans="1:7" x14ac:dyDescent="0.25">
      <c r="A58" s="2">
        <v>37925</v>
      </c>
      <c r="C58" s="5">
        <v>0.98</v>
      </c>
      <c r="F58" s="4">
        <v>-0.83077815914499586</v>
      </c>
      <c r="G58" s="4">
        <v>0.28323439373265652</v>
      </c>
    </row>
    <row r="59" spans="1:7" x14ac:dyDescent="0.25">
      <c r="A59" s="2">
        <v>37955</v>
      </c>
      <c r="C59" s="5">
        <v>1.61</v>
      </c>
      <c r="F59" s="4">
        <v>0.99704304206684746</v>
      </c>
      <c r="G59" s="4">
        <v>1.007714821906869</v>
      </c>
    </row>
    <row r="60" spans="1:7" x14ac:dyDescent="0.25">
      <c r="A60" s="2">
        <v>37986</v>
      </c>
      <c r="C60" s="5">
        <v>3.44</v>
      </c>
      <c r="F60" s="4">
        <v>3.1764642033137669</v>
      </c>
      <c r="G60" s="4">
        <v>2.7858077843464719</v>
      </c>
    </row>
    <row r="61" spans="1:7" x14ac:dyDescent="0.25">
      <c r="A61" s="2">
        <v>38017</v>
      </c>
      <c r="C61" s="5">
        <v>0.42</v>
      </c>
      <c r="F61" s="4">
        <v>-0.27757067626130733</v>
      </c>
      <c r="G61" s="4">
        <v>0.58480703543217771</v>
      </c>
    </row>
    <row r="62" spans="1:7" x14ac:dyDescent="0.25">
      <c r="A62" s="2">
        <v>38046</v>
      </c>
      <c r="C62" s="5">
        <v>-0.16</v>
      </c>
      <c r="F62" s="4">
        <v>2.160267335795218</v>
      </c>
      <c r="G62" s="4">
        <v>0.56671286556655431</v>
      </c>
    </row>
    <row r="63" spans="1:7" x14ac:dyDescent="0.25">
      <c r="A63" s="2">
        <v>38077</v>
      </c>
      <c r="C63" s="5">
        <v>2.5</v>
      </c>
      <c r="F63" s="4">
        <v>1.917662989432567</v>
      </c>
      <c r="G63" s="4">
        <v>2.5782136689135982</v>
      </c>
    </row>
    <row r="64" spans="1:7" x14ac:dyDescent="0.25">
      <c r="A64" s="2">
        <v>38107</v>
      </c>
      <c r="C64" s="5">
        <v>-5.85</v>
      </c>
      <c r="F64" s="4">
        <v>-3.4161820694100009</v>
      </c>
      <c r="G64" s="4">
        <v>-4.959179891673382</v>
      </c>
    </row>
    <row r="65" spans="1:7" x14ac:dyDescent="0.25">
      <c r="A65" s="2">
        <v>38138</v>
      </c>
      <c r="C65" s="5">
        <v>-2.0699999999999998</v>
      </c>
      <c r="F65" s="4">
        <v>7.1591094593226323E-2</v>
      </c>
      <c r="G65" s="4">
        <v>-1.6705134462197011</v>
      </c>
    </row>
    <row r="66" spans="1:7" x14ac:dyDescent="0.25">
      <c r="A66" s="2">
        <v>38168</v>
      </c>
      <c r="C66" s="5">
        <v>1.34</v>
      </c>
      <c r="F66" s="4">
        <v>0.98404406733780814</v>
      </c>
      <c r="G66" s="4">
        <v>1.3556888513092109</v>
      </c>
    </row>
    <row r="67" spans="1:7" x14ac:dyDescent="0.25">
      <c r="A67" s="2">
        <v>38199</v>
      </c>
      <c r="C67" s="5">
        <v>3.16</v>
      </c>
      <c r="F67" s="4">
        <v>1.3914769431478069</v>
      </c>
      <c r="G67" s="4">
        <v>2.9542947001878872</v>
      </c>
    </row>
    <row r="68" spans="1:7" x14ac:dyDescent="0.25">
      <c r="A68" s="2">
        <v>38230</v>
      </c>
      <c r="C68" s="5">
        <v>4.43</v>
      </c>
      <c r="F68" s="4">
        <v>1.04327993573976</v>
      </c>
      <c r="G68" s="4">
        <v>3.807123062478901</v>
      </c>
    </row>
    <row r="69" spans="1:7" x14ac:dyDescent="0.25">
      <c r="A69" s="2">
        <v>38260</v>
      </c>
      <c r="C69" s="5">
        <v>1.85</v>
      </c>
      <c r="F69" s="4">
        <v>2.8565812663430061</v>
      </c>
      <c r="G69" s="4">
        <v>1.5718315528775231</v>
      </c>
    </row>
    <row r="70" spans="1:7" x14ac:dyDescent="0.25">
      <c r="A70" s="2">
        <v>38291</v>
      </c>
      <c r="C70" s="5">
        <v>1.89</v>
      </c>
      <c r="F70" s="4">
        <v>3.4400747860800611</v>
      </c>
      <c r="G70" s="4">
        <v>1.544041943296603</v>
      </c>
    </row>
    <row r="71" spans="1:7" x14ac:dyDescent="0.25">
      <c r="A71" s="2">
        <v>38321</v>
      </c>
      <c r="C71" s="5">
        <v>1.22</v>
      </c>
      <c r="F71" s="4">
        <v>5.7330685820229146</v>
      </c>
      <c r="G71" s="4">
        <v>0.68634651189538598</v>
      </c>
    </row>
    <row r="72" spans="1:7" x14ac:dyDescent="0.25">
      <c r="A72" s="2">
        <v>38352</v>
      </c>
      <c r="C72" s="5">
        <v>3.08</v>
      </c>
      <c r="F72" s="4">
        <v>5.2834763724409317</v>
      </c>
      <c r="G72" s="4">
        <v>2.325811499995933</v>
      </c>
    </row>
    <row r="73" spans="1:7" x14ac:dyDescent="0.25">
      <c r="A73" s="2">
        <v>38383</v>
      </c>
      <c r="C73" s="5">
        <v>0.62</v>
      </c>
      <c r="F73" s="4">
        <v>-0.31680712283238538</v>
      </c>
      <c r="G73" s="4">
        <v>0.65108166325820171</v>
      </c>
    </row>
    <row r="74" spans="1:7" x14ac:dyDescent="0.25">
      <c r="A74" s="2">
        <v>38411</v>
      </c>
      <c r="C74" s="5">
        <v>1.1000000000000001</v>
      </c>
      <c r="F74" s="4">
        <v>3.9835178828626421</v>
      </c>
      <c r="G74" s="4">
        <v>0.6623489104615965</v>
      </c>
    </row>
    <row r="75" spans="1:7" x14ac:dyDescent="0.25">
      <c r="A75" s="2">
        <v>38442</v>
      </c>
      <c r="C75" s="5">
        <v>-2.92</v>
      </c>
      <c r="F75" s="4">
        <v>-3.800924646627768</v>
      </c>
      <c r="G75" s="4">
        <v>-2.3626369720806668</v>
      </c>
    </row>
    <row r="76" spans="1:7" x14ac:dyDescent="0.25">
      <c r="A76" s="2">
        <v>38472</v>
      </c>
      <c r="C76" s="5">
        <v>1.67</v>
      </c>
      <c r="F76" s="4">
        <v>-6.3413239409293443E-2</v>
      </c>
      <c r="G76" s="4">
        <v>1.2932463738592801</v>
      </c>
    </row>
    <row r="77" spans="1:7" x14ac:dyDescent="0.25">
      <c r="A77" s="2">
        <v>38503</v>
      </c>
      <c r="C77" s="5">
        <v>3.34</v>
      </c>
      <c r="F77" s="4">
        <v>-7.9569864854134309E-3</v>
      </c>
      <c r="G77" s="4">
        <v>2.686568997578465</v>
      </c>
    </row>
    <row r="78" spans="1:7" x14ac:dyDescent="0.25">
      <c r="A78" s="2">
        <v>38533</v>
      </c>
      <c r="C78" s="5">
        <v>2.21</v>
      </c>
      <c r="F78" s="4">
        <v>2.3671335788375329</v>
      </c>
      <c r="G78" s="4">
        <v>1.8980165000181071</v>
      </c>
    </row>
    <row r="79" spans="1:7" x14ac:dyDescent="0.25">
      <c r="A79" s="2">
        <v>38564</v>
      </c>
      <c r="C79" s="5">
        <v>-0.02</v>
      </c>
      <c r="F79" s="4">
        <v>0.59607207771152915</v>
      </c>
      <c r="G79" s="4">
        <v>-7.5328480899139461E-2</v>
      </c>
    </row>
    <row r="80" spans="1:7" x14ac:dyDescent="0.25">
      <c r="A80" s="2">
        <v>38595</v>
      </c>
      <c r="C80" s="5">
        <v>2</v>
      </c>
      <c r="F80" s="4">
        <v>1.4361373548297469</v>
      </c>
      <c r="G80" s="4">
        <v>1.856897189835149</v>
      </c>
    </row>
    <row r="81" spans="1:7" x14ac:dyDescent="0.25">
      <c r="A81" s="2">
        <v>38625</v>
      </c>
      <c r="C81" s="5">
        <v>2.25</v>
      </c>
      <c r="F81" s="4">
        <v>0.70574041497741824</v>
      </c>
      <c r="G81" s="4">
        <v>1.7452992835146119</v>
      </c>
    </row>
    <row r="82" spans="1:7" x14ac:dyDescent="0.25">
      <c r="A82" s="2">
        <v>38656</v>
      </c>
      <c r="C82" s="5">
        <v>-1.59</v>
      </c>
      <c r="F82" s="4">
        <v>-1.820404431537759</v>
      </c>
      <c r="G82" s="4">
        <v>-1.5048058188551261</v>
      </c>
    </row>
    <row r="83" spans="1:7" x14ac:dyDescent="0.25">
      <c r="A83" s="2">
        <v>38686</v>
      </c>
      <c r="C83" s="5">
        <v>1.64</v>
      </c>
      <c r="F83" s="4">
        <v>1.959574358794103</v>
      </c>
      <c r="G83" s="4">
        <v>1.433262123227474</v>
      </c>
    </row>
    <row r="84" spans="1:7" x14ac:dyDescent="0.25">
      <c r="A84" s="2">
        <v>38717</v>
      </c>
      <c r="C84" s="5">
        <v>1.89</v>
      </c>
      <c r="F84" s="4">
        <v>1.2799186503057001</v>
      </c>
      <c r="G84" s="4">
        <v>1.633851252967333</v>
      </c>
    </row>
    <row r="85" spans="1:7" x14ac:dyDescent="0.25">
      <c r="A85" s="2">
        <v>38748</v>
      </c>
      <c r="C85" s="5">
        <v>1.74</v>
      </c>
      <c r="F85" s="4">
        <v>4.537413575038296</v>
      </c>
      <c r="G85" s="4">
        <v>1.298913936559742</v>
      </c>
    </row>
    <row r="86" spans="1:7" x14ac:dyDescent="0.25">
      <c r="A86" s="2">
        <v>38776</v>
      </c>
      <c r="C86" s="5">
        <v>2.52</v>
      </c>
      <c r="F86" s="4">
        <v>1.381626794785618</v>
      </c>
      <c r="G86" s="4">
        <v>2.078611401130392</v>
      </c>
    </row>
    <row r="87" spans="1:7" x14ac:dyDescent="0.25">
      <c r="A87" s="2">
        <v>38807</v>
      </c>
      <c r="C87" s="5">
        <v>-2.0099999999999998</v>
      </c>
      <c r="F87" s="4">
        <v>-1.5398182923632151</v>
      </c>
      <c r="G87" s="4">
        <v>-1.616073303658017</v>
      </c>
    </row>
    <row r="88" spans="1:7" x14ac:dyDescent="0.25">
      <c r="A88" s="2">
        <v>38837</v>
      </c>
      <c r="C88" s="5">
        <v>0.49</v>
      </c>
      <c r="F88" s="4">
        <v>2.7372490773472702</v>
      </c>
      <c r="G88" s="4">
        <v>-4.3081073543438382E-2</v>
      </c>
    </row>
    <row r="89" spans="1:7" x14ac:dyDescent="0.25">
      <c r="A89" s="2">
        <v>38868</v>
      </c>
      <c r="B89" s="5">
        <v>-4.8289127353715262</v>
      </c>
      <c r="C89" s="5">
        <v>-3.05</v>
      </c>
      <c r="F89" s="4">
        <v>-4.537965723629755</v>
      </c>
      <c r="G89" s="4">
        <v>-1.8208248358572601</v>
      </c>
    </row>
    <row r="90" spans="1:7" x14ac:dyDescent="0.25">
      <c r="A90" s="2">
        <v>38898</v>
      </c>
      <c r="B90" s="5">
        <v>-1.6806722689075682</v>
      </c>
      <c r="C90" s="5">
        <v>0</v>
      </c>
      <c r="F90" s="4">
        <v>-2.601235013604597</v>
      </c>
      <c r="G90" s="4">
        <v>-0.36640189819456831</v>
      </c>
    </row>
    <row r="91" spans="1:7" x14ac:dyDescent="0.25">
      <c r="A91" s="2">
        <v>38929</v>
      </c>
      <c r="B91" s="5">
        <v>4.4141512495942781</v>
      </c>
      <c r="C91" s="5">
        <v>3.84</v>
      </c>
      <c r="F91" s="4">
        <v>4.2223170526153542</v>
      </c>
      <c r="G91" s="4">
        <v>3.11774828220921</v>
      </c>
    </row>
    <row r="92" spans="1:7" x14ac:dyDescent="0.25">
      <c r="A92" s="2">
        <v>38960</v>
      </c>
      <c r="B92" s="5">
        <v>0.78748316236660898</v>
      </c>
      <c r="C92" s="5">
        <v>2.59</v>
      </c>
      <c r="F92" s="4">
        <v>1.1585963909557679</v>
      </c>
      <c r="G92" s="4">
        <v>2.5703888426237942</v>
      </c>
    </row>
    <row r="93" spans="1:7" x14ac:dyDescent="0.25">
      <c r="A93" s="2">
        <v>38990</v>
      </c>
      <c r="B93" s="5">
        <v>-1.4906960008224446</v>
      </c>
      <c r="C93" s="5">
        <v>0.32</v>
      </c>
      <c r="F93" s="4">
        <v>-0.74308999607447523</v>
      </c>
      <c r="G93" s="4">
        <v>0.59226672398606794</v>
      </c>
    </row>
    <row r="94" spans="1:7" x14ac:dyDescent="0.25">
      <c r="A94" s="2">
        <v>39021</v>
      </c>
      <c r="B94" s="5">
        <v>3.9344604466708288</v>
      </c>
      <c r="C94" s="5">
        <v>2.2799999999999998</v>
      </c>
      <c r="F94" s="4">
        <v>4.6666490558257223</v>
      </c>
      <c r="G94" s="4">
        <v>1.9563778723969749</v>
      </c>
    </row>
    <row r="95" spans="1:7" x14ac:dyDescent="0.25">
      <c r="A95" s="2">
        <v>39051</v>
      </c>
      <c r="B95" s="5">
        <v>4.0265086856110077</v>
      </c>
      <c r="C95" s="5">
        <v>1.35</v>
      </c>
      <c r="F95" s="4">
        <v>3.219325786331217</v>
      </c>
      <c r="G95" s="4">
        <v>1.1862251620657021</v>
      </c>
    </row>
    <row r="96" spans="1:7" x14ac:dyDescent="0.25">
      <c r="A96" s="2">
        <v>39082</v>
      </c>
      <c r="B96" s="5">
        <v>3.272200772200784</v>
      </c>
      <c r="C96" s="5">
        <v>1.17</v>
      </c>
      <c r="F96" s="4">
        <v>2.2403434194282479</v>
      </c>
      <c r="G96" s="4">
        <v>0.62364825994598583</v>
      </c>
    </row>
    <row r="97" spans="1:7" x14ac:dyDescent="0.25">
      <c r="A97" s="2">
        <v>39113</v>
      </c>
      <c r="B97" s="5">
        <v>-0.47668006355735537</v>
      </c>
      <c r="C97" s="5">
        <v>-0.04</v>
      </c>
      <c r="F97" s="4">
        <v>-0.80272620951717943</v>
      </c>
      <c r="G97" s="4">
        <v>-0.15740860863890929</v>
      </c>
    </row>
    <row r="98" spans="1:7" x14ac:dyDescent="0.25">
      <c r="A98" s="2">
        <v>39141</v>
      </c>
      <c r="B98" s="5">
        <v>1.9722013523666648</v>
      </c>
      <c r="C98" s="5">
        <v>1.72</v>
      </c>
      <c r="F98" s="4">
        <v>1.380257052797162</v>
      </c>
      <c r="G98" s="4">
        <v>1.656911330339228</v>
      </c>
    </row>
    <row r="99" spans="1:7" x14ac:dyDescent="0.25">
      <c r="A99" s="2">
        <v>39172</v>
      </c>
      <c r="B99" s="5">
        <v>3.4168355129858163</v>
      </c>
      <c r="C99" s="5">
        <v>1.18</v>
      </c>
      <c r="F99" s="4">
        <v>3.081314770219779</v>
      </c>
      <c r="G99" s="4">
        <v>0.92405686609411397</v>
      </c>
    </row>
    <row r="100" spans="1:7" x14ac:dyDescent="0.25">
      <c r="A100" s="2">
        <v>39202</v>
      </c>
      <c r="B100" s="5">
        <v>4.4260397185858169</v>
      </c>
      <c r="C100" s="5">
        <v>1.66</v>
      </c>
      <c r="F100" s="4">
        <v>3.014639609031744</v>
      </c>
      <c r="G100" s="4">
        <v>0.76291626609099605</v>
      </c>
    </row>
    <row r="101" spans="1:7" x14ac:dyDescent="0.25">
      <c r="A101" s="1">
        <v>39203</v>
      </c>
      <c r="F101" s="4">
        <v>1.9997409434605149</v>
      </c>
      <c r="G101" s="4">
        <v>-0.3861479999583306</v>
      </c>
    </row>
    <row r="102" spans="1:7" x14ac:dyDescent="0.25">
      <c r="A102" s="1">
        <v>39234</v>
      </c>
      <c r="F102" s="4">
        <v>-0.1602718885443721</v>
      </c>
      <c r="G102" s="4">
        <v>-1.9012651558793949</v>
      </c>
    </row>
    <row r="103" spans="1:7" x14ac:dyDescent="0.25">
      <c r="A103" s="1">
        <v>39264</v>
      </c>
      <c r="F103" s="4">
        <v>0.90597750209671091</v>
      </c>
      <c r="G103" s="4">
        <v>-1.061256212860195</v>
      </c>
    </row>
    <row r="104" spans="1:7" x14ac:dyDescent="0.25">
      <c r="A104" s="1">
        <v>39295</v>
      </c>
      <c r="F104" s="4">
        <v>-1.6691854371753689</v>
      </c>
      <c r="G104" s="4">
        <v>1.073397775622009</v>
      </c>
    </row>
    <row r="105" spans="1:7" x14ac:dyDescent="0.25">
      <c r="A105" s="2">
        <v>39355</v>
      </c>
      <c r="B105" s="5">
        <v>8.2688212394714355</v>
      </c>
      <c r="F105" s="4">
        <v>6.0742833747447378</v>
      </c>
      <c r="G105" s="4">
        <v>2.376361781628789</v>
      </c>
    </row>
    <row r="106" spans="1:7" x14ac:dyDescent="0.25">
      <c r="A106" s="2">
        <v>39386</v>
      </c>
      <c r="B106" s="5">
        <v>5.9226642922175499</v>
      </c>
      <c r="F106" s="4">
        <v>4.3242840835773464</v>
      </c>
      <c r="G106" s="4">
        <v>2.454811665844336</v>
      </c>
    </row>
    <row r="107" spans="1:7" x14ac:dyDescent="0.25">
      <c r="A107" s="2">
        <v>39416</v>
      </c>
      <c r="B107" s="5">
        <v>-3.2683870680710214</v>
      </c>
      <c r="F107" s="4">
        <v>-1.3101620814165329</v>
      </c>
      <c r="G107" s="4">
        <v>-0.26419592522823893</v>
      </c>
    </row>
    <row r="108" spans="1:7" x14ac:dyDescent="0.25">
      <c r="A108" s="2">
        <v>39447</v>
      </c>
      <c r="B108" s="5">
        <v>1.2226762553066763</v>
      </c>
      <c r="F108" s="4">
        <v>0.22174124724629871</v>
      </c>
      <c r="G108" s="4">
        <v>0.60585532995984792</v>
      </c>
    </row>
    <row r="109" spans="1:7" x14ac:dyDescent="0.25">
      <c r="A109" s="2">
        <v>39478</v>
      </c>
      <c r="B109" s="5">
        <v>0.55171642100817486</v>
      </c>
      <c r="F109" s="4">
        <v>1.54586862521584</v>
      </c>
      <c r="G109" s="4">
        <v>0.77004180711144343</v>
      </c>
    </row>
    <row r="110" spans="1:7" x14ac:dyDescent="0.25">
      <c r="A110" s="2">
        <v>39507</v>
      </c>
      <c r="B110" s="5">
        <v>2.9268598092674347</v>
      </c>
      <c r="F110" s="4">
        <v>1.5730166774818419</v>
      </c>
      <c r="G110" s="4">
        <v>-0.1106134094248534</v>
      </c>
    </row>
    <row r="111" spans="1:7" x14ac:dyDescent="0.25">
      <c r="A111" s="2">
        <v>39538</v>
      </c>
      <c r="B111" s="5">
        <v>-0.91629662583694316</v>
      </c>
      <c r="F111" s="4">
        <v>-0.87715207699912146</v>
      </c>
      <c r="G111" s="4">
        <v>-5.1113949844594497E-2</v>
      </c>
    </row>
    <row r="112" spans="1:7" x14ac:dyDescent="0.25">
      <c r="A112" s="2">
        <v>39568</v>
      </c>
      <c r="B112" s="5">
        <v>2.6768510416619322</v>
      </c>
      <c r="F112" s="4">
        <v>1.3929987815377129</v>
      </c>
      <c r="G112" s="4">
        <v>0.94569663712069651</v>
      </c>
    </row>
    <row r="113" spans="1:9" x14ac:dyDescent="0.25">
      <c r="A113" s="2">
        <v>39599</v>
      </c>
      <c r="B113" s="5">
        <v>1.0293166755714012</v>
      </c>
      <c r="F113" s="4">
        <v>0.60735695328595352</v>
      </c>
      <c r="G113" s="4">
        <v>0.11845888373644969</v>
      </c>
    </row>
    <row r="114" spans="1:9" x14ac:dyDescent="0.25">
      <c r="A114" s="2">
        <v>39629</v>
      </c>
      <c r="B114" s="5">
        <v>1.0259454416594593E-2</v>
      </c>
      <c r="F114" s="4">
        <v>-1.294544649569018</v>
      </c>
      <c r="G114" s="4">
        <v>-1.960356949910802</v>
      </c>
    </row>
    <row r="115" spans="1:9" x14ac:dyDescent="0.25">
      <c r="A115" s="2">
        <v>39660</v>
      </c>
      <c r="B115" s="5">
        <v>5.7420007915335081</v>
      </c>
      <c r="F115" s="4">
        <v>6.1749507069234433</v>
      </c>
      <c r="G115" s="4">
        <v>1.034895497486898</v>
      </c>
    </row>
    <row r="116" spans="1:9" x14ac:dyDescent="0.25">
      <c r="A116" s="2">
        <v>39691</v>
      </c>
      <c r="B116" s="5">
        <v>-4.3805749144785411</v>
      </c>
      <c r="F116" s="4">
        <v>-3.4777901972346652</v>
      </c>
      <c r="G116" s="4">
        <v>0.73787382943693025</v>
      </c>
    </row>
    <row r="117" spans="1:9" x14ac:dyDescent="0.25">
      <c r="A117" s="2">
        <v>39721</v>
      </c>
      <c r="B117" s="5">
        <v>-7.127539051686016</v>
      </c>
      <c r="F117" s="4">
        <v>-5.3802561332002004</v>
      </c>
      <c r="G117" s="4">
        <v>-6.6761422548310634</v>
      </c>
    </row>
    <row r="118" spans="1:9" x14ac:dyDescent="0.25">
      <c r="A118" s="2">
        <v>39752</v>
      </c>
      <c r="B118" s="5">
        <v>-19.581406988983641</v>
      </c>
      <c r="E118" s="4">
        <v>-21.663</v>
      </c>
      <c r="F118" s="4">
        <v>-14.07453092927561</v>
      </c>
      <c r="G118" s="4">
        <v>-16.032827165818709</v>
      </c>
      <c r="I118" s="4"/>
    </row>
    <row r="119" spans="1:9" x14ac:dyDescent="0.25">
      <c r="A119" s="2">
        <v>39782</v>
      </c>
      <c r="B119" s="5">
        <v>-0.84427204562267377</v>
      </c>
      <c r="E119" s="4">
        <v>4.6429</v>
      </c>
      <c r="F119" s="4">
        <v>0.60170023776411341</v>
      </c>
      <c r="G119" s="4">
        <v>2.9636571368669258</v>
      </c>
    </row>
    <row r="120" spans="1:9" x14ac:dyDescent="0.25">
      <c r="A120" s="2">
        <v>39813</v>
      </c>
      <c r="B120" s="5">
        <v>10.674457085528278</v>
      </c>
      <c r="E120" s="4">
        <v>7.0293999999999999</v>
      </c>
      <c r="F120" s="4">
        <v>9.837180394758116</v>
      </c>
      <c r="G120" s="4">
        <v>7.4591856912638921</v>
      </c>
    </row>
    <row r="121" spans="1:9" x14ac:dyDescent="0.25">
      <c r="A121" s="2">
        <v>39844</v>
      </c>
      <c r="B121" s="5">
        <v>-6.2616818603602686</v>
      </c>
      <c r="E121" s="4">
        <v>1.6635</v>
      </c>
      <c r="F121" s="4">
        <v>-5.9629838263579149</v>
      </c>
      <c r="G121" s="4">
        <v>1.3255043277360159</v>
      </c>
    </row>
    <row r="122" spans="1:9" x14ac:dyDescent="0.25">
      <c r="A122" s="2">
        <v>39872</v>
      </c>
      <c r="B122" s="5">
        <v>-7.3655366574098551</v>
      </c>
      <c r="E122" s="4">
        <v>-1.2508999999999999</v>
      </c>
      <c r="F122" s="4">
        <v>-5.2984635642933871</v>
      </c>
      <c r="G122" s="4">
        <v>-1.1074947897224301</v>
      </c>
    </row>
    <row r="123" spans="1:9" x14ac:dyDescent="0.25">
      <c r="A123" s="2">
        <v>39903</v>
      </c>
      <c r="B123" s="5">
        <v>5.2003178404598884</v>
      </c>
      <c r="E123" s="4">
        <v>4.1249000000000002</v>
      </c>
      <c r="F123" s="4">
        <v>5.7134390617787689</v>
      </c>
      <c r="G123" s="4">
        <v>3.631601438644116</v>
      </c>
    </row>
    <row r="124" spans="1:9" x14ac:dyDescent="0.25">
      <c r="A124" s="2">
        <v>39933</v>
      </c>
      <c r="B124" s="5">
        <v>9.5989299473113512</v>
      </c>
      <c r="E124" s="4">
        <v>6.7678000000000003</v>
      </c>
      <c r="F124" s="4">
        <v>8.4260971284102482</v>
      </c>
      <c r="G124" s="4">
        <v>5.5454962332591506</v>
      </c>
    </row>
    <row r="125" spans="1:9" x14ac:dyDescent="0.25">
      <c r="A125" s="2">
        <v>39964</v>
      </c>
      <c r="B125" s="5">
        <v>6.5188605327926918</v>
      </c>
      <c r="E125" s="4">
        <v>5.9705000000000004</v>
      </c>
      <c r="F125" s="4">
        <v>5.6493551690878876</v>
      </c>
      <c r="G125" s="4">
        <v>4.0693746929017616</v>
      </c>
    </row>
    <row r="126" spans="1:9" x14ac:dyDescent="0.25">
      <c r="A126" s="2">
        <v>39994</v>
      </c>
      <c r="B126" s="5">
        <v>1.5705208945299365</v>
      </c>
      <c r="E126" s="4">
        <v>3.0676999999999999</v>
      </c>
      <c r="F126" s="4">
        <v>1.240464750754122</v>
      </c>
      <c r="G126" s="4">
        <v>1.436784285365444</v>
      </c>
    </row>
    <row r="127" spans="1:9" x14ac:dyDescent="0.25">
      <c r="A127" s="2">
        <v>40025</v>
      </c>
      <c r="B127" s="5">
        <v>6.0996156724531412</v>
      </c>
      <c r="E127" s="4">
        <v>3.1471</v>
      </c>
      <c r="F127" s="4">
        <v>4.6095808717236064</v>
      </c>
      <c r="G127" s="4">
        <v>3.1871184569763682</v>
      </c>
    </row>
    <row r="128" spans="1:9" x14ac:dyDescent="0.25">
      <c r="A128" s="2">
        <v>40056</v>
      </c>
      <c r="B128" s="5">
        <v>1.1109329913433719</v>
      </c>
      <c r="E128" s="4">
        <v>2.8290000000000002</v>
      </c>
      <c r="F128" s="4">
        <v>0.52415929100437797</v>
      </c>
      <c r="G128" s="4">
        <v>2.0059083664436761</v>
      </c>
    </row>
    <row r="129" spans="1:7" x14ac:dyDescent="0.25">
      <c r="A129" s="2">
        <v>40086</v>
      </c>
      <c r="B129" s="5">
        <v>6.8629782545777118</v>
      </c>
      <c r="E129" s="4">
        <v>4.7244999999999999</v>
      </c>
      <c r="F129" s="4">
        <v>3.322474864526614</v>
      </c>
      <c r="G129" s="4">
        <v>4.9013467725031123</v>
      </c>
    </row>
    <row r="130" spans="1:7" x14ac:dyDescent="0.25">
      <c r="A130" s="2">
        <v>40117</v>
      </c>
      <c r="B130" s="5">
        <v>2.1208328799981579</v>
      </c>
      <c r="E130" s="4">
        <v>1.2505999999999999</v>
      </c>
      <c r="F130" s="4">
        <v>0.95937025192731618</v>
      </c>
      <c r="G130" s="4">
        <v>0.14772196230121709</v>
      </c>
    </row>
    <row r="131" spans="1:7" x14ac:dyDescent="0.25">
      <c r="A131" s="2">
        <v>40147</v>
      </c>
      <c r="B131" s="5">
        <v>2.7205814207882821</v>
      </c>
      <c r="E131" s="4">
        <v>1.6849000000000001</v>
      </c>
      <c r="F131" s="4">
        <v>2.2215638024333679</v>
      </c>
      <c r="G131" s="4">
        <v>1.087743856045398</v>
      </c>
    </row>
    <row r="132" spans="1:7" x14ac:dyDescent="0.25">
      <c r="A132" s="2">
        <v>40178</v>
      </c>
      <c r="B132" s="5">
        <v>0.32470926983676479</v>
      </c>
      <c r="E132" s="4">
        <v>0.17330000000000001</v>
      </c>
      <c r="F132" s="4">
        <v>-0.35925827193395993</v>
      </c>
      <c r="G132" s="4">
        <v>0.3742174612247684</v>
      </c>
    </row>
    <row r="133" spans="1:7" x14ac:dyDescent="0.25">
      <c r="A133" s="2">
        <v>40209</v>
      </c>
      <c r="B133" s="5">
        <v>0.26459523866784185</v>
      </c>
      <c r="E133" s="4">
        <v>-0.57110000000000005</v>
      </c>
      <c r="F133" s="4">
        <v>0.25457972886038238</v>
      </c>
      <c r="G133" s="4">
        <v>0.37726275671039478</v>
      </c>
    </row>
    <row r="134" spans="1:7" x14ac:dyDescent="0.25">
      <c r="A134" s="2">
        <v>40237</v>
      </c>
      <c r="B134" s="5">
        <v>1.0919155680378712</v>
      </c>
      <c r="E134" s="4">
        <v>0.69710000000000005</v>
      </c>
      <c r="F134" s="4">
        <v>1.122334991264617</v>
      </c>
      <c r="G134" s="4">
        <v>1.3613782563713479</v>
      </c>
    </row>
    <row r="135" spans="1:7" x14ac:dyDescent="0.25">
      <c r="A135" s="2">
        <v>40268</v>
      </c>
      <c r="B135" s="5">
        <v>6.3943774081082649</v>
      </c>
      <c r="E135" s="4">
        <v>3.7507999999999999</v>
      </c>
      <c r="F135" s="4">
        <v>4.0119162569242972</v>
      </c>
      <c r="G135" s="4">
        <v>2.482635622240581</v>
      </c>
    </row>
    <row r="136" spans="1:7" x14ac:dyDescent="0.25">
      <c r="A136" s="2">
        <v>40298</v>
      </c>
      <c r="B136" s="5">
        <v>1.8397539452990275</v>
      </c>
      <c r="E136" s="4">
        <v>1.0025999999999999</v>
      </c>
      <c r="F136" s="4">
        <v>1.5713790660611739</v>
      </c>
      <c r="G136" s="4">
        <v>0.82610534516063261</v>
      </c>
    </row>
    <row r="137" spans="1:7" x14ac:dyDescent="0.25">
      <c r="A137" s="2">
        <v>40329</v>
      </c>
      <c r="B137" s="5">
        <v>-7.8083009740953502</v>
      </c>
      <c r="E137" s="4">
        <v>-2.4750999999999999</v>
      </c>
      <c r="F137" s="4">
        <v>-4.344864756851063</v>
      </c>
      <c r="G137" s="4">
        <v>-1.5028128197783319</v>
      </c>
    </row>
    <row r="138" spans="1:7" x14ac:dyDescent="0.25">
      <c r="A138" s="2">
        <v>40359</v>
      </c>
      <c r="B138" s="5">
        <v>1.2110881100522164</v>
      </c>
      <c r="E138" s="4">
        <v>2.9792999999999998</v>
      </c>
      <c r="F138" s="4">
        <v>0.88786387559947055</v>
      </c>
      <c r="G138" s="4">
        <v>1.942919326864456</v>
      </c>
    </row>
    <row r="139" spans="1:7" x14ac:dyDescent="0.25">
      <c r="A139" s="2">
        <v>40390</v>
      </c>
      <c r="B139" s="5">
        <v>7.5037706373496604</v>
      </c>
      <c r="E139" s="4">
        <v>4.5511999999999997</v>
      </c>
      <c r="F139" s="4">
        <v>5.5232211717855861</v>
      </c>
      <c r="G139" s="4">
        <v>4.0588178755961879</v>
      </c>
    </row>
    <row r="140" spans="1:7" x14ac:dyDescent="0.25">
      <c r="A140" s="2">
        <v>40421</v>
      </c>
      <c r="B140" s="5">
        <v>0.92051758821163343</v>
      </c>
      <c r="E140" s="4">
        <v>2.6158999999999999</v>
      </c>
      <c r="F140" s="4">
        <v>0.68150920522764835</v>
      </c>
      <c r="G140" s="4">
        <v>2.3926157999361708</v>
      </c>
    </row>
    <row r="141" spans="1:7" x14ac:dyDescent="0.25">
      <c r="A141" s="2">
        <v>40451</v>
      </c>
      <c r="B141" s="5">
        <v>7.8961479350985408</v>
      </c>
      <c r="E141" s="4">
        <v>1.7881</v>
      </c>
      <c r="F141" s="4">
        <v>5.7588457526927206</v>
      </c>
      <c r="G141" s="4">
        <v>1.573841735163817</v>
      </c>
    </row>
    <row r="142" spans="1:7" x14ac:dyDescent="0.25">
      <c r="A142" s="2">
        <v>40482</v>
      </c>
      <c r="B142" s="5">
        <v>2.9345559548840106</v>
      </c>
      <c r="E142" s="4">
        <v>1.6069</v>
      </c>
      <c r="F142" s="4">
        <v>1.2843393228404889</v>
      </c>
      <c r="G142" s="4">
        <v>1.848715708420867</v>
      </c>
    </row>
    <row r="143" spans="1:7" x14ac:dyDescent="0.25">
      <c r="A143" s="2">
        <v>40512</v>
      </c>
      <c r="B143" s="5">
        <v>-5.9060529391989807</v>
      </c>
      <c r="E143" s="4">
        <v>-2.8525999999999998</v>
      </c>
      <c r="F143" s="4">
        <v>-4.6461812196871399</v>
      </c>
      <c r="G143" s="4">
        <v>-3.099032956344117</v>
      </c>
    </row>
    <row r="144" spans="1:7" x14ac:dyDescent="0.25">
      <c r="A144" s="2">
        <v>40543</v>
      </c>
      <c r="B144" s="5">
        <v>3.3460635349038537</v>
      </c>
      <c r="E144" s="4">
        <v>1.8800000000000001E-2</v>
      </c>
      <c r="F144" s="4">
        <v>3.1358185901037672</v>
      </c>
      <c r="G144" s="4">
        <v>-0.45443863125352868</v>
      </c>
    </row>
    <row r="145" spans="1:7" x14ac:dyDescent="0.25">
      <c r="A145" s="2">
        <v>40574</v>
      </c>
      <c r="B145" s="5">
        <v>-1.6741688589520853</v>
      </c>
      <c r="E145" s="4">
        <v>-0.48609999999999998</v>
      </c>
      <c r="F145" s="4">
        <v>-1.5463030204149739</v>
      </c>
      <c r="G145" s="4">
        <v>-0.60179256136999593</v>
      </c>
    </row>
    <row r="146" spans="1:7" x14ac:dyDescent="0.25">
      <c r="A146" s="2">
        <v>40602</v>
      </c>
      <c r="B146" s="5">
        <v>1.9448961979504928</v>
      </c>
      <c r="D146" s="4">
        <v>1.3707300000000091</v>
      </c>
      <c r="E146" s="4">
        <v>5.5999999999999999E-3</v>
      </c>
      <c r="F146" s="4">
        <v>1.488980237351778</v>
      </c>
      <c r="G146" s="4">
        <v>0.29126414465832079</v>
      </c>
    </row>
    <row r="147" spans="1:7" x14ac:dyDescent="0.25">
      <c r="A147" s="2">
        <v>40633</v>
      </c>
      <c r="B147" s="5">
        <v>3.9177048748212253</v>
      </c>
      <c r="D147" s="4">
        <v>1.9739600000000079</v>
      </c>
      <c r="E147" s="4">
        <v>1.9893000000000001</v>
      </c>
      <c r="F147" s="4">
        <v>2.9470561662556132</v>
      </c>
      <c r="G147" s="4">
        <v>1.1864687137886241</v>
      </c>
    </row>
    <row r="148" spans="1:7" x14ac:dyDescent="0.25">
      <c r="A148" s="2">
        <v>40663</v>
      </c>
      <c r="B148" s="5">
        <v>5.9873658658192301</v>
      </c>
      <c r="D148" s="4">
        <v>4.1132200000000063</v>
      </c>
      <c r="E148" s="4">
        <v>1.6640999999999999</v>
      </c>
      <c r="F148" s="4">
        <v>4.7276422329188614</v>
      </c>
      <c r="G148" s="4">
        <v>1.3608646765416399</v>
      </c>
    </row>
    <row r="149" spans="1:7" x14ac:dyDescent="0.25">
      <c r="A149" s="2">
        <v>40694</v>
      </c>
      <c r="B149" s="5">
        <v>-1.1411136922428498</v>
      </c>
      <c r="D149" s="4">
        <v>-0.31082999999999528</v>
      </c>
      <c r="E149" s="4">
        <v>0.92120000000000002</v>
      </c>
      <c r="F149" s="4">
        <v>-1.1987858968497631</v>
      </c>
      <c r="G149" s="4">
        <v>1.534521384595555</v>
      </c>
    </row>
    <row r="150" spans="1:7" x14ac:dyDescent="0.25">
      <c r="A150" s="2">
        <v>40724</v>
      </c>
      <c r="B150" s="5">
        <v>6.6215090122073966E-4</v>
      </c>
      <c r="D150" s="4">
        <v>0.28517999999999599</v>
      </c>
      <c r="E150" s="4">
        <v>0.55979999999999996</v>
      </c>
      <c r="F150" s="4">
        <v>0.45946583929301621</v>
      </c>
      <c r="G150" s="4">
        <v>0.91357058145415948</v>
      </c>
    </row>
    <row r="151" spans="1:7" x14ac:dyDescent="0.25">
      <c r="A151" s="2">
        <v>40755</v>
      </c>
      <c r="B151" s="5">
        <v>1.7250350248295427</v>
      </c>
      <c r="D151" s="4">
        <v>0.94695000000000196</v>
      </c>
      <c r="E151" s="4">
        <v>1.6996</v>
      </c>
      <c r="F151" s="4">
        <v>1.367020794244334</v>
      </c>
      <c r="G151" s="4">
        <v>1.8484804243148689</v>
      </c>
    </row>
    <row r="152" spans="1:7" x14ac:dyDescent="0.25">
      <c r="A152" s="2">
        <v>40786</v>
      </c>
      <c r="B152" s="5">
        <v>-0.62715379016759065</v>
      </c>
      <c r="D152" s="4">
        <v>0.58968999999999827</v>
      </c>
      <c r="E152" s="4">
        <v>0.1008</v>
      </c>
      <c r="F152" s="4">
        <v>4.5542171800905251E-2</v>
      </c>
      <c r="G152" s="4">
        <v>0.51588854869555334</v>
      </c>
    </row>
    <row r="153" spans="1:7" x14ac:dyDescent="0.25">
      <c r="A153" s="2">
        <v>40816</v>
      </c>
      <c r="B153" s="5">
        <v>-10.94319873364285</v>
      </c>
      <c r="D153" s="4">
        <v>-9.6019599999999983</v>
      </c>
      <c r="E153" s="4">
        <v>-5.8202999999999996</v>
      </c>
      <c r="F153" s="4">
        <v>-9.8254002990709637</v>
      </c>
      <c r="G153" s="4">
        <v>-4.3577741782826589</v>
      </c>
    </row>
    <row r="154" spans="1:7" x14ac:dyDescent="0.25">
      <c r="A154" s="2">
        <v>40847</v>
      </c>
      <c r="B154" s="5">
        <v>5.5499753160266359</v>
      </c>
      <c r="D154" s="4">
        <v>7.0086099999999929</v>
      </c>
      <c r="E154" s="4">
        <v>5.7019000000000002</v>
      </c>
      <c r="F154" s="4">
        <v>5.5776762251081191</v>
      </c>
      <c r="G154" s="4">
        <v>4.4018791528817269</v>
      </c>
    </row>
    <row r="155" spans="1:7" x14ac:dyDescent="0.25">
      <c r="A155" s="2">
        <v>40877</v>
      </c>
      <c r="B155" s="5">
        <v>-4.2088499008326812</v>
      </c>
      <c r="D155" s="4">
        <v>-5.5517500000000002</v>
      </c>
      <c r="E155" s="4">
        <v>-2.5524</v>
      </c>
      <c r="F155" s="4">
        <v>-3.41201547384905</v>
      </c>
      <c r="G155" s="4">
        <v>-0.87756813008906809</v>
      </c>
    </row>
    <row r="156" spans="1:7" x14ac:dyDescent="0.25">
      <c r="A156" s="2">
        <v>40908</v>
      </c>
      <c r="B156" s="5">
        <v>-0.90816681689733647</v>
      </c>
      <c r="D156" s="4">
        <v>0.2084399999999986</v>
      </c>
      <c r="E156" s="4">
        <v>1.4957</v>
      </c>
      <c r="F156" s="4">
        <v>-1.470596382221812</v>
      </c>
      <c r="G156" s="4">
        <v>1.127440899932219</v>
      </c>
    </row>
    <row r="157" spans="1:7" x14ac:dyDescent="0.25">
      <c r="A157" s="2">
        <v>40939</v>
      </c>
      <c r="B157" s="5">
        <v>9.0299999999999994</v>
      </c>
      <c r="D157" s="4">
        <v>7.512540000000012</v>
      </c>
      <c r="E157" s="4">
        <v>3.1297000000000001</v>
      </c>
      <c r="F157" s="4">
        <v>7.4153109299729616</v>
      </c>
      <c r="G157" s="4">
        <v>1.579290814710133</v>
      </c>
    </row>
    <row r="158" spans="1:7" x14ac:dyDescent="0.25">
      <c r="A158" s="2">
        <v>40968</v>
      </c>
      <c r="B158" s="5">
        <v>3.3</v>
      </c>
      <c r="D158" s="4">
        <v>2.6507000000000058</v>
      </c>
      <c r="E158" s="4">
        <v>2.5053999999999998</v>
      </c>
      <c r="F158" s="4">
        <v>2.8632982385874191</v>
      </c>
      <c r="G158" s="4">
        <v>2.3976816833289232</v>
      </c>
    </row>
    <row r="159" spans="1:7" x14ac:dyDescent="0.25">
      <c r="A159" s="2">
        <v>40999</v>
      </c>
      <c r="D159" s="4">
        <v>-2.2431800000000002</v>
      </c>
      <c r="E159" s="4">
        <v>-0.25540000000000002</v>
      </c>
      <c r="F159" s="4">
        <v>-1.985262027519241</v>
      </c>
      <c r="G159" s="4">
        <v>0.22245435286500909</v>
      </c>
    </row>
    <row r="160" spans="1:7" x14ac:dyDescent="0.25">
      <c r="A160" s="2">
        <v>41029</v>
      </c>
      <c r="D160" s="4">
        <v>0.77875000000000583</v>
      </c>
      <c r="E160" s="4">
        <v>0.84130000000000005</v>
      </c>
      <c r="F160" s="4">
        <v>0.96133079428522006</v>
      </c>
      <c r="G160" s="4">
        <v>1.630686804228376</v>
      </c>
    </row>
    <row r="161" spans="1:7" x14ac:dyDescent="0.25">
      <c r="A161" s="2">
        <v>41060</v>
      </c>
      <c r="D161" s="4">
        <v>-6.6141499999999969</v>
      </c>
      <c r="E161" s="4">
        <v>-2.7757000000000001</v>
      </c>
      <c r="F161" s="4">
        <v>-7.3195155054122436</v>
      </c>
      <c r="G161" s="4">
        <v>-2.317151336205669</v>
      </c>
    </row>
    <row r="162" spans="1:7" x14ac:dyDescent="0.25">
      <c r="A162" s="2">
        <v>41090</v>
      </c>
      <c r="D162" s="4">
        <v>2.8017100000000021</v>
      </c>
      <c r="E162" s="4">
        <v>2.4407000000000001</v>
      </c>
      <c r="F162" s="4">
        <v>5.5783922622014934</v>
      </c>
      <c r="G162" s="4">
        <v>3.5080956703857908</v>
      </c>
    </row>
    <row r="163" spans="1:7" x14ac:dyDescent="0.25">
      <c r="A163" s="2">
        <v>41121</v>
      </c>
      <c r="D163" s="4">
        <v>3.157110000000007</v>
      </c>
      <c r="E163" s="4">
        <v>3.9638</v>
      </c>
      <c r="F163" s="4">
        <v>2.2388747947686078</v>
      </c>
      <c r="G163" s="4">
        <v>3.7077394421624281</v>
      </c>
    </row>
    <row r="164" spans="1:7" x14ac:dyDescent="0.25">
      <c r="A164" s="2">
        <v>41152</v>
      </c>
      <c r="D164" s="4">
        <v>-0.73670999999999598</v>
      </c>
      <c r="E164" s="4">
        <v>0.93130000000000002</v>
      </c>
      <c r="F164" s="4">
        <v>-0.11243732966598199</v>
      </c>
      <c r="G164" s="4">
        <v>1.1848849190168931</v>
      </c>
    </row>
    <row r="165" spans="1:7" x14ac:dyDescent="0.25">
      <c r="A165" s="2">
        <v>41182</v>
      </c>
      <c r="D165" s="4">
        <v>3.056489999999989</v>
      </c>
      <c r="E165" s="4">
        <v>1.7067000000000001</v>
      </c>
      <c r="F165" s="4">
        <v>2.6193573090588229</v>
      </c>
      <c r="G165" s="4">
        <v>1.6271271157087599</v>
      </c>
    </row>
    <row r="166" spans="1:7" x14ac:dyDescent="0.25">
      <c r="A166" s="2">
        <v>41213</v>
      </c>
      <c r="D166" s="4">
        <v>-5.7390000000001613E-2</v>
      </c>
      <c r="E166" s="4">
        <v>0.73870000000000002</v>
      </c>
      <c r="F166" s="4">
        <v>0.5156742460878716</v>
      </c>
      <c r="G166" s="4">
        <v>0.88711652947166542</v>
      </c>
    </row>
    <row r="167" spans="1:7" x14ac:dyDescent="0.25">
      <c r="A167" s="2">
        <v>41243</v>
      </c>
      <c r="D167" s="4">
        <v>0.7141000000000064</v>
      </c>
      <c r="E167" s="4">
        <v>0.67120000000000002</v>
      </c>
      <c r="F167" s="4">
        <v>1.4097024820636459</v>
      </c>
      <c r="G167" s="4">
        <v>1.1783932202640071</v>
      </c>
    </row>
    <row r="168" spans="1:7" x14ac:dyDescent="0.25">
      <c r="A168" s="2">
        <v>41274</v>
      </c>
      <c r="D168" s="4">
        <v>1.722470000000009</v>
      </c>
      <c r="E168" s="4">
        <v>0.97960000000000003</v>
      </c>
      <c r="F168" s="4">
        <v>2.1592649297139221</v>
      </c>
      <c r="G168" s="4">
        <v>0.70949175293226752</v>
      </c>
    </row>
    <row r="169" spans="1:7" x14ac:dyDescent="0.25">
      <c r="A169" s="2">
        <v>41305</v>
      </c>
      <c r="D169" s="4">
        <v>0.58944999999999137</v>
      </c>
      <c r="E169" s="4">
        <v>-1.0727</v>
      </c>
      <c r="F169" s="4">
        <v>0.71884616769637422</v>
      </c>
      <c r="G169" s="4">
        <v>-1.3376524467595521</v>
      </c>
    </row>
    <row r="170" spans="1:7" x14ac:dyDescent="0.25">
      <c r="A170" s="2">
        <v>41333</v>
      </c>
      <c r="D170" s="4">
        <v>-0.1402099999999962</v>
      </c>
      <c r="E170" s="4">
        <v>-0.43209999999999998</v>
      </c>
      <c r="F170" s="4">
        <v>-0.32188275621309881</v>
      </c>
      <c r="G170" s="4">
        <v>-0.31046828213321392</v>
      </c>
    </row>
    <row r="171" spans="1:7" x14ac:dyDescent="0.25">
      <c r="A171" s="2">
        <v>41364</v>
      </c>
      <c r="D171" s="4">
        <v>-0.91892999999999558</v>
      </c>
      <c r="E171" s="4">
        <v>-0.6754</v>
      </c>
      <c r="F171" s="4">
        <v>-0.51550699190585636</v>
      </c>
      <c r="G171" s="4">
        <v>-0.62462424219368318</v>
      </c>
    </row>
    <row r="172" spans="1:7" x14ac:dyDescent="0.25">
      <c r="A172" s="2">
        <v>41394</v>
      </c>
      <c r="D172" s="4">
        <v>2.5098300000000018</v>
      </c>
      <c r="E172" s="4">
        <v>2.5133000000000001</v>
      </c>
      <c r="F172" s="4">
        <v>3.4325898033852109</v>
      </c>
      <c r="G172" s="4">
        <v>2.9175391246305531</v>
      </c>
    </row>
    <row r="173" spans="1:7" x14ac:dyDescent="0.25">
      <c r="A173" s="2">
        <v>41425</v>
      </c>
      <c r="D173" s="4">
        <v>-6.3934399999999947</v>
      </c>
      <c r="E173" s="4">
        <v>-3.6797</v>
      </c>
      <c r="F173" s="4">
        <v>-6.2528432048905458</v>
      </c>
      <c r="G173" s="4">
        <v>-3.5739234227810779</v>
      </c>
    </row>
    <row r="174" spans="1:7" x14ac:dyDescent="0.25">
      <c r="A174" s="2">
        <v>41455</v>
      </c>
      <c r="D174" s="4">
        <v>-4.2504899999999957</v>
      </c>
      <c r="E174" s="4">
        <v>-5.5839999999999996</v>
      </c>
      <c r="F174" s="4">
        <v>-4.1302432159813556</v>
      </c>
      <c r="G174" s="4">
        <v>-4.913424195406213</v>
      </c>
    </row>
    <row r="175" spans="1:7" x14ac:dyDescent="0.25">
      <c r="A175" s="2">
        <v>41486</v>
      </c>
      <c r="D175" s="4">
        <v>-0.92539999999999845</v>
      </c>
      <c r="E175" s="4">
        <v>0.67149999999999999</v>
      </c>
      <c r="F175" s="4">
        <v>-0.55756589927901112</v>
      </c>
      <c r="G175" s="4">
        <v>1.20739263341918</v>
      </c>
    </row>
    <row r="176" spans="1:7" x14ac:dyDescent="0.25">
      <c r="A176" s="2">
        <v>41517</v>
      </c>
      <c r="D176" s="4">
        <v>-4.6682400000000008</v>
      </c>
      <c r="E176" s="4">
        <v>-3.6400999999999999</v>
      </c>
      <c r="F176" s="4">
        <v>-4.093149680257091</v>
      </c>
      <c r="G176" s="4">
        <v>-2.5610034516154179</v>
      </c>
    </row>
    <row r="177" spans="1:7" x14ac:dyDescent="0.25">
      <c r="A177" s="2">
        <v>41547</v>
      </c>
      <c r="D177" s="4">
        <v>3.847969999999989</v>
      </c>
      <c r="E177" s="4">
        <v>3.1364000000000001</v>
      </c>
      <c r="F177" s="4">
        <v>4.3981420299567864</v>
      </c>
      <c r="G177" s="4">
        <v>2.6058528534908638</v>
      </c>
    </row>
    <row r="178" spans="1:7" x14ac:dyDescent="0.25">
      <c r="A178" s="2">
        <v>41578</v>
      </c>
      <c r="D178" s="4">
        <v>3.493710000000005</v>
      </c>
      <c r="E178" s="4">
        <v>2.3414999999999999</v>
      </c>
      <c r="F178" s="4">
        <v>2.7480063551799332</v>
      </c>
      <c r="G178" s="4">
        <v>2.766869970774311</v>
      </c>
    </row>
    <row r="179" spans="1:7" x14ac:dyDescent="0.25">
      <c r="A179" s="2">
        <v>41608</v>
      </c>
      <c r="D179" s="4">
        <v>-5.1639699999999964</v>
      </c>
      <c r="E179" s="4">
        <v>-3.3052000000000001</v>
      </c>
      <c r="F179" s="4">
        <v>-3.6411566474150341</v>
      </c>
      <c r="G179" s="4">
        <v>-1.704844389743376</v>
      </c>
    </row>
    <row r="180" spans="1:7" x14ac:dyDescent="0.25">
      <c r="A180" s="2">
        <v>41639</v>
      </c>
      <c r="D180" s="4">
        <v>-1.1410000000000029</v>
      </c>
      <c r="E180" s="4">
        <v>0.28860000000000002</v>
      </c>
      <c r="F180" s="4">
        <v>-0.5483257987827117</v>
      </c>
      <c r="G180" s="4">
        <v>0.50516022372086855</v>
      </c>
    </row>
    <row r="181" spans="1:7" x14ac:dyDescent="0.25">
      <c r="A181" s="2">
        <v>41670</v>
      </c>
      <c r="D181" s="4">
        <v>-5.0425900000000023</v>
      </c>
      <c r="E181" s="4">
        <v>-1.2664</v>
      </c>
      <c r="F181" s="4">
        <v>-4.6309071514024636</v>
      </c>
      <c r="G181" s="4">
        <v>-0.67730268810527461</v>
      </c>
    </row>
    <row r="182" spans="1:7" x14ac:dyDescent="0.25">
      <c r="A182" s="2">
        <v>41698</v>
      </c>
      <c r="D182" s="4">
        <v>4.5500300000000049</v>
      </c>
      <c r="E182" s="4">
        <v>2.7717999999999998</v>
      </c>
      <c r="F182" s="4">
        <v>3.924794018788047</v>
      </c>
      <c r="G182" s="4">
        <v>3.030642636894187</v>
      </c>
    </row>
    <row r="183" spans="1:7" x14ac:dyDescent="0.25">
      <c r="A183" s="2">
        <v>41729</v>
      </c>
      <c r="D183" s="4">
        <v>2.2267599999999939</v>
      </c>
      <c r="E183" s="4">
        <v>1.6616</v>
      </c>
      <c r="F183" s="4">
        <v>2.809480105191509</v>
      </c>
      <c r="G183" s="4">
        <v>1.367382211101265</v>
      </c>
    </row>
    <row r="184" spans="1:7" x14ac:dyDescent="0.25">
      <c r="A184" s="2">
        <v>41759</v>
      </c>
      <c r="D184" s="4">
        <v>0.87006999999998946</v>
      </c>
      <c r="E184" s="4">
        <v>1.4882</v>
      </c>
      <c r="F184" s="4">
        <v>0.89194584604752603</v>
      </c>
      <c r="G184" s="4">
        <v>1.241413403765357</v>
      </c>
    </row>
    <row r="185" spans="1:7" x14ac:dyDescent="0.25">
      <c r="A185" s="2">
        <v>41790</v>
      </c>
      <c r="D185" s="4">
        <v>2.5735000000000059</v>
      </c>
      <c r="E185" s="4">
        <v>3.1312000000000002</v>
      </c>
      <c r="F185" s="4">
        <v>2.079304875051724</v>
      </c>
      <c r="G185" s="4">
        <v>3.1045110031187262</v>
      </c>
    </row>
    <row r="186" spans="1:7" x14ac:dyDescent="0.25">
      <c r="A186" s="2">
        <v>41820</v>
      </c>
      <c r="D186" s="4">
        <v>0.56392000000000664</v>
      </c>
      <c r="E186" s="4">
        <v>0.39050000000000001</v>
      </c>
      <c r="F186" s="4">
        <v>1.001982800595447</v>
      </c>
      <c r="G186" s="4">
        <v>0.35529789246377952</v>
      </c>
    </row>
    <row r="187" spans="1:7" x14ac:dyDescent="0.25">
      <c r="A187" s="2">
        <v>41851</v>
      </c>
      <c r="D187" s="4">
        <v>-0.7535700000000034</v>
      </c>
      <c r="E187" s="4">
        <v>0.16289999999999999</v>
      </c>
      <c r="F187" s="4">
        <v>-1.059190403079169</v>
      </c>
      <c r="G187" s="4">
        <v>0.39799506076694252</v>
      </c>
    </row>
    <row r="188" spans="1:7" x14ac:dyDescent="0.25">
      <c r="A188" s="2">
        <v>41882</v>
      </c>
      <c r="D188" s="4">
        <v>-0.41533000000000259</v>
      </c>
      <c r="E188" s="4">
        <v>-0.13900000000000001</v>
      </c>
      <c r="F188" s="4">
        <v>0.4800487437514489</v>
      </c>
      <c r="G188" s="4">
        <v>0.84474504170188869</v>
      </c>
    </row>
    <row r="189" spans="1:7" x14ac:dyDescent="0.25">
      <c r="A189" s="2">
        <v>41912</v>
      </c>
      <c r="D189" s="4">
        <v>-5.4059199999999974</v>
      </c>
      <c r="E189" s="4">
        <v>-2.4554999999999998</v>
      </c>
      <c r="F189" s="4">
        <v>-5.1084207911055728</v>
      </c>
      <c r="G189" s="4">
        <v>-1.8129506538929969</v>
      </c>
    </row>
    <row r="190" spans="1:7" x14ac:dyDescent="0.25">
      <c r="A190" s="2">
        <v>41943</v>
      </c>
      <c r="D190" s="4">
        <v>1.427930000000011</v>
      </c>
      <c r="E190" s="4">
        <v>0.87729999999999997</v>
      </c>
      <c r="F190" s="4">
        <v>1.5629274545944321</v>
      </c>
      <c r="G190" s="4">
        <v>1.7120489845929181</v>
      </c>
    </row>
    <row r="191" spans="1:7" x14ac:dyDescent="0.25">
      <c r="A191" s="2">
        <v>41973</v>
      </c>
      <c r="D191" s="4">
        <v>-2.2419300000000031</v>
      </c>
      <c r="E191" s="4">
        <v>-0.97960000000000003</v>
      </c>
      <c r="F191" s="4">
        <v>-1.3105872160180001</v>
      </c>
      <c r="G191" s="4">
        <v>8.9906174968534813E-2</v>
      </c>
    </row>
    <row r="192" spans="1:7" x14ac:dyDescent="0.25">
      <c r="A192" s="2">
        <v>42004</v>
      </c>
      <c r="D192" s="4">
        <v>-7.264219999999999</v>
      </c>
      <c r="E192" s="4">
        <v>-3.9981</v>
      </c>
      <c r="F192" s="4">
        <v>-5.9273611669450998</v>
      </c>
      <c r="G192" s="4">
        <v>-2.314259652423079</v>
      </c>
    </row>
    <row r="193" spans="1:7" x14ac:dyDescent="0.25">
      <c r="A193" s="2">
        <v>42035</v>
      </c>
      <c r="D193" s="4">
        <v>0.16479000000000349</v>
      </c>
      <c r="E193" s="4">
        <v>-0.67920000000000003</v>
      </c>
      <c r="F193" s="4">
        <v>0.33535783392777407</v>
      </c>
      <c r="G193" s="4">
        <v>0.93068226848873614</v>
      </c>
    </row>
    <row r="194" spans="1:7" x14ac:dyDescent="0.25">
      <c r="A194" s="2">
        <v>42063</v>
      </c>
      <c r="D194" s="4">
        <v>-1.3321499999999991</v>
      </c>
      <c r="E194" s="4">
        <v>1.7887999999999999</v>
      </c>
      <c r="F194" s="4">
        <v>-1.3424277989668609</v>
      </c>
      <c r="G194" s="4">
        <v>0.85205810858990372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2015-03-10T08:08:15Z</dcterms:created>
  <dcterms:modified xsi:type="dcterms:W3CDTF">2015-03-16T10:06:47Z</dcterms:modified>
</cp:coreProperties>
</file>